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D:\workspace\gap\com.ehtsoft.supervise.web\doc\02.设计文档\01.数据模型\"/>
    </mc:Choice>
  </mc:AlternateContent>
  <xr:revisionPtr revIDLastSave="0" documentId="10_ncr:8100000_{67DA76AD-63F9-46BD-B19C-1AEBEF82EC0A}" xr6:coauthVersionLast="32" xr6:coauthVersionMax="32" xr10:uidLastSave="{00000000-0000-0000-0000-000000000000}"/>
  <bookViews>
    <workbookView xWindow="0" yWindow="0" windowWidth="21495" windowHeight="9300" xr2:uid="{00000000-000D-0000-FFFF-FFFF00000000}"/>
  </bookViews>
  <sheets>
    <sheet name="SYS_REGION" sheetId="1" r:id="rId1"/>
  </sheets>
  <definedNames>
    <definedName name="_xlnm._FilterDatabase" localSheetId="0" hidden="1">SYS_REGION!$A$2:$E$3268</definedName>
  </definedNames>
  <calcPr calcId="162913"/>
</workbook>
</file>

<file path=xl/calcChain.xml><?xml version="1.0" encoding="utf-8"?>
<calcChain xmlns="http://schemas.openxmlformats.org/spreadsheetml/2006/main">
  <c r="A392" i="1" l="1"/>
  <c r="A393" i="1"/>
  <c r="A394" i="1"/>
  <c r="A396" i="1"/>
  <c r="A507" i="1" l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B396" i="1"/>
  <c r="A395" i="1"/>
  <c r="B394" i="1"/>
  <c r="B436" i="1" l="1"/>
  <c r="B451" i="1"/>
  <c r="B497" i="1"/>
  <c r="B399" i="1"/>
  <c r="B444" i="1"/>
  <c r="B448" i="1"/>
  <c r="B454" i="1"/>
  <c r="B458" i="1"/>
  <c r="B468" i="1"/>
  <c r="B476" i="1"/>
  <c r="B479" i="1"/>
  <c r="B482" i="1"/>
  <c r="B486" i="1"/>
  <c r="B490" i="1"/>
  <c r="B494" i="1"/>
  <c r="B397" i="1"/>
  <c r="B404" i="1"/>
  <c r="B412" i="1"/>
  <c r="B419" i="1"/>
  <c r="B427" i="1"/>
  <c r="B434" i="1"/>
  <c r="B441" i="1"/>
  <c r="B445" i="1"/>
  <c r="B452" i="1"/>
  <c r="B455" i="1"/>
  <c r="B461" i="1"/>
  <c r="B477" i="1"/>
  <c r="B401" i="1"/>
  <c r="B405" i="1"/>
  <c r="B409" i="1"/>
  <c r="B416" i="1"/>
  <c r="B420" i="1"/>
  <c r="B424" i="1"/>
  <c r="B428" i="1"/>
  <c r="B432" i="1"/>
  <c r="B435" i="1"/>
  <c r="B438" i="1"/>
  <c r="B442" i="1"/>
  <c r="B446" i="1"/>
  <c r="B450" i="1"/>
  <c r="B456" i="1"/>
  <c r="B459" i="1"/>
  <c r="B462" i="1"/>
  <c r="B466" i="1"/>
  <c r="B470" i="1"/>
  <c r="B474" i="1"/>
  <c r="B480" i="1"/>
  <c r="B488" i="1"/>
  <c r="B492" i="1"/>
  <c r="B496" i="1"/>
  <c r="B502" i="1"/>
  <c r="B506" i="1"/>
  <c r="B407" i="1"/>
  <c r="B411" i="1"/>
  <c r="B418" i="1"/>
  <c r="B422" i="1"/>
  <c r="B426" i="1"/>
  <c r="B440" i="1"/>
  <c r="B500" i="1"/>
  <c r="B400" i="1"/>
  <c r="B408" i="1"/>
  <c r="B415" i="1"/>
  <c r="B423" i="1"/>
  <c r="B431" i="1"/>
  <c r="B437" i="1"/>
  <c r="B465" i="1"/>
  <c r="B469" i="1"/>
  <c r="B473" i="1"/>
  <c r="B483" i="1"/>
  <c r="B487" i="1"/>
  <c r="B495" i="1"/>
  <c r="B498" i="1"/>
  <c r="B501" i="1"/>
  <c r="B505" i="1"/>
  <c r="B395" i="1"/>
  <c r="B398" i="1"/>
  <c r="B402" i="1"/>
  <c r="B406" i="1"/>
  <c r="B410" i="1"/>
  <c r="B414" i="1"/>
  <c r="B421" i="1"/>
  <c r="B425" i="1"/>
  <c r="B429" i="1"/>
  <c r="B433" i="1"/>
  <c r="B443" i="1"/>
  <c r="B447" i="1"/>
  <c r="B453" i="1"/>
  <c r="B457" i="1"/>
  <c r="B460" i="1"/>
  <c r="B463" i="1"/>
  <c r="B467" i="1"/>
  <c r="B471" i="1"/>
  <c r="B475" i="1"/>
  <c r="B478" i="1"/>
  <c r="B481" i="1"/>
  <c r="B485" i="1"/>
  <c r="B489" i="1"/>
  <c r="B493" i="1"/>
  <c r="B499" i="1"/>
  <c r="B503" i="1"/>
  <c r="B507" i="1"/>
</calcChain>
</file>

<file path=xl/sharedStrings.xml><?xml version="1.0" encoding="utf-8"?>
<sst xmlns="http://schemas.openxmlformats.org/spreadsheetml/2006/main" count="14145" uniqueCount="8596">
  <si>
    <t>REGIONID</t>
  </si>
  <si>
    <t>PARENTID</t>
  </si>
  <si>
    <t>REGION_NAME</t>
  </si>
  <si>
    <t>REGION_CODE</t>
  </si>
  <si>
    <t>LVL</t>
  </si>
  <si>
    <t>主键</t>
  </si>
  <si>
    <t>父级ID</t>
  </si>
  <si>
    <t>区划名称</t>
  </si>
  <si>
    <t>编码</t>
  </si>
  <si>
    <t>机构类型</t>
  </si>
  <si>
    <t>内蒙古自治区</t>
  </si>
  <si>
    <t>150000</t>
  </si>
  <si>
    <t>呼和浩特市</t>
  </si>
  <si>
    <t>150100</t>
  </si>
  <si>
    <t>新城区</t>
  </si>
  <si>
    <t>150102</t>
  </si>
  <si>
    <t>回民区</t>
  </si>
  <si>
    <t>150103</t>
  </si>
  <si>
    <t>玉泉区</t>
  </si>
  <si>
    <t>150104</t>
  </si>
  <si>
    <t>赛罕区</t>
  </si>
  <si>
    <t>150105</t>
  </si>
  <si>
    <t>土默特左旗</t>
  </si>
  <si>
    <t>150121</t>
  </si>
  <si>
    <t>托克托县</t>
  </si>
  <si>
    <t>150122</t>
  </si>
  <si>
    <t>和林格尔县</t>
  </si>
  <si>
    <t>150123</t>
  </si>
  <si>
    <t>清水河县</t>
  </si>
  <si>
    <t>150124</t>
  </si>
  <si>
    <t>武川县</t>
  </si>
  <si>
    <t>150125</t>
  </si>
  <si>
    <t>包头市</t>
  </si>
  <si>
    <t>150200</t>
  </si>
  <si>
    <t>东河区</t>
  </si>
  <si>
    <t>150202</t>
  </si>
  <si>
    <t>昆都仑区</t>
  </si>
  <si>
    <t>150203</t>
  </si>
  <si>
    <t>青山区</t>
  </si>
  <si>
    <t>150204</t>
  </si>
  <si>
    <t>石拐区</t>
  </si>
  <si>
    <t>150205</t>
  </si>
  <si>
    <t>白云鄂博矿区</t>
  </si>
  <si>
    <t>150206</t>
  </si>
  <si>
    <t>九原区</t>
  </si>
  <si>
    <t>150207</t>
  </si>
  <si>
    <t>土默特右旗</t>
  </si>
  <si>
    <t>150221</t>
  </si>
  <si>
    <t>固阳县</t>
  </si>
  <si>
    <t>150222</t>
  </si>
  <si>
    <t>达尔罕茂明安联合旗</t>
  </si>
  <si>
    <t>150223</t>
  </si>
  <si>
    <t>乌海市</t>
  </si>
  <si>
    <t>150300</t>
  </si>
  <si>
    <t>海勃湾区</t>
  </si>
  <si>
    <t>150302</t>
  </si>
  <si>
    <t>海南区</t>
  </si>
  <si>
    <t>150303</t>
  </si>
  <si>
    <t>乌达区</t>
  </si>
  <si>
    <t>150304</t>
  </si>
  <si>
    <t>赤峰市</t>
  </si>
  <si>
    <t>150400</t>
  </si>
  <si>
    <t>红山区</t>
  </si>
  <si>
    <t>150402</t>
  </si>
  <si>
    <t>元宝山区</t>
  </si>
  <si>
    <t>150403</t>
  </si>
  <si>
    <t>松山区</t>
  </si>
  <si>
    <t>150404</t>
  </si>
  <si>
    <t>阿鲁科尔沁旗</t>
  </si>
  <si>
    <t>150421</t>
  </si>
  <si>
    <t>巴林左旗</t>
  </si>
  <si>
    <t>150422</t>
  </si>
  <si>
    <t>巴林右旗</t>
  </si>
  <si>
    <t>150423</t>
  </si>
  <si>
    <t>林西县</t>
  </si>
  <si>
    <t>150424</t>
  </si>
  <si>
    <t>克什克腾旗</t>
  </si>
  <si>
    <t>翁牛特旗</t>
  </si>
  <si>
    <t>150426</t>
  </si>
  <si>
    <t>喀喇沁旗</t>
  </si>
  <si>
    <t>150428</t>
  </si>
  <si>
    <t>宁城县</t>
  </si>
  <si>
    <t>150429</t>
  </si>
  <si>
    <t>敖汉旗</t>
  </si>
  <si>
    <t>150430</t>
  </si>
  <si>
    <t>通辽市</t>
  </si>
  <si>
    <t>150500</t>
  </si>
  <si>
    <t>科尔沁区</t>
  </si>
  <si>
    <t>150502</t>
  </si>
  <si>
    <t>科尔沁左翼中旗</t>
  </si>
  <si>
    <t>150521</t>
  </si>
  <si>
    <t>科尔沁左翼后旗</t>
  </si>
  <si>
    <t>150522</t>
  </si>
  <si>
    <t>开鲁县</t>
  </si>
  <si>
    <t>150523</t>
  </si>
  <si>
    <t>库伦旗</t>
  </si>
  <si>
    <t>150524</t>
  </si>
  <si>
    <t>奈曼旗</t>
  </si>
  <si>
    <t>150525</t>
  </si>
  <si>
    <t>扎鲁特旗</t>
  </si>
  <si>
    <t>150526</t>
  </si>
  <si>
    <t>霍林郭勒市</t>
  </si>
  <si>
    <t>150581</t>
  </si>
  <si>
    <t>鄂尔多斯市</t>
  </si>
  <si>
    <t>150600</t>
  </si>
  <si>
    <t>东胜区</t>
  </si>
  <si>
    <t>150602</t>
  </si>
  <si>
    <t>达拉特旗</t>
  </si>
  <si>
    <t>150621</t>
  </si>
  <si>
    <t>准格尔旗</t>
  </si>
  <si>
    <t>150622</t>
  </si>
  <si>
    <t>鄂托克前旗</t>
  </si>
  <si>
    <t>150623</t>
  </si>
  <si>
    <t>鄂托克旗</t>
  </si>
  <si>
    <t>150624</t>
  </si>
  <si>
    <t>杭锦旗</t>
  </si>
  <si>
    <t>150625</t>
  </si>
  <si>
    <t>乌审旗</t>
  </si>
  <si>
    <t>150626</t>
  </si>
  <si>
    <t>伊金霍洛旗</t>
  </si>
  <si>
    <t>150627</t>
  </si>
  <si>
    <t>康巴什新区</t>
  </si>
  <si>
    <t>150628</t>
  </si>
  <si>
    <t>呼伦贝尔市</t>
  </si>
  <si>
    <t>150700</t>
  </si>
  <si>
    <t>海拉尔区</t>
  </si>
  <si>
    <t>150702</t>
  </si>
  <si>
    <t>扎赉诺尔区</t>
  </si>
  <si>
    <t>150703</t>
  </si>
  <si>
    <t>阿荣旗</t>
  </si>
  <si>
    <t>150721</t>
  </si>
  <si>
    <t>莫力达瓦达斡尔族自治旗</t>
  </si>
  <si>
    <t>150722</t>
  </si>
  <si>
    <t>鄂伦春自治旗</t>
  </si>
  <si>
    <t>150723</t>
  </si>
  <si>
    <t>鄂温克族自治旗</t>
  </si>
  <si>
    <t>150724</t>
  </si>
  <si>
    <t>陈巴尔虎旗</t>
  </si>
  <si>
    <t>150725</t>
  </si>
  <si>
    <t>新巴尔虎左旗</t>
  </si>
  <si>
    <t>150726</t>
  </si>
  <si>
    <t>新巴尔虎右旗</t>
  </si>
  <si>
    <t>150727</t>
  </si>
  <si>
    <t>满洲里市</t>
  </si>
  <si>
    <t>150781</t>
  </si>
  <si>
    <t>牙克石市</t>
  </si>
  <si>
    <t>150782</t>
  </si>
  <si>
    <t>扎兰屯市</t>
  </si>
  <si>
    <t>150783</t>
  </si>
  <si>
    <t>额尔古纳市</t>
  </si>
  <si>
    <t>150784</t>
  </si>
  <si>
    <t>根河市</t>
  </si>
  <si>
    <t>150785</t>
  </si>
  <si>
    <t>巴彦淖尔市</t>
  </si>
  <si>
    <t>150800</t>
  </si>
  <si>
    <t>临河区</t>
  </si>
  <si>
    <t>150802</t>
  </si>
  <si>
    <t>五原县</t>
  </si>
  <si>
    <t>150821</t>
  </si>
  <si>
    <t>磴口县</t>
  </si>
  <si>
    <t>150822</t>
  </si>
  <si>
    <t>乌拉特前旗</t>
  </si>
  <si>
    <t>150823</t>
  </si>
  <si>
    <t>乌拉特中旗</t>
  </si>
  <si>
    <t>150824</t>
  </si>
  <si>
    <t>乌拉特后旗</t>
  </si>
  <si>
    <t>150825</t>
  </si>
  <si>
    <t>杭锦后旗</t>
  </si>
  <si>
    <t>150826</t>
  </si>
  <si>
    <t>乌兰察布市</t>
  </si>
  <si>
    <t>150900</t>
  </si>
  <si>
    <t>集宁区</t>
  </si>
  <si>
    <t>150902</t>
  </si>
  <si>
    <t>卓资县</t>
  </si>
  <si>
    <t>150921</t>
  </si>
  <si>
    <t>化德县</t>
  </si>
  <si>
    <t>150922</t>
  </si>
  <si>
    <t>商都县</t>
  </si>
  <si>
    <t>150923</t>
  </si>
  <si>
    <t>兴和县</t>
  </si>
  <si>
    <t>150924</t>
  </si>
  <si>
    <t>凉城县</t>
  </si>
  <si>
    <t>150925</t>
  </si>
  <si>
    <t>察哈尔右翼前旗</t>
  </si>
  <si>
    <t>150926</t>
  </si>
  <si>
    <t>察哈尔右翼中旗</t>
  </si>
  <si>
    <t>150927</t>
  </si>
  <si>
    <t>察哈尔右翼后旗</t>
  </si>
  <si>
    <t>150928</t>
  </si>
  <si>
    <t>四子王旗</t>
  </si>
  <si>
    <t>150929</t>
  </si>
  <si>
    <t>丰镇市</t>
  </si>
  <si>
    <t>150981</t>
  </si>
  <si>
    <t>兴安盟</t>
  </si>
  <si>
    <t>152200</t>
  </si>
  <si>
    <t>乌兰浩特市</t>
  </si>
  <si>
    <t>152201</t>
  </si>
  <si>
    <t>阿尔山市</t>
  </si>
  <si>
    <t>152202</t>
  </si>
  <si>
    <t>科尔沁右翼前旗</t>
  </si>
  <si>
    <t>152221</t>
  </si>
  <si>
    <t>科尔沁右翼中旗</t>
  </si>
  <si>
    <t>152222</t>
  </si>
  <si>
    <t>扎赉特旗</t>
  </si>
  <si>
    <t>152223</t>
  </si>
  <si>
    <t>突泉县</t>
  </si>
  <si>
    <t>152224</t>
  </si>
  <si>
    <t>锡林郭勒盟</t>
  </si>
  <si>
    <t>152500</t>
  </si>
  <si>
    <t>二连浩特市</t>
  </si>
  <si>
    <t>152501</t>
  </si>
  <si>
    <t>锡林浩特市</t>
  </si>
  <si>
    <t>152502</t>
  </si>
  <si>
    <t>阿巴嘎旗</t>
  </si>
  <si>
    <t>152522</t>
  </si>
  <si>
    <t>苏尼特左旗</t>
  </si>
  <si>
    <t>152523</t>
  </si>
  <si>
    <t>苏尼特右旗</t>
  </si>
  <si>
    <t>152524</t>
  </si>
  <si>
    <t>东乌珠穆沁旗</t>
  </si>
  <si>
    <t>152525</t>
  </si>
  <si>
    <t>西乌珠穆沁旗</t>
  </si>
  <si>
    <t>152526</t>
  </si>
  <si>
    <t>太仆寺旗</t>
  </si>
  <si>
    <t>152527</t>
  </si>
  <si>
    <t>镶黄旗</t>
  </si>
  <si>
    <t>152528</t>
  </si>
  <si>
    <t>正镶白旗</t>
  </si>
  <si>
    <t>152529</t>
  </si>
  <si>
    <t>正蓝旗</t>
  </si>
  <si>
    <t>152530</t>
  </si>
  <si>
    <t>多伦县</t>
  </si>
  <si>
    <t>152531</t>
  </si>
  <si>
    <t>阿拉善盟</t>
  </si>
  <si>
    <t>152900</t>
  </si>
  <si>
    <t>阿拉善左旗</t>
  </si>
  <si>
    <t>152921</t>
  </si>
  <si>
    <t>阿拉善右旗</t>
  </si>
  <si>
    <t>152922</t>
  </si>
  <si>
    <t>额济纳旗</t>
  </si>
  <si>
    <t>152923</t>
  </si>
  <si>
    <t xml:space="preserve">内蒙古自治区, 锡林郭勒盟, 苏尼特左旗, , </t>
  </si>
  <si>
    <t xml:space="preserve">内蒙古自治区, 呼和浩特市, 回民区, 建筑西巷, </t>
  </si>
  <si>
    <t xml:space="preserve">内蒙古自治区, 呼和浩特市, 新城区, , </t>
  </si>
  <si>
    <t xml:space="preserve">内蒙古自治区, 呼和浩特市, 回民区, , </t>
  </si>
  <si>
    <t xml:space="preserve">内蒙古自治区, 呼和浩特市, 玉泉区, , </t>
  </si>
  <si>
    <t xml:space="preserve">内蒙古自治区, 呼和浩特市, 赛罕区, , </t>
  </si>
  <si>
    <t xml:space="preserve">内蒙古自治区, 呼和浩特市, 土默特左旗, , </t>
  </si>
  <si>
    <t xml:space="preserve">内蒙古自治区, 呼和浩特市, 托克托县, , </t>
  </si>
  <si>
    <t xml:space="preserve">内蒙古自治区, 呼和浩特市, 和林格尔县, , </t>
  </si>
  <si>
    <t xml:space="preserve">内蒙古自治区, 呼和浩特市, 清水河县, , </t>
  </si>
  <si>
    <t xml:space="preserve">内蒙古自治区, 呼和浩特市, 武川县, , </t>
  </si>
  <si>
    <t>内蒙古自治区, 包头市, 昆都仑区, 阿尔丁大街, 27</t>
  </si>
  <si>
    <t xml:space="preserve">内蒙古自治区, 包头市, 东河区, , </t>
  </si>
  <si>
    <t>内蒙古自治区, 包头市, 昆都仑区, 三八路, 125号</t>
  </si>
  <si>
    <t>内蒙古自治区, 包头市, 青山区, 民主路, 30号</t>
  </si>
  <si>
    <t xml:space="preserve">内蒙古自治区, 包头市, 石拐区, , </t>
  </si>
  <si>
    <t xml:space="preserve">内蒙古自治区, 包头市, 白云鄂博矿区, , </t>
  </si>
  <si>
    <t xml:space="preserve">内蒙古自治区, 包头市, 青山区, 建设路, </t>
  </si>
  <si>
    <t xml:space="preserve">内蒙古自治区, 包头市, 土默特右旗, , </t>
  </si>
  <si>
    <t xml:space="preserve">内蒙古自治区, 包头市, 固阳县, , </t>
  </si>
  <si>
    <t xml:space="preserve">内蒙古自治区, 包头市, 达尔罕茂明安联合旗, , </t>
  </si>
  <si>
    <t xml:space="preserve">内蒙古自治区, 乌海市, 海勃湾区, , </t>
  </si>
  <si>
    <t xml:space="preserve">内蒙古自治区, 乌海市, 海南区, , </t>
  </si>
  <si>
    <t xml:space="preserve">内蒙古自治区, 乌海市, 乌达区, , </t>
  </si>
  <si>
    <t xml:space="preserve">内蒙古自治区, 赤峰市, 松山区, 西站大街, </t>
  </si>
  <si>
    <t xml:space="preserve">内蒙古自治区, 赤峰市, 红山区, , </t>
  </si>
  <si>
    <t xml:space="preserve">内蒙古自治区, 赤峰市, 元宝山区, , </t>
  </si>
  <si>
    <t xml:space="preserve">内蒙古自治区, 赤峰市, 松山区, , </t>
  </si>
  <si>
    <t xml:space="preserve">内蒙古自治区, 赤峰市, 阿鲁科尔沁旗, , </t>
  </si>
  <si>
    <t xml:space="preserve">内蒙古自治区, 赤峰市, 巴林左旗, , </t>
  </si>
  <si>
    <t xml:space="preserve">内蒙古自治区, 赤峰市, 巴林右旗, , </t>
  </si>
  <si>
    <t xml:space="preserve">内蒙古自治区, 赤峰市, 林西县, , </t>
  </si>
  <si>
    <t xml:space="preserve">内蒙古自治区, 赤峰市, 克什克腾旗, , </t>
  </si>
  <si>
    <t xml:space="preserve">内蒙古自治区, 赤峰市, 翁牛特旗, , </t>
  </si>
  <si>
    <t xml:space="preserve">内蒙古自治区, 赤峰市, 喀喇沁旗, , </t>
  </si>
  <si>
    <t xml:space="preserve">内蒙古自治区, 赤峰市, 宁城县, , </t>
  </si>
  <si>
    <t xml:space="preserve">内蒙古自治区, 赤峰市, 敖汉旗, , </t>
  </si>
  <si>
    <t>内蒙古自治区, 通辽市, 科尔沁区, 西拉木伦大街, 996</t>
  </si>
  <si>
    <t xml:space="preserve">内蒙古自治区, 通辽市, 科尔沁区, , </t>
  </si>
  <si>
    <t xml:space="preserve">内蒙古自治区, 通辽市, 科尔沁左翼中旗, , </t>
  </si>
  <si>
    <t xml:space="preserve">内蒙古自治区, 通辽市, 科尔沁左翼后旗, , </t>
  </si>
  <si>
    <t xml:space="preserve">内蒙古自治区, 通辽市, 开鲁县, , </t>
  </si>
  <si>
    <t xml:space="preserve">内蒙古自治区, 通辽市, 库伦旗, , </t>
  </si>
  <si>
    <t xml:space="preserve">内蒙古自治区, 通辽市, 奈曼旗, , </t>
  </si>
  <si>
    <t xml:space="preserve">内蒙古自治区, 通辽市, 扎鲁特旗, , </t>
  </si>
  <si>
    <t xml:space="preserve">内蒙古自治区, 通辽市, 霍林郭勒市, , </t>
  </si>
  <si>
    <t>内蒙古自治区, 鄂尔多斯市, 东胜区, 伊金霍洛西街, 17号</t>
  </si>
  <si>
    <t xml:space="preserve">内蒙古自治区, 鄂尔多斯市, 东胜区, , </t>
  </si>
  <si>
    <t xml:space="preserve">内蒙古自治区, 鄂尔多斯市, 达拉特旗, , </t>
  </si>
  <si>
    <t xml:space="preserve">内蒙古自治区, 鄂尔多斯市, 准格尔旗, , </t>
  </si>
  <si>
    <t xml:space="preserve">内蒙古自治区, 鄂尔多斯市, 鄂托克前旗, , </t>
  </si>
  <si>
    <t xml:space="preserve">内蒙古自治区, 鄂尔多斯市, 鄂托克旗, , </t>
  </si>
  <si>
    <t xml:space="preserve">内蒙古自治区, 鄂尔多斯市, 杭锦旗, , </t>
  </si>
  <si>
    <t xml:space="preserve">内蒙古自治区, 鄂尔多斯市, 乌审旗, , </t>
  </si>
  <si>
    <t xml:space="preserve">内蒙古自治区, 鄂尔多斯市, 伊金霍洛旗, , </t>
  </si>
  <si>
    <t xml:space="preserve">内蒙古自治区, 呼伦贝尔市, 海拉尔区, , </t>
  </si>
  <si>
    <t xml:space="preserve">内蒙古自治区, 呼伦贝尔市, 满洲里市, 邮政街, </t>
  </si>
  <si>
    <t xml:space="preserve">内蒙古自治区, 呼伦贝尔市, 阿荣旗, , </t>
  </si>
  <si>
    <t xml:space="preserve">内蒙古自治区, 呼伦贝尔市, 莫力达瓦达斡尔族自治旗, , </t>
  </si>
  <si>
    <t xml:space="preserve">内蒙古自治区, 呼伦贝尔市, 鄂伦春自治旗, , </t>
  </si>
  <si>
    <t xml:space="preserve">内蒙古自治区, 呼伦贝尔市, 鄂温克族自治旗, , </t>
  </si>
  <si>
    <t xml:space="preserve">内蒙古自治区, 呼伦贝尔市, 陈巴尔虎旗, , </t>
  </si>
  <si>
    <t xml:space="preserve">内蒙古自治区, 呼伦贝尔市, 新巴尔虎左旗, , </t>
  </si>
  <si>
    <t xml:space="preserve">内蒙古自治区, 呼伦贝尔市, 新巴尔虎右旗, , </t>
  </si>
  <si>
    <t xml:space="preserve">内蒙古自治区, 呼伦贝尔市, 满洲里市, , </t>
  </si>
  <si>
    <t xml:space="preserve">内蒙古自治区, 呼伦贝尔市, 牙克石市, , </t>
  </si>
  <si>
    <t xml:space="preserve">内蒙古自治区, 呼伦贝尔市, 扎兰屯市, , </t>
  </si>
  <si>
    <t xml:space="preserve">内蒙古自治区, 呼伦贝尔市, 额尔古纳市, , </t>
  </si>
  <si>
    <t xml:space="preserve">内蒙古自治区, 呼伦贝尔市, 根河市, , </t>
  </si>
  <si>
    <t xml:space="preserve">内蒙古自治区, 巴彦淖尔市, 临河区, 长春东街, </t>
  </si>
  <si>
    <t xml:space="preserve">内蒙古自治区, 巴彦淖尔市, 临河区, , </t>
  </si>
  <si>
    <t xml:space="preserve">内蒙古自治区, 巴彦淖尔市, 五原县, , </t>
  </si>
  <si>
    <t xml:space="preserve">内蒙古自治区, 巴彦淖尔市, 磴口县, , </t>
  </si>
  <si>
    <t xml:space="preserve">内蒙古自治区, 巴彦淖尔市, 乌拉特前旗, , </t>
  </si>
  <si>
    <t xml:space="preserve">内蒙古自治区, 巴彦淖尔市, 乌拉特中旗, , </t>
  </si>
  <si>
    <t xml:space="preserve">内蒙古自治区, 巴彦淖尔市, 乌拉特后旗, , </t>
  </si>
  <si>
    <t xml:space="preserve">内蒙古自治区, 巴彦淖尔市, 杭锦后旗, , </t>
  </si>
  <si>
    <t xml:space="preserve">内蒙古自治区, 乌兰察布市, 集宁区, 怀远北路, </t>
  </si>
  <si>
    <t xml:space="preserve">内蒙古自治区, 乌兰察布市, 卓资县, , </t>
  </si>
  <si>
    <t xml:space="preserve">内蒙古自治区, 乌兰察布市, 化德县, , </t>
  </si>
  <si>
    <t xml:space="preserve">内蒙古自治区, 乌兰察布市, 商都县, , </t>
  </si>
  <si>
    <t xml:space="preserve">内蒙古自治区, 乌兰察布市, 兴和县, , </t>
  </si>
  <si>
    <t xml:space="preserve">内蒙古自治区, 乌兰察布市, 凉城县, , </t>
  </si>
  <si>
    <t xml:space="preserve">内蒙古自治区, 乌兰察布市, 察哈尔右翼前旗, , </t>
  </si>
  <si>
    <t xml:space="preserve">内蒙古自治区, 乌兰察布市, 察哈尔右翼中旗, , </t>
  </si>
  <si>
    <t xml:space="preserve">内蒙古自治区, 乌兰察布市, 察哈尔右翼后旗, , </t>
  </si>
  <si>
    <t xml:space="preserve">内蒙古自治区, 乌兰察布市, 四子王旗, , </t>
  </si>
  <si>
    <t xml:space="preserve">内蒙古自治区, 乌兰察布市, 丰镇市, , </t>
  </si>
  <si>
    <t xml:space="preserve">内蒙古自治区, 兴安盟, 乌兰浩特市, 科尔沁北路, </t>
  </si>
  <si>
    <t xml:space="preserve">内蒙古自治区, 兴安盟, 乌兰浩特市, , </t>
  </si>
  <si>
    <t xml:space="preserve">内蒙古自治区, 兴安盟, 阿尔山市, , </t>
  </si>
  <si>
    <t xml:space="preserve">内蒙古自治区, 兴安盟, 科尔沁右翼前旗, , </t>
  </si>
  <si>
    <t xml:space="preserve">内蒙古自治区, 兴安盟, 科尔沁右翼中旗, , </t>
  </si>
  <si>
    <t xml:space="preserve">内蒙古自治区, 兴安盟, 扎赉特旗, , </t>
  </si>
  <si>
    <t xml:space="preserve">内蒙古自治区, 兴安盟, 突泉县, , </t>
  </si>
  <si>
    <t xml:space="preserve">内蒙古自治区, 锡林郭勒盟, 锡林浩特市, , </t>
  </si>
  <si>
    <t xml:space="preserve">内蒙古自治区, 锡林郭勒盟, 二连浩特市, , </t>
  </si>
  <si>
    <t xml:space="preserve">内蒙古自治区, 锡林郭勒盟, 阿巴嘎旗, , </t>
  </si>
  <si>
    <t xml:space="preserve">内蒙古自治区, 锡林郭勒盟, 苏尼特右旗, , </t>
  </si>
  <si>
    <t xml:space="preserve">内蒙古自治区, 锡林郭勒盟, 东乌珠穆沁旗, , </t>
  </si>
  <si>
    <t xml:space="preserve">内蒙古自治区, 锡林郭勒盟, 西乌珠穆沁旗, , </t>
  </si>
  <si>
    <t xml:space="preserve">内蒙古自治区, 锡林郭勒盟, 太仆寺旗, , </t>
  </si>
  <si>
    <t xml:space="preserve">内蒙古自治区, 锡林郭勒盟, 镶黄旗, , </t>
  </si>
  <si>
    <t xml:space="preserve">内蒙古自治区, 锡林郭勒盟, 正镶白旗, , </t>
  </si>
  <si>
    <t xml:space="preserve">内蒙古自治区, 锡林郭勒盟, 正蓝旗, , </t>
  </si>
  <si>
    <t xml:space="preserve">内蒙古自治区, 锡林郭勒盟, 多伦县, , </t>
  </si>
  <si>
    <t xml:space="preserve">内蒙古自治区, 阿拉善盟, 阿拉善左旗, , </t>
  </si>
  <si>
    <t xml:space="preserve">内蒙古自治区, 阿拉善盟, 阿拉善右旗, , </t>
  </si>
  <si>
    <t xml:space="preserve">内蒙古自治区, 阿拉善盟, 额济纳旗, , </t>
  </si>
  <si>
    <r>
      <t>R</t>
    </r>
    <r>
      <rPr>
        <sz val="11"/>
        <color theme="1"/>
        <rFont val="等线"/>
        <family val="3"/>
        <charset val="134"/>
        <scheme val="minor"/>
      </rPr>
      <t>EMARK</t>
    </r>
    <phoneticPr fontId="5" type="noConversion"/>
  </si>
  <si>
    <r>
      <t>L</t>
    </r>
    <r>
      <rPr>
        <sz val="11"/>
        <color theme="1"/>
        <rFont val="等线"/>
        <family val="3"/>
        <charset val="134"/>
        <scheme val="minor"/>
      </rPr>
      <t>NG</t>
    </r>
    <phoneticPr fontId="5" type="noConversion"/>
  </si>
  <si>
    <r>
      <t>L</t>
    </r>
    <r>
      <rPr>
        <sz val="11"/>
        <color theme="1"/>
        <rFont val="等线"/>
        <family val="3"/>
        <charset val="134"/>
        <scheme val="minor"/>
      </rPr>
      <t>AT</t>
    </r>
    <phoneticPr fontId="5" type="noConversion"/>
  </si>
  <si>
    <t>经度</t>
    <phoneticPr fontId="5" type="noConversion"/>
  </si>
  <si>
    <t>维度</t>
    <phoneticPr fontId="5" type="noConversion"/>
  </si>
  <si>
    <t>备注</t>
    <phoneticPr fontId="5" type="noConversion"/>
  </si>
  <si>
    <t>北京市</t>
    <phoneticPr fontId="5" type="noConversion"/>
  </si>
  <si>
    <t>110000</t>
    <phoneticPr fontId="5" type="noConversion"/>
  </si>
  <si>
    <t xml:space="preserve"> 东城区</t>
  </si>
  <si>
    <t xml:space="preserve"> 西城区</t>
  </si>
  <si>
    <t xml:space="preserve"> 朝阳区</t>
  </si>
  <si>
    <t xml:space="preserve"> 丰台区</t>
  </si>
  <si>
    <t xml:space="preserve"> 石景山区</t>
  </si>
  <si>
    <t xml:space="preserve"> 海淀区</t>
  </si>
  <si>
    <t xml:space="preserve"> 门头沟区</t>
  </si>
  <si>
    <t xml:space="preserve"> 房山区</t>
  </si>
  <si>
    <t xml:space="preserve"> 通州区</t>
  </si>
  <si>
    <t xml:space="preserve"> 顺义区</t>
  </si>
  <si>
    <t xml:space="preserve"> 昌平区</t>
  </si>
  <si>
    <t xml:space="preserve"> 大兴区</t>
  </si>
  <si>
    <t xml:space="preserve"> 怀柔区</t>
  </si>
  <si>
    <t xml:space="preserve"> 平谷区</t>
  </si>
  <si>
    <t xml:space="preserve"> 密云县</t>
  </si>
  <si>
    <t xml:space="preserve"> 延庆县</t>
  </si>
  <si>
    <t>110101</t>
  </si>
  <si>
    <t>110102</t>
  </si>
  <si>
    <t>110105</t>
  </si>
  <si>
    <t>110106</t>
  </si>
  <si>
    <t>110107</t>
  </si>
  <si>
    <t>110108</t>
  </si>
  <si>
    <t>110109</t>
  </si>
  <si>
    <t>110111</t>
  </si>
  <si>
    <t>110112</t>
  </si>
  <si>
    <t>110113</t>
  </si>
  <si>
    <t>110114</t>
  </si>
  <si>
    <t>110115</t>
  </si>
  <si>
    <t>110116</t>
  </si>
  <si>
    <t>110117</t>
  </si>
  <si>
    <t>110118</t>
  </si>
  <si>
    <t>110119</t>
  </si>
  <si>
    <t>北京市, 北京市, 东城区, 汪芝麻胡同, 19号</t>
  </si>
  <si>
    <t>北京市, 北京市, 西城区, 阜成门内大街, 239-1号</t>
  </si>
  <si>
    <t xml:space="preserve">北京市, 北京市, 朝阳区, , </t>
  </si>
  <si>
    <t xml:space="preserve">北京市, 北京市, 丰台区, 丰裕路, </t>
  </si>
  <si>
    <t xml:space="preserve">北京市, 北京市, 石景山区, , </t>
  </si>
  <si>
    <t xml:space="preserve">北京市, 北京市, 海淀区, , </t>
  </si>
  <si>
    <t xml:space="preserve">北京市, 北京市, 门头沟区, , </t>
  </si>
  <si>
    <t xml:space="preserve">北京市, 北京市, 房山区, , </t>
  </si>
  <si>
    <t xml:space="preserve">北京市, 北京市, 通州区, , </t>
  </si>
  <si>
    <t xml:space="preserve">北京市, 北京市, 顺义区, , </t>
  </si>
  <si>
    <t xml:space="preserve">北京市, 北京市, 昌平区, 南北庄路, </t>
  </si>
  <si>
    <t xml:space="preserve">北京市, 北京市, 大兴区, , </t>
  </si>
  <si>
    <t xml:space="preserve">北京市, 北京市, 怀柔区, , </t>
  </si>
  <si>
    <t xml:space="preserve">北京市, 北京市, 平谷区, , </t>
  </si>
  <si>
    <t xml:space="preserve">北京市, 北京市, 密云县, , </t>
  </si>
  <si>
    <t xml:space="preserve">北京市, 北京市, 延庆县, , </t>
  </si>
  <si>
    <t xml:space="preserve">北京市, 北京市, 西城区, , </t>
  </si>
  <si>
    <t>120000</t>
  </si>
  <si>
    <t>天津市</t>
  </si>
  <si>
    <t>120101</t>
  </si>
  <si>
    <t>120100</t>
  </si>
  <si>
    <t>120102</t>
  </si>
  <si>
    <t>120103</t>
  </si>
  <si>
    <t>120104</t>
  </si>
  <si>
    <t>120105</t>
  </si>
  <si>
    <t>120106</t>
  </si>
  <si>
    <t>120110</t>
  </si>
  <si>
    <t>120111</t>
  </si>
  <si>
    <t>120112</t>
  </si>
  <si>
    <t>120113</t>
  </si>
  <si>
    <t>120114</t>
  </si>
  <si>
    <t>120115</t>
  </si>
  <si>
    <t>120116</t>
  </si>
  <si>
    <t>120117</t>
  </si>
  <si>
    <t>120118</t>
  </si>
  <si>
    <t>120119</t>
  </si>
  <si>
    <t xml:space="preserve"> 和平区</t>
  </si>
  <si>
    <t xml:space="preserve"> 河东区</t>
  </si>
  <si>
    <t xml:space="preserve"> 河西区</t>
  </si>
  <si>
    <t xml:space="preserve"> 南开区</t>
  </si>
  <si>
    <t xml:space="preserve"> 河北区</t>
  </si>
  <si>
    <t xml:space="preserve"> 红桥区</t>
  </si>
  <si>
    <t xml:space="preserve"> 东丽区</t>
  </si>
  <si>
    <t xml:space="preserve"> 西青区</t>
  </si>
  <si>
    <t xml:space="preserve"> 津南区</t>
  </si>
  <si>
    <t xml:space="preserve"> 北辰区</t>
  </si>
  <si>
    <t xml:space="preserve"> 武清区</t>
  </si>
  <si>
    <t xml:space="preserve"> 宝坻区</t>
  </si>
  <si>
    <t xml:space="preserve"> 滨海新区</t>
  </si>
  <si>
    <t xml:space="preserve"> 宁河县</t>
  </si>
  <si>
    <t xml:space="preserve"> 静海县</t>
  </si>
  <si>
    <t xml:space="preserve"> 蓟县</t>
  </si>
  <si>
    <t>天津市, 天津市, 河北区, 民生路, 52号</t>
  </si>
  <si>
    <t>天津市, 天津市, 和平区, 哈尔滨道, 188号</t>
  </si>
  <si>
    <t xml:space="preserve">天津市, 天津市, 河东区, , </t>
  </si>
  <si>
    <t xml:space="preserve">天津市, 天津市, 河西区, , </t>
  </si>
  <si>
    <t>天津市, 天津市, 南开区, 白堤路, 205号</t>
  </si>
  <si>
    <t xml:space="preserve">天津市, 天津市, 河北区, , </t>
  </si>
  <si>
    <t xml:space="preserve">天津市, 天津市, 红桥区, , </t>
  </si>
  <si>
    <t xml:space="preserve">天津市, 天津市, 东丽区, , </t>
  </si>
  <si>
    <t xml:space="preserve">天津市, 天津市, 西青区, , </t>
  </si>
  <si>
    <t xml:space="preserve">天津市, 天津市, 津南区, , </t>
  </si>
  <si>
    <t xml:space="preserve">天津市, 天津市, 北辰区, S113(外环北路), </t>
  </si>
  <si>
    <t xml:space="preserve">天津市, 天津市, 武清区, S360(武清环线), </t>
  </si>
  <si>
    <t xml:space="preserve">天津市, 天津市, 宝坻区, , </t>
  </si>
  <si>
    <t xml:space="preserve">天津市, 天津市, 滨海新区, , </t>
  </si>
  <si>
    <t xml:space="preserve">天津市, 天津市, 宁河县, , </t>
  </si>
  <si>
    <t xml:space="preserve">天津市, 天津市, 静海县, , </t>
  </si>
  <si>
    <t xml:space="preserve">天津市, 天津市, 蓟县, , </t>
  </si>
  <si>
    <t>130000</t>
  </si>
  <si>
    <t>河北省</t>
  </si>
  <si>
    <t>130100</t>
  </si>
  <si>
    <t xml:space="preserve"> 石家庄市</t>
  </si>
  <si>
    <t>长安区</t>
  </si>
  <si>
    <t>桥西区</t>
  </si>
  <si>
    <t>新华区</t>
  </si>
  <si>
    <t>130104</t>
  </si>
  <si>
    <t>130105</t>
  </si>
  <si>
    <t>130107</t>
  </si>
  <si>
    <t>130108</t>
  </si>
  <si>
    <t>130109</t>
  </si>
  <si>
    <t>130110</t>
  </si>
  <si>
    <t>130111</t>
  </si>
  <si>
    <t>130121</t>
  </si>
  <si>
    <t>130123</t>
  </si>
  <si>
    <t>130125</t>
  </si>
  <si>
    <t>130126</t>
  </si>
  <si>
    <t>130127</t>
  </si>
  <si>
    <t>130128</t>
  </si>
  <si>
    <t>130129</t>
  </si>
  <si>
    <t>130130</t>
  </si>
  <si>
    <t>130131</t>
  </si>
  <si>
    <t>130132</t>
  </si>
  <si>
    <t>130133</t>
  </si>
  <si>
    <t>130183</t>
  </si>
  <si>
    <t>130184</t>
  </si>
  <si>
    <t xml:space="preserve"> 长安区</t>
  </si>
  <si>
    <t xml:space="preserve"> 桥西区</t>
  </si>
  <si>
    <t xml:space="preserve"> 新华区</t>
  </si>
  <si>
    <t xml:space="preserve"> 井陉矿区</t>
  </si>
  <si>
    <t xml:space="preserve"> 裕华区</t>
  </si>
  <si>
    <t xml:space="preserve"> 藁城市</t>
  </si>
  <si>
    <t xml:space="preserve"> 鹿泉市</t>
  </si>
  <si>
    <t xml:space="preserve"> 栾城县</t>
  </si>
  <si>
    <t xml:space="preserve"> 井陉县</t>
  </si>
  <si>
    <t xml:space="preserve"> 正定县</t>
  </si>
  <si>
    <t xml:space="preserve"> 行唐县</t>
  </si>
  <si>
    <t xml:space="preserve"> 灵寿县</t>
  </si>
  <si>
    <t xml:space="preserve"> 高邑县</t>
  </si>
  <si>
    <t xml:space="preserve"> 深泽县</t>
  </si>
  <si>
    <t xml:space="preserve"> 赞皇县</t>
  </si>
  <si>
    <t xml:space="preserve"> 无极县</t>
  </si>
  <si>
    <t xml:space="preserve"> 平山县</t>
  </si>
  <si>
    <t xml:space="preserve"> 元氏县</t>
  </si>
  <si>
    <t xml:space="preserve"> 赵县</t>
  </si>
  <si>
    <t xml:space="preserve"> 晋州市</t>
  </si>
  <si>
    <t xml:space="preserve"> 新乐市</t>
  </si>
  <si>
    <t xml:space="preserve">河北省, 石家庄市, 长安区, , </t>
  </si>
  <si>
    <t xml:space="preserve">河北省, 石家庄市, 桥西区, , </t>
  </si>
  <si>
    <t xml:space="preserve">河北省, 石家庄市, 新华区, , </t>
  </si>
  <si>
    <t xml:space="preserve">河北省, 石家庄市, 井陉矿区, , </t>
  </si>
  <si>
    <t xml:space="preserve">河北省, 石家庄市, 裕华区, , </t>
  </si>
  <si>
    <t xml:space="preserve">河北省, 石家庄市, 藁城市, , </t>
  </si>
  <si>
    <t xml:space="preserve">河北省, 石家庄市, 鹿泉市, 翠柏大街, </t>
  </si>
  <si>
    <t xml:space="preserve">河北省, 石家庄市, 栾城县, , </t>
  </si>
  <si>
    <t xml:space="preserve">河北省, 石家庄市, 井陉县, , </t>
  </si>
  <si>
    <t xml:space="preserve">河北省, 石家庄市, 正定县, , </t>
  </si>
  <si>
    <t xml:space="preserve">河北省, 石家庄市, 行唐县, , </t>
  </si>
  <si>
    <t xml:space="preserve">河北省, 石家庄市, 灵寿县, , </t>
  </si>
  <si>
    <t xml:space="preserve">河北省, 石家庄市, 高邑县, , </t>
  </si>
  <si>
    <t xml:space="preserve">河北省, 石家庄市, 深泽县, , </t>
  </si>
  <si>
    <t xml:space="preserve">河北省, 石家庄市, 赞皇县, , </t>
  </si>
  <si>
    <t xml:space="preserve">河北省, 石家庄市, 无极县, , </t>
  </si>
  <si>
    <t xml:space="preserve">河北省, 石家庄市, 平山县, , </t>
  </si>
  <si>
    <t xml:space="preserve">河北省, 石家庄市, 元氏县, , </t>
  </si>
  <si>
    <t xml:space="preserve">河北省, 石家庄市, 赵县, , </t>
  </si>
  <si>
    <t xml:space="preserve">河北省, 石家庄市, 晋州市, , </t>
  </si>
  <si>
    <t xml:space="preserve">河北省, 石家庄市, 新乐市, , </t>
  </si>
  <si>
    <t xml:space="preserve">河北省, 保定市, 蠡县, , </t>
  </si>
  <si>
    <t>河北省, 石家庄市, 长安区, 中山东路, 215号</t>
  </si>
  <si>
    <t xml:space="preserve"> 唐山市</t>
  </si>
  <si>
    <t>130200</t>
  </si>
  <si>
    <t>130202</t>
  </si>
  <si>
    <t>130203</t>
  </si>
  <si>
    <t>130204</t>
  </si>
  <si>
    <t>130205</t>
  </si>
  <si>
    <t>130207</t>
  </si>
  <si>
    <t>130208</t>
  </si>
  <si>
    <t>130209</t>
  </si>
  <si>
    <t>130223</t>
  </si>
  <si>
    <t>130224</t>
  </si>
  <si>
    <t>130225</t>
  </si>
  <si>
    <t>130227</t>
  </si>
  <si>
    <t>130229</t>
  </si>
  <si>
    <t>130281</t>
  </si>
  <si>
    <t>130283</t>
  </si>
  <si>
    <t xml:space="preserve"> 路南区</t>
  </si>
  <si>
    <t xml:space="preserve"> 路北区</t>
  </si>
  <si>
    <t xml:space="preserve"> 古冶区</t>
  </si>
  <si>
    <t xml:space="preserve"> 开平区</t>
  </si>
  <si>
    <t xml:space="preserve"> 丰南区</t>
  </si>
  <si>
    <t xml:space="preserve"> 丰润区</t>
  </si>
  <si>
    <t xml:space="preserve"> 曹妃甸区</t>
  </si>
  <si>
    <t xml:space="preserve"> 滦县</t>
  </si>
  <si>
    <t xml:space="preserve"> 滦南县</t>
  </si>
  <si>
    <t xml:space="preserve"> 乐亭县</t>
  </si>
  <si>
    <t xml:space="preserve"> 迁西县</t>
  </si>
  <si>
    <t xml:space="preserve"> 玉田县</t>
  </si>
  <si>
    <t xml:space="preserve"> 遵化市</t>
  </si>
  <si>
    <t xml:space="preserve"> 迁安市</t>
  </si>
  <si>
    <t>河北省, 唐山市, 路北区, 建设南路, 102号</t>
  </si>
  <si>
    <t>河北省, 唐山市, 路南区, 解放路, 2-2</t>
  </si>
  <si>
    <t>河北省, 唐山市, 路北区, 建设北路, 29号</t>
  </si>
  <si>
    <t xml:space="preserve">河北省, 唐山市, 古冶区, , </t>
  </si>
  <si>
    <t xml:space="preserve">河北省, 唐山市, 开平区, , </t>
  </si>
  <si>
    <t xml:space="preserve">河北省, 唐山市, 丰南区, , </t>
  </si>
  <si>
    <t xml:space="preserve">河北省, 唐山市, 丰润区, , </t>
  </si>
  <si>
    <t xml:space="preserve">河北省, 唐山市, 曹妃甸区, 朝阳大街, </t>
  </si>
  <si>
    <t xml:space="preserve">河北省, 唐山市, 滦县, , </t>
  </si>
  <si>
    <t xml:space="preserve">河北省, 唐山市, 滦南县, , </t>
  </si>
  <si>
    <t xml:space="preserve">河北省, 唐山市, 乐亭县, , </t>
  </si>
  <si>
    <t xml:space="preserve">河北省, 唐山市, 迁西县, , </t>
  </si>
  <si>
    <t xml:space="preserve">河北省, 唐山市, 玉田县, , </t>
  </si>
  <si>
    <t xml:space="preserve">河北省, 唐山市, 遵化市, , </t>
  </si>
  <si>
    <t xml:space="preserve">河北省, 唐山市, 迁安市, 迁擂路, </t>
  </si>
  <si>
    <t>130300</t>
  </si>
  <si>
    <t xml:space="preserve"> 秦皇岛市</t>
  </si>
  <si>
    <t>河北省, 秦皇岛市, 海港区, 人民路, 74号</t>
  </si>
  <si>
    <t xml:space="preserve"> 海港区</t>
  </si>
  <si>
    <t xml:space="preserve"> 山海关区</t>
  </si>
  <si>
    <t xml:space="preserve"> 北戴河区</t>
  </si>
  <si>
    <t xml:space="preserve"> 抚宁县</t>
  </si>
  <si>
    <t xml:space="preserve"> 青龙满族自治县</t>
  </si>
  <si>
    <t xml:space="preserve"> 昌黎县</t>
  </si>
  <si>
    <t xml:space="preserve"> 卢龙县</t>
  </si>
  <si>
    <t>130302</t>
  </si>
  <si>
    <t>130303</t>
  </si>
  <si>
    <t>130304</t>
  </si>
  <si>
    <t>130306</t>
  </si>
  <si>
    <t>130321</t>
  </si>
  <si>
    <t>130322</t>
  </si>
  <si>
    <t>130324</t>
  </si>
  <si>
    <t xml:space="preserve">河北省, 秦皇岛市, 海港区, G102(北二环), </t>
  </si>
  <si>
    <t xml:space="preserve">河北省, 秦皇岛市, 山海关区, , </t>
  </si>
  <si>
    <t xml:space="preserve">河北省, 秦皇岛市, 北戴河区, 西快速路, </t>
  </si>
  <si>
    <t xml:space="preserve">河北省, 秦皇岛市, 抚宁县, , </t>
  </si>
  <si>
    <t xml:space="preserve">河北省, 秦皇岛市, 青龙满族自治县, , </t>
  </si>
  <si>
    <t xml:space="preserve">河北省, 秦皇岛市, 昌黎县, , </t>
  </si>
  <si>
    <t xml:space="preserve">河北省, 秦皇岛市, 卢龙县, , </t>
  </si>
  <si>
    <t>130400</t>
  </si>
  <si>
    <t xml:space="preserve"> 邯郸市</t>
  </si>
  <si>
    <t>丛台区</t>
  </si>
  <si>
    <t>复兴区</t>
  </si>
  <si>
    <t>峰峰矿区</t>
  </si>
  <si>
    <t>邯郸县</t>
  </si>
  <si>
    <t>临漳县</t>
  </si>
  <si>
    <t>成安县</t>
  </si>
  <si>
    <t>大名县</t>
  </si>
  <si>
    <t>涉县</t>
  </si>
  <si>
    <t>磁县</t>
  </si>
  <si>
    <t>肥乡县</t>
  </si>
  <si>
    <t>永年县</t>
  </si>
  <si>
    <t>邱县</t>
  </si>
  <si>
    <t>鸡泽县</t>
  </si>
  <si>
    <t>广平县</t>
  </si>
  <si>
    <t>馆陶县</t>
  </si>
  <si>
    <t>魏县</t>
  </si>
  <si>
    <t>曲周县</t>
  </si>
  <si>
    <t>武安市</t>
  </si>
  <si>
    <t>邯山区</t>
    <phoneticPr fontId="5" type="noConversion"/>
  </si>
  <si>
    <t xml:space="preserve">河北省, 邯郸市, 磁县, S316, </t>
  </si>
  <si>
    <t xml:space="preserve">河北省, 邯郸市, 涉县, , </t>
  </si>
  <si>
    <t xml:space="preserve">河北省, 邯郸市, 成安县, , </t>
  </si>
  <si>
    <t xml:space="preserve">河北省, 邯郸市, 大名县, 从峰线, </t>
  </si>
  <si>
    <t xml:space="preserve">河北省, 邯郸市, 临漳县, , </t>
  </si>
  <si>
    <t xml:space="preserve">河北省, 邯郸市, 广平县, 昌盛街, </t>
  </si>
  <si>
    <t xml:space="preserve">河北省, 邯郸市, 馆陶县, , </t>
  </si>
  <si>
    <t xml:space="preserve">河北省, 邯郸市, 魏县, , </t>
  </si>
  <si>
    <t xml:space="preserve">河北省, 邯郸市, 曲周县, , </t>
  </si>
  <si>
    <t xml:space="preserve">河北省, 邯郸市, 武安市, , </t>
  </si>
  <si>
    <t xml:space="preserve">河北省, 邯郸市, 鸡泽县, , </t>
  </si>
  <si>
    <t xml:space="preserve">河北省, 邯郸市, 肥乡县, , </t>
  </si>
  <si>
    <t xml:space="preserve">河北省, 邯郸市, 永年县, , </t>
  </si>
  <si>
    <t xml:space="preserve">河北省, 邯郸市, 邱县, , </t>
  </si>
  <si>
    <t xml:space="preserve">河北省, 邯郸市, 丛台区, 电厂街, </t>
  </si>
  <si>
    <t xml:space="preserve">河北省, 邯郸市, 复兴区, , </t>
  </si>
  <si>
    <t xml:space="preserve">河北省, 邯郸市, 峰峰矿区, , </t>
  </si>
  <si>
    <t xml:space="preserve"> 邢台市</t>
  </si>
  <si>
    <t>130500</t>
  </si>
  <si>
    <t>河北省, 邢台市, 桥东区, 中兴东大街, 251号</t>
  </si>
  <si>
    <t>桥东区</t>
  </si>
  <si>
    <t>邢台县</t>
  </si>
  <si>
    <t>临城县</t>
  </si>
  <si>
    <t>内丘县</t>
  </si>
  <si>
    <t>柏乡县</t>
  </si>
  <si>
    <t>隆尧县</t>
  </si>
  <si>
    <t>任县</t>
  </si>
  <si>
    <t>南和县</t>
  </si>
  <si>
    <t>宁晋县</t>
  </si>
  <si>
    <t>巨鹿县</t>
  </si>
  <si>
    <t>新河县</t>
  </si>
  <si>
    <t>平乡县</t>
  </si>
  <si>
    <t>威县</t>
  </si>
  <si>
    <t>清河县</t>
  </si>
  <si>
    <t>临西县</t>
  </si>
  <si>
    <t>南宫市</t>
  </si>
  <si>
    <t>沙河市</t>
  </si>
  <si>
    <t>广宗县</t>
    <phoneticPr fontId="5" type="noConversion"/>
  </si>
  <si>
    <t>河北省, 邢台市, 桥东区, 邢州南路, 349号</t>
  </si>
  <si>
    <t xml:space="preserve">河北省, 邢台市, 桥西区, , </t>
  </si>
  <si>
    <t xml:space="preserve">河北省, 邢台市, 邢台县, , </t>
  </si>
  <si>
    <t xml:space="preserve">河北省, 邢台市, 临城县, , </t>
  </si>
  <si>
    <t xml:space="preserve">河北省, 邢台市, 内丘县, , </t>
  </si>
  <si>
    <t xml:space="preserve">河北省, 邢台市, 柏乡县, 赵辛线, </t>
  </si>
  <si>
    <t xml:space="preserve">河北省, 邢台市, 隆尧县, 向阳街, </t>
  </si>
  <si>
    <t xml:space="preserve">河北省, 邢台市, 任县, , </t>
  </si>
  <si>
    <t xml:space="preserve">河北省, 邢台市, 南和县, , </t>
  </si>
  <si>
    <t xml:space="preserve">河北省, 邢台市, 宁晋县, , </t>
  </si>
  <si>
    <t xml:space="preserve">河北省, 邢台市, 巨鹿县, , </t>
  </si>
  <si>
    <t xml:space="preserve">河北省, 邢台市, 新河县, , </t>
  </si>
  <si>
    <t xml:space="preserve">河北省, 邢台市, 广宗县, , </t>
  </si>
  <si>
    <t xml:space="preserve">河北省, 邢台市, 平乡县, S325, </t>
  </si>
  <si>
    <t xml:space="preserve">河北省, 邢台市, 威县, , </t>
  </si>
  <si>
    <t xml:space="preserve">河北省, 邢台市, 清河县, , </t>
  </si>
  <si>
    <t xml:space="preserve">河北省, 邢台市, 临西县, , </t>
  </si>
  <si>
    <t xml:space="preserve">河北省, 邢台市, 南宫市, , </t>
  </si>
  <si>
    <t xml:space="preserve">河北省, 邢台市, 沙河市, , </t>
  </si>
  <si>
    <t>竞秀区</t>
  </si>
  <si>
    <t>莲池区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</si>
  <si>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</si>
  <si>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</si>
  <si>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</si>
  <si>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</si>
  <si>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</si>
  <si>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</si>
  <si>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</si>
  <si>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</si>
  <si>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</si>
  <si>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</si>
  <si>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</si>
  <si>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</si>
  <si>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</si>
  <si>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</si>
  <si>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</si>
  <si>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</si>
  <si>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</si>
  <si>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</si>
  <si>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</si>
  <si>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安国市</t>
  </si>
  <si>
    <t>高碑店市</t>
  </si>
  <si>
    <t>130600</t>
  </si>
  <si>
    <t xml:space="preserve"> 保定市</t>
  </si>
  <si>
    <t xml:space="preserve">河北省, 保定市, 满城县, , </t>
  </si>
  <si>
    <t xml:space="preserve">河北省, 保定市, 清苑县, , </t>
  </si>
  <si>
    <t xml:space="preserve">河北省, 保定市, 徐水县, , </t>
  </si>
  <si>
    <t xml:space="preserve">河北省, 保定市, 涞水县, , </t>
  </si>
  <si>
    <t xml:space="preserve">河北省, 保定市, 阜平县, , </t>
  </si>
  <si>
    <t xml:space="preserve">河北省, 保定市, 定兴县, , </t>
  </si>
  <si>
    <t xml:space="preserve">河北省, 保定市, 唐县, , </t>
  </si>
  <si>
    <t xml:space="preserve">河北省, 保定市, 高阳县, , </t>
  </si>
  <si>
    <t xml:space="preserve">河北省, 保定市, 容城县, , </t>
  </si>
  <si>
    <t xml:space="preserve">河北省, 保定市, 涞源县, , </t>
  </si>
  <si>
    <t xml:space="preserve">河北省, 保定市, 望都县, , </t>
  </si>
  <si>
    <t xml:space="preserve">河北省, 保定市, 安新县, , </t>
  </si>
  <si>
    <t xml:space="preserve">河北省, 保定市, 易县, , </t>
  </si>
  <si>
    <t xml:space="preserve">河北省, 保定市, 曲阳县, , </t>
  </si>
  <si>
    <t xml:space="preserve">河北省, 保定市, 顺平县, , </t>
  </si>
  <si>
    <t xml:space="preserve">河北省, 保定市, 博野县, , </t>
  </si>
  <si>
    <t xml:space="preserve">河北省, 保定市, 雄县, , </t>
  </si>
  <si>
    <t xml:space="preserve">河北省, 保定市, 涿州市, 光明街, </t>
  </si>
  <si>
    <t xml:space="preserve">河北省, 保定市, 安国市, , </t>
  </si>
  <si>
    <t xml:space="preserve">河北省, 保定市, 高碑店市, , </t>
  </si>
  <si>
    <t xml:space="preserve">河北省, 保定市, 北市区, , </t>
  </si>
  <si>
    <t>130700</t>
  </si>
  <si>
    <t xml:space="preserve"> 张家口市</t>
  </si>
  <si>
    <t>河北省, 张家口市, 桥东区, 建设东街, 16号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</si>
  <si>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</si>
  <si>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</si>
  <si>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</si>
  <si>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</si>
  <si>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</si>
  <si>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</si>
  <si>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</si>
  <si>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</si>
  <si>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</si>
  <si>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</si>
  <si>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</si>
  <si>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</si>
  <si>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</si>
  <si>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</si>
  <si>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 xml:space="preserve">河北省, 张家口市, 桥东区, , </t>
  </si>
  <si>
    <t xml:space="preserve">河北省, 张家口市, 桥西区, , </t>
  </si>
  <si>
    <t xml:space="preserve">河北省, 张家口市, 宣化县, , </t>
  </si>
  <si>
    <t xml:space="preserve">河北省, 张家口市, 下花园区, , </t>
  </si>
  <si>
    <t xml:space="preserve">河北省, 张家口市, 万全县, , </t>
  </si>
  <si>
    <t xml:space="preserve">河北省, 张家口市, 崇礼县, , </t>
  </si>
  <si>
    <t xml:space="preserve">河北省, 张家口市, 张北县, , </t>
  </si>
  <si>
    <t xml:space="preserve">河北省, 张家口市, 康保县, S246, </t>
  </si>
  <si>
    <t xml:space="preserve">河北省, 张家口市, 沽源县, , </t>
  </si>
  <si>
    <t xml:space="preserve">河北省, 张家口市, 尚义县, , </t>
  </si>
  <si>
    <t xml:space="preserve">河北省, 张家口市, 蔚县, S36(广浑高速), </t>
  </si>
  <si>
    <t xml:space="preserve">河北省, 张家口市, 阳原县, , </t>
  </si>
  <si>
    <t xml:space="preserve">河北省, 张家口市, 怀安县, , </t>
  </si>
  <si>
    <t xml:space="preserve">河北省, 张家口市, 怀来县, , </t>
  </si>
  <si>
    <t xml:space="preserve">河北省, 张家口市, 涿鹿县, , </t>
  </si>
  <si>
    <t xml:space="preserve">河北省, 张家口市, 赤城县, , </t>
  </si>
  <si>
    <t xml:space="preserve"> 承德市</t>
  </si>
  <si>
    <t>130800</t>
  </si>
  <si>
    <t xml:space="preserve">河北省, 承德市, 双桥区, 常王府胡同, </t>
  </si>
  <si>
    <t>双桥区</t>
  </si>
  <si>
    <t>双滦区</t>
  </si>
  <si>
    <t>鹰手营子矿区</t>
  </si>
  <si>
    <t>承德县</t>
  </si>
  <si>
    <t>兴隆县</t>
  </si>
  <si>
    <t>平泉县</t>
  </si>
  <si>
    <t>滦平县</t>
  </si>
  <si>
    <t>隆化县</t>
  </si>
  <si>
    <t>丰宁满族自治县</t>
  </si>
  <si>
    <t>宽城满族自治县</t>
  </si>
  <si>
    <t>围场满族蒙古族自治县</t>
  </si>
  <si>
    <t xml:space="preserve">河北省, 承德市, 双桥区, , </t>
  </si>
  <si>
    <t xml:space="preserve">河北省, 承德市, 双滦区, , </t>
  </si>
  <si>
    <t xml:space="preserve">河北省, 承德市, 鹰手营子矿区, , </t>
  </si>
  <si>
    <t xml:space="preserve">河北省, 承德市, 承德县, , </t>
  </si>
  <si>
    <t xml:space="preserve">河北省, 承德市, 兴隆县, , </t>
  </si>
  <si>
    <t xml:space="preserve">河北省, 承德市, 平泉县, , </t>
  </si>
  <si>
    <t xml:space="preserve">河北省, 承德市, 滦平县, , </t>
  </si>
  <si>
    <t xml:space="preserve">河北省, 承德市, 隆化县, , </t>
  </si>
  <si>
    <t xml:space="preserve">河北省, 承德市, 丰宁满族自治县, , </t>
  </si>
  <si>
    <t xml:space="preserve">河北省, 承德市, 宽城满族自治县, , </t>
  </si>
  <si>
    <t xml:space="preserve">河北省, 承德市, 围场满族蒙古族自治县, , </t>
  </si>
  <si>
    <t xml:space="preserve"> 沧州市</t>
  </si>
  <si>
    <t>130900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</si>
  <si>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</si>
  <si>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</si>
  <si>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</si>
  <si>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</si>
  <si>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</si>
  <si>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</si>
  <si>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</si>
  <si>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</si>
  <si>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</si>
  <si>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</si>
  <si>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</si>
  <si>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</si>
  <si>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</si>
  <si>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</si>
  <si>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</si>
  <si>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 xml:space="preserve">河北省, 沧州市, 青县, , </t>
  </si>
  <si>
    <t xml:space="preserve">河北省, 沧州市, 东光县, , </t>
  </si>
  <si>
    <t xml:space="preserve">河北省, 沧州市, 海兴县, , </t>
  </si>
  <si>
    <t xml:space="preserve">河北省, 沧州市, 盐山县, , </t>
  </si>
  <si>
    <t xml:space="preserve">河北省, 沧州市, 肃宁县, , </t>
  </si>
  <si>
    <t xml:space="preserve">河北省, 沧州市, 南皮县, , </t>
  </si>
  <si>
    <t xml:space="preserve">河北省, 沧州市, 吴桥县, , </t>
  </si>
  <si>
    <t xml:space="preserve">河北省, 沧州市, 献县, , </t>
  </si>
  <si>
    <t xml:space="preserve">河北省, 沧州市, 孟村回族自治县, , </t>
  </si>
  <si>
    <t xml:space="preserve">河北省, 沧州市, 泊头市, , </t>
  </si>
  <si>
    <t xml:space="preserve">河北省, 沧州市, 任丘市, , </t>
  </si>
  <si>
    <t xml:space="preserve">河北省, 沧州市, 黄骅市, , </t>
  </si>
  <si>
    <t xml:space="preserve">河北省, 沧州市, 河间市, , </t>
  </si>
  <si>
    <t xml:space="preserve">河北省, 沧州市, 新华区, , </t>
  </si>
  <si>
    <t>河北省, 沧州市, 运河区, 朝阳街, 7号</t>
  </si>
  <si>
    <t xml:space="preserve">河北省, 沧州市, 运河区, , </t>
  </si>
  <si>
    <t xml:space="preserve"> 廊坊市</t>
  </si>
  <si>
    <t>131000</t>
  </si>
  <si>
    <t>安次区</t>
  </si>
  <si>
    <t>广阳区</t>
  </si>
  <si>
    <t>固安县</t>
  </si>
  <si>
    <t>永清县</t>
  </si>
  <si>
    <t>香河县</t>
  </si>
  <si>
    <t>大城县</t>
  </si>
  <si>
    <t>文安县</t>
  </si>
  <si>
    <t>大厂回族自治县</t>
  </si>
  <si>
    <t>霸州市</t>
  </si>
  <si>
    <t>三河市</t>
  </si>
  <si>
    <t>河北省, 廊坊市, 安次区, 光明西道, 88号</t>
  </si>
  <si>
    <t xml:space="preserve">河北省, 廊坊市, 安次区, , </t>
  </si>
  <si>
    <t>河北省, 廊坊市, 广阳区, 曙光道, 32号</t>
  </si>
  <si>
    <t xml:space="preserve">河北省, 廊坊市, 固安县, , </t>
  </si>
  <si>
    <t xml:space="preserve">河北省, 廊坊市, 永清县, , </t>
  </si>
  <si>
    <t xml:space="preserve">河北省, 廊坊市, 香河县, , </t>
  </si>
  <si>
    <t xml:space="preserve">河北省, 廊坊市, 大城县, , </t>
  </si>
  <si>
    <t xml:space="preserve">河北省, 廊坊市, 文安县, , </t>
  </si>
  <si>
    <t xml:space="preserve">河北省, 廊坊市, 大厂回族自治县, 东兴街, </t>
  </si>
  <si>
    <t xml:space="preserve">河北省, 廊坊市, 霸州市, , </t>
  </si>
  <si>
    <t xml:space="preserve">河北省, 廊坊市, 三河市, , </t>
  </si>
  <si>
    <t xml:space="preserve"> 衡水市</t>
  </si>
  <si>
    <t>131100</t>
  </si>
  <si>
    <t>河北省, 衡水市, 桃城区, 中华南大街, 165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</si>
  <si>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</si>
  <si>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</si>
  <si>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</si>
  <si>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</si>
  <si>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</si>
  <si>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</si>
  <si>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</si>
  <si>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</si>
  <si>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</si>
  <si>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</si>
  <si>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深州市</t>
  </si>
  <si>
    <t xml:space="preserve">河北省, 衡水市, 桃城区, , </t>
  </si>
  <si>
    <t xml:space="preserve">河北省, 衡水市, 冀州市, , </t>
  </si>
  <si>
    <t xml:space="preserve">河北省, 衡水市, 枣强县, , </t>
  </si>
  <si>
    <t xml:space="preserve">河北省, 衡水市, 武邑县, , </t>
  </si>
  <si>
    <t xml:space="preserve">河北省, 衡水市, 武强县, , </t>
  </si>
  <si>
    <t xml:space="preserve">河北省, 衡水市, 饶阳县, , </t>
  </si>
  <si>
    <t xml:space="preserve">河北省, 衡水市, 安平县, , </t>
  </si>
  <si>
    <t xml:space="preserve">河北省, 衡水市, 故城县, 工业路, </t>
  </si>
  <si>
    <t xml:space="preserve">河北省, 衡水市, 景县, , </t>
  </si>
  <si>
    <t xml:space="preserve">河北省, 衡水市, 阜城县, , </t>
  </si>
  <si>
    <t xml:space="preserve">河北省, 衡水市, 深州市, , </t>
  </si>
  <si>
    <t>139001</t>
  </si>
  <si>
    <t>定州市</t>
  </si>
  <si>
    <t>139002</t>
  </si>
  <si>
    <t>辛集市</t>
  </si>
  <si>
    <t xml:space="preserve">河北省, 保定市, 定州市, , </t>
  </si>
  <si>
    <t xml:space="preserve">河北省, 石家庄市, 辛集市, 武辛公路, </t>
  </si>
  <si>
    <t>139001</t>
    <phoneticPr fontId="5" type="noConversion"/>
  </si>
  <si>
    <t xml:space="preserve"> 太原市</t>
  </si>
  <si>
    <t>140000</t>
  </si>
  <si>
    <t>140100</t>
  </si>
  <si>
    <t>山西省</t>
    <phoneticPr fontId="5" type="noConversion"/>
  </si>
  <si>
    <t xml:space="preserve">山西省, 太原市, 万柏林区, , </t>
  </si>
  <si>
    <t xml:space="preserve">山西省, 太原市, 杏花岭区, , 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</si>
  <si>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</si>
  <si>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</si>
  <si>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</si>
  <si>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</si>
  <si>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</si>
  <si>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</si>
  <si>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</si>
  <si>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</si>
  <si>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</si>
  <si>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</si>
  <si>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 xml:space="preserve">山西省, 太原市, 小店区, , </t>
  </si>
  <si>
    <t xml:space="preserve">山西省, 太原市, 迎泽区, , </t>
  </si>
  <si>
    <t xml:space="preserve">山西省, 太原市, 杏花岭区, 牛驼公路, </t>
  </si>
  <si>
    <t xml:space="preserve">山西省, 太原市, 尖草坪区, 柴西公路, </t>
  </si>
  <si>
    <t xml:space="preserve">山西省, 太原市, 晋源区, G5(京昆高速), </t>
  </si>
  <si>
    <t xml:space="preserve">山西省, 太原市, 清徐县, 滨河西路, </t>
  </si>
  <si>
    <t xml:space="preserve">山西省, 太原市, 阳曲县, , </t>
  </si>
  <si>
    <t xml:space="preserve">山西省, 太原市, 娄烦县, , </t>
  </si>
  <si>
    <t xml:space="preserve">山西省, 太原市, 古交市, 创业街, </t>
  </si>
  <si>
    <t xml:space="preserve"> 大同市</t>
  </si>
  <si>
    <t>140200</t>
  </si>
  <si>
    <t xml:space="preserve">山西省, 大同市, 城区, 白泊洼西街, </t>
  </si>
  <si>
    <t>城区</t>
  </si>
  <si>
    <t>矿区</t>
  </si>
  <si>
    <t>南郊区</t>
  </si>
  <si>
    <t>新荣区</t>
  </si>
  <si>
    <t>阳高县</t>
  </si>
  <si>
    <t>天镇县</t>
  </si>
  <si>
    <t>广灵县</t>
  </si>
  <si>
    <t>灵丘县</t>
  </si>
  <si>
    <t>浑源县</t>
  </si>
  <si>
    <t>左云县</t>
  </si>
  <si>
    <t>大同县</t>
  </si>
  <si>
    <t>山西省, 大同市, 城区, 新建北路, 56号</t>
  </si>
  <si>
    <t xml:space="preserve">山西省, 大同市, 南郊区, , </t>
  </si>
  <si>
    <t xml:space="preserve">山西省, 大同市, 南郊区, 大庆路, </t>
  </si>
  <si>
    <t xml:space="preserve">山西省, 大同市, 新荣区, , </t>
  </si>
  <si>
    <t xml:space="preserve">山西省, 大同市, 阳高县, , </t>
  </si>
  <si>
    <t xml:space="preserve">山西省, 大同市, 天镇县, , </t>
  </si>
  <si>
    <t xml:space="preserve">山西省, 大同市, 广灵县, , </t>
  </si>
  <si>
    <t xml:space="preserve">山西省, 大同市, 灵丘县, , </t>
  </si>
  <si>
    <t xml:space="preserve">山西省, 大同市, 浑源县, , </t>
  </si>
  <si>
    <t xml:space="preserve">山西省, 大同市, 左云县, , </t>
  </si>
  <si>
    <t xml:space="preserve">山西省, 大同市, 大同县, , </t>
  </si>
  <si>
    <t>140300</t>
  </si>
  <si>
    <t xml:space="preserve"> 阳泉市</t>
  </si>
  <si>
    <t xml:space="preserve">山西省, 阳泉市, 矿区, 桃南中街, </t>
  </si>
  <si>
    <t>郊区</t>
  </si>
  <si>
    <t>平定县</t>
  </si>
  <si>
    <t>盂县</t>
  </si>
  <si>
    <t xml:space="preserve">山西省, 阳泉市, 城区, , </t>
  </si>
  <si>
    <t xml:space="preserve">山西省, 阳泉市, 郊区, , </t>
  </si>
  <si>
    <t xml:space="preserve">山西省, 阳泉市, 平定县, , </t>
  </si>
  <si>
    <t xml:space="preserve">山西省, 阳泉市, 盂县, , </t>
  </si>
  <si>
    <t xml:space="preserve"> 长治市</t>
  </si>
  <si>
    <t>140400</t>
  </si>
  <si>
    <t>山西省, 长治市, 城区, 红邮巷, 12号</t>
  </si>
  <si>
    <t>长治县</t>
  </si>
  <si>
    <t>襄垣县</t>
  </si>
  <si>
    <t>屯留县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</si>
  <si>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</si>
  <si>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</si>
  <si>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</si>
  <si>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</si>
  <si>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</si>
  <si>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</si>
  <si>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</si>
  <si>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潞城市</t>
  </si>
  <si>
    <t>山西省, 长治市, 城区, 延安南路, 45</t>
  </si>
  <si>
    <t xml:space="preserve">山西省, 长治市, 郊区, , </t>
  </si>
  <si>
    <t xml:space="preserve">山西省, 长治市, 长治县, , </t>
  </si>
  <si>
    <t xml:space="preserve">山西省, 长治市, 襄垣县, , </t>
  </si>
  <si>
    <t xml:space="preserve">山西省, 长治市, 屯留县, , </t>
  </si>
  <si>
    <t xml:space="preserve">山西省, 长治市, 平顺县, , </t>
  </si>
  <si>
    <t xml:space="preserve">山西省, 长治市, 黎城县, , </t>
  </si>
  <si>
    <t xml:space="preserve">山西省, 长治市, 壶关县, , </t>
  </si>
  <si>
    <t xml:space="preserve">山西省, 长治市, 长子县, , </t>
  </si>
  <si>
    <t xml:space="preserve">山西省, 长治市, 武乡县, , </t>
  </si>
  <si>
    <t xml:space="preserve">山西省, 长治市, 沁县, , </t>
  </si>
  <si>
    <t xml:space="preserve">山西省, 长治市, 沁源县, , </t>
  </si>
  <si>
    <t xml:space="preserve">山西省, 长治市, 潞城市, 石潞线, </t>
  </si>
  <si>
    <t xml:space="preserve"> 晋城市</t>
  </si>
  <si>
    <t>140500</t>
  </si>
  <si>
    <t xml:space="preserve">山西省, 晋城市, 城区, 太行路, </t>
  </si>
  <si>
    <t>沁水县</t>
  </si>
  <si>
    <t>阳城县</t>
  </si>
  <si>
    <t>陵川县</t>
  </si>
  <si>
    <t>泽州县</t>
  </si>
  <si>
    <t>高平市</t>
  </si>
  <si>
    <t xml:space="preserve">山西省, 晋城市, 城区, , </t>
  </si>
  <si>
    <t xml:space="preserve">山西省, 晋城市, 沁水县, , </t>
  </si>
  <si>
    <t xml:space="preserve">山西省, 晋城市, 阳城县, , </t>
  </si>
  <si>
    <t xml:space="preserve">山西省, 晋城市, 陵川县, , </t>
  </si>
  <si>
    <t xml:space="preserve">山西省, 晋城市, 高平市, 迎宾路, </t>
  </si>
  <si>
    <t xml:space="preserve"> 朔州市</t>
  </si>
  <si>
    <t>140600</t>
  </si>
  <si>
    <t xml:space="preserve">山西省, 朔州市, 朔城区, , </t>
  </si>
  <si>
    <t>朔城区</t>
  </si>
  <si>
    <t>平鲁区</t>
  </si>
  <si>
    <t>山阴县</t>
  </si>
  <si>
    <t>应县</t>
  </si>
  <si>
    <t>右玉县</t>
  </si>
  <si>
    <t>怀仁县</t>
  </si>
  <si>
    <t xml:space="preserve">山西省, 朔州市, 平鲁区, , </t>
  </si>
  <si>
    <t xml:space="preserve">山西省, 朔州市, 山阴县, , </t>
  </si>
  <si>
    <t xml:space="preserve">山西省, 朔州市, 应县, , </t>
  </si>
  <si>
    <t xml:space="preserve">山西省, 朔州市, 右玉县, , </t>
  </si>
  <si>
    <t xml:space="preserve">山西省, 朔州市, 怀仁县, , </t>
  </si>
  <si>
    <t xml:space="preserve"> 晋中市</t>
  </si>
  <si>
    <t>140700</t>
  </si>
  <si>
    <t xml:space="preserve">山西省, 晋中市, 榆次区, , </t>
  </si>
  <si>
    <t>榆次区</t>
  </si>
  <si>
    <t>榆社县</t>
  </si>
  <si>
    <t>左权县</t>
  </si>
  <si>
    <t>和顺县</t>
  </si>
  <si>
    <t>昔阳县</t>
  </si>
  <si>
    <t>寿阳县</t>
  </si>
  <si>
    <t>太谷县</t>
  </si>
  <si>
    <t>祁县</t>
  </si>
  <si>
    <t>平遥县</t>
  </si>
  <si>
    <t>灵石县</t>
  </si>
  <si>
    <t>介休市</t>
  </si>
  <si>
    <t xml:space="preserve">山西省, 晋中市, 榆社县, , </t>
  </si>
  <si>
    <t xml:space="preserve">山西省, 晋中市, 左权县, , </t>
  </si>
  <si>
    <t xml:space="preserve">山西省, 晋中市, 和顺县, , </t>
  </si>
  <si>
    <t xml:space="preserve">山西省, 晋中市, 昔阳县, , </t>
  </si>
  <si>
    <t xml:space="preserve">山西省, 晋中市, 寿阳县, , </t>
  </si>
  <si>
    <t xml:space="preserve">山西省, 晋中市, 太谷县, , </t>
  </si>
  <si>
    <t xml:space="preserve">山西省, 晋中市, 祁县, , </t>
  </si>
  <si>
    <t xml:space="preserve">山西省, 晋中市, 平遥县, , </t>
  </si>
  <si>
    <t xml:space="preserve">山西省, 晋中市, 灵石县, , </t>
  </si>
  <si>
    <t xml:space="preserve">山西省, 晋中市, 介休市, , </t>
  </si>
  <si>
    <t xml:space="preserve"> 运城市</t>
  </si>
  <si>
    <t>140800</t>
  </si>
  <si>
    <t xml:space="preserve">山西省, 运城市, 盐湖区, 乔家庄南大巷, 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</si>
  <si>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</si>
  <si>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</si>
  <si>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</si>
  <si>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</si>
  <si>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</si>
  <si>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</si>
  <si>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</si>
  <si>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</si>
  <si>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</si>
  <si>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</si>
  <si>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</si>
  <si>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</si>
  <si>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</si>
  <si>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 xml:space="preserve">山西省, 运城市, 盐湖区, , </t>
  </si>
  <si>
    <t xml:space="preserve">山西省, 运城市, 临猗县, , </t>
  </si>
  <si>
    <t xml:space="preserve">山西省, 运城市, 万荣县, , </t>
  </si>
  <si>
    <t xml:space="preserve">山西省, 运城市, 闻喜县, , </t>
  </si>
  <si>
    <t xml:space="preserve">山西省, 运城市, 稷山县, G108(京昆线), </t>
  </si>
  <si>
    <t xml:space="preserve">山西省, 运城市, 新绛县, , </t>
  </si>
  <si>
    <t xml:space="preserve">山西省, 运城市, 绛县, , </t>
  </si>
  <si>
    <t xml:space="preserve">山西省, 运城市, 垣曲县, , </t>
  </si>
  <si>
    <t xml:space="preserve">山西省, 运城市, 夏县, , </t>
  </si>
  <si>
    <t xml:space="preserve">山西省, 运城市, 平陆县, , </t>
  </si>
  <si>
    <t xml:space="preserve">山西省, 运城市, 芮城县, , </t>
  </si>
  <si>
    <t xml:space="preserve">山西省, 运城市, 永济市, , </t>
  </si>
  <si>
    <t xml:space="preserve">山西省, 运城市, 河津市, , </t>
  </si>
  <si>
    <t xml:space="preserve"> 忻州市</t>
  </si>
  <si>
    <t>140900</t>
  </si>
  <si>
    <t xml:space="preserve">山西省, 忻州市, 忻府区, , 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</si>
  <si>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</si>
  <si>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</si>
  <si>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</si>
  <si>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</si>
  <si>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</si>
  <si>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</si>
  <si>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</si>
  <si>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</si>
  <si>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</si>
  <si>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</si>
  <si>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</si>
  <si>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</si>
  <si>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</si>
  <si>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</si>
  <si>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 xml:space="preserve">山西省, 忻州市, 定襄县, , </t>
  </si>
  <si>
    <t xml:space="preserve">山西省, 忻州市, 五台县, , </t>
  </si>
  <si>
    <t xml:space="preserve">山西省, 忻州市, 代县, , </t>
  </si>
  <si>
    <t xml:space="preserve">山西省, 忻州市, 繁峙县, , </t>
  </si>
  <si>
    <t xml:space="preserve">山西省, 忻州市, 宁武县, , </t>
  </si>
  <si>
    <t xml:space="preserve">山西省, 忻州市, 静乐县, , </t>
  </si>
  <si>
    <t xml:space="preserve">山西省, 忻州市, 神池县, , </t>
  </si>
  <si>
    <t xml:space="preserve">山西省, 忻州市, 五寨县, , </t>
  </si>
  <si>
    <t xml:space="preserve">山西省, 忻州市, 岢岚县, , </t>
  </si>
  <si>
    <t xml:space="preserve">山西省, 忻州市, 河曲县, , </t>
  </si>
  <si>
    <t xml:space="preserve">山西省, 忻州市, 保德县, , </t>
  </si>
  <si>
    <t xml:space="preserve">山西省, 忻州市, 偏关县, G209(呼北线), </t>
  </si>
  <si>
    <t xml:space="preserve">山西省, 忻州市, 原平市, , </t>
  </si>
  <si>
    <t xml:space="preserve"> 临汾市</t>
  </si>
  <si>
    <t>141000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</si>
  <si>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</si>
  <si>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</si>
  <si>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</si>
  <si>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</si>
  <si>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</si>
  <si>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</si>
  <si>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</si>
  <si>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</si>
  <si>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</si>
  <si>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</si>
  <si>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</si>
  <si>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</si>
  <si>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</si>
  <si>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</si>
  <si>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</si>
  <si>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</si>
  <si>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</si>
  <si>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 xml:space="preserve">山西省, 临汾市, 尧都区, G309, </t>
  </si>
  <si>
    <t xml:space="preserve">山西省, 临汾市, 曲沃县, , </t>
  </si>
  <si>
    <t xml:space="preserve">山西省, 临汾市, 翼城县, , </t>
  </si>
  <si>
    <t xml:space="preserve">山西省, 临汾市, 襄汾县, , </t>
  </si>
  <si>
    <t xml:space="preserve">山西省, 临汾市, 洪洞县, , </t>
  </si>
  <si>
    <t xml:space="preserve">山西省, 临汾市, 古县, , </t>
  </si>
  <si>
    <t xml:space="preserve">山西省, 临汾市, 安泽县, , </t>
  </si>
  <si>
    <t xml:space="preserve">山西省, 临汾市, 浮山县, , </t>
  </si>
  <si>
    <t xml:space="preserve">山西省, 临汾市, 吉县, , </t>
  </si>
  <si>
    <t xml:space="preserve">山西省, 临汾市, 乡宁县, , </t>
  </si>
  <si>
    <t xml:space="preserve">山西省, 临汾市, 大宁县, , </t>
  </si>
  <si>
    <t xml:space="preserve">山西省, 临汾市, 隰县, , </t>
  </si>
  <si>
    <t xml:space="preserve">山西省, 临汾市, 永和县, , </t>
  </si>
  <si>
    <t xml:space="preserve">山西省, 临汾市, 蒲县, , </t>
  </si>
  <si>
    <t xml:space="preserve">山西省, 临汾市, 汾西县, , </t>
  </si>
  <si>
    <t>山西省, 临汾市, 侯马市, 体育街, 3号</t>
  </si>
  <si>
    <t xml:space="preserve">山西省, 临汾市, 霍州市, , </t>
  </si>
  <si>
    <t>山西省, 临汾市, 尧都区, 五道庙巷, 86</t>
  </si>
  <si>
    <t xml:space="preserve"> 吕梁市</t>
  </si>
  <si>
    <t>141100</t>
  </si>
  <si>
    <t xml:space="preserve">山西省, 吕梁市, 离石区, 文化街, 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</si>
  <si>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</si>
  <si>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</si>
  <si>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</si>
  <si>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</si>
  <si>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</si>
  <si>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</si>
  <si>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</si>
  <si>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</si>
  <si>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</si>
  <si>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</si>
  <si>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</si>
  <si>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</si>
  <si>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</si>
  <si>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 xml:space="preserve">山西省, 吕梁市, 离石区, , </t>
  </si>
  <si>
    <t xml:space="preserve">山西省, 吕梁市, 文水县, , </t>
  </si>
  <si>
    <t xml:space="preserve">山西省, 吕梁市, 交城县, , </t>
  </si>
  <si>
    <t xml:space="preserve">山西省, 吕梁市, 兴县, , </t>
  </si>
  <si>
    <t xml:space="preserve">山西省, 吕梁市, 临县, , </t>
  </si>
  <si>
    <t xml:space="preserve">山西省, 吕梁市, 柳林县, , </t>
  </si>
  <si>
    <t xml:space="preserve">山西省, 吕梁市, 石楼县, , </t>
  </si>
  <si>
    <t xml:space="preserve">山西省, 吕梁市, 岚县, , </t>
  </si>
  <si>
    <t xml:space="preserve">山西省, 吕梁市, 方山县, , </t>
  </si>
  <si>
    <t xml:space="preserve">山西省, 吕梁市, 中阳县, , </t>
  </si>
  <si>
    <t xml:space="preserve">山西省, 吕梁市, 交口县, , </t>
  </si>
  <si>
    <t xml:space="preserve">山西省, 吕梁市, 孝义市, , </t>
  </si>
  <si>
    <t xml:space="preserve">山西省, 吕梁市, 汾阳市, , </t>
  </si>
  <si>
    <t>辽宁省</t>
  </si>
  <si>
    <t>210000</t>
  </si>
  <si>
    <t xml:space="preserve"> 沈阳市</t>
  </si>
  <si>
    <t>210100</t>
  </si>
  <si>
    <t xml:space="preserve">辽宁省, 沈阳市, 辽中县, , </t>
  </si>
  <si>
    <t>辽宁省, 沈阳市, 和平区, 二纬路, 14号</t>
  </si>
  <si>
    <t>和平区</t>
  </si>
  <si>
    <t>沈河区</t>
  </si>
  <si>
    <t>大东区</t>
  </si>
  <si>
    <t>皇姑区</t>
  </si>
  <si>
    <t>铁西区</t>
  </si>
  <si>
    <t>苏家屯区</t>
  </si>
  <si>
    <t>浑南区</t>
  </si>
  <si>
    <t>沈北新区</t>
  </si>
  <si>
    <t>于洪区</t>
  </si>
  <si>
    <t>辽中区</t>
  </si>
  <si>
    <t>康平县</t>
  </si>
  <si>
    <t>法库县</t>
  </si>
  <si>
    <t>新民市</t>
  </si>
  <si>
    <t xml:space="preserve">辽宁省, 沈阳市, 和平区, , </t>
  </si>
  <si>
    <t>辽宁省, 沈阳市, 沈河区, 风雨坛街, 4-1号</t>
  </si>
  <si>
    <t>辽宁省, 沈阳市, 大东区, 明堂街, 28号</t>
  </si>
  <si>
    <t>辽宁省, 沈阳市, 于洪区, 陵西街, 39号</t>
  </si>
  <si>
    <t>辽宁省, 沈阳市, 铁西区, 南六中路, 115-1号</t>
  </si>
  <si>
    <t xml:space="preserve">辽宁省, 沈阳市, 苏家屯区, 苏黑线, </t>
  </si>
  <si>
    <t xml:space="preserve">辽宁省, 沈阳市, 东陵区, 新立堡东街南延长线, </t>
  </si>
  <si>
    <t xml:space="preserve">辽宁省, 沈阳市, 沈北新区, , </t>
  </si>
  <si>
    <t xml:space="preserve">辽宁省, 沈阳市, 于洪区, 西爱线, </t>
  </si>
  <si>
    <t xml:space="preserve">辽宁省, 沈阳市, 康平县, , </t>
  </si>
  <si>
    <t xml:space="preserve">辽宁省, 沈阳市, 法库县, , </t>
  </si>
  <si>
    <t xml:space="preserve">辽宁省, 沈阳市, 新民市, G304(丹霍线), </t>
  </si>
  <si>
    <t xml:space="preserve"> 大连市</t>
  </si>
  <si>
    <t>辽宁省, 大连市, 中山区, 中翠街, 99号</t>
  </si>
  <si>
    <t>210200</t>
  </si>
  <si>
    <t xml:space="preserve">辽宁省, 大连市, 沙河口区, , </t>
  </si>
  <si>
    <t>中山区</t>
  </si>
  <si>
    <t>西岗区</t>
  </si>
  <si>
    <t>沙河口区</t>
  </si>
  <si>
    <t>甘井子区</t>
  </si>
  <si>
    <t>旅顺口区</t>
  </si>
  <si>
    <t>金州区</t>
  </si>
  <si>
    <t>普兰店区</t>
  </si>
  <si>
    <t>长海县</t>
  </si>
  <si>
    <t>瓦房店市</t>
  </si>
  <si>
    <t>庄河市</t>
  </si>
  <si>
    <t>辽宁省, 大连市, 西岗区, 胜利路, 23号</t>
  </si>
  <si>
    <t xml:space="preserve">辽宁省, 大连市, 甘井子区, 佳林街, </t>
  </si>
  <si>
    <t xml:space="preserve">辽宁省, 大连市, 旅顺口区, , </t>
  </si>
  <si>
    <t xml:space="preserve">辽宁省, 大连市, 金州区, , </t>
  </si>
  <si>
    <t xml:space="preserve">辽宁省, 大连市, 普兰店市, , </t>
  </si>
  <si>
    <t xml:space="preserve">辽宁省, 大连市, 长海县, , </t>
  </si>
  <si>
    <t xml:space="preserve">辽宁省, 大连市, 瓦房店市, , </t>
  </si>
  <si>
    <t xml:space="preserve">辽宁省, 大连市, 庄河市, 石太线, </t>
  </si>
  <si>
    <t xml:space="preserve"> 鞍山市</t>
  </si>
  <si>
    <t>210300</t>
  </si>
  <si>
    <t>辽宁省, 鞍山市, 铁东区, 中华南路, 288号</t>
  </si>
  <si>
    <t>铁东区</t>
  </si>
  <si>
    <t>立山区</t>
  </si>
  <si>
    <t>千山区</t>
  </si>
  <si>
    <t>台安县</t>
  </si>
  <si>
    <t>岫岩满族自治县</t>
  </si>
  <si>
    <t>海城市</t>
  </si>
  <si>
    <t xml:space="preserve">辽宁省, 鞍山市, 铁东区, , </t>
  </si>
  <si>
    <t xml:space="preserve">辽宁省, 鞍山市, 铁西区, 烧结路, </t>
  </si>
  <si>
    <t xml:space="preserve">辽宁省, 鞍山市, 立山区, 万胜街, </t>
  </si>
  <si>
    <t xml:space="preserve">辽宁省, 鞍山市, 千山区, , </t>
  </si>
  <si>
    <t xml:space="preserve">辽宁省, 鞍山市, 台安县, , </t>
  </si>
  <si>
    <t xml:space="preserve">辽宁省, 鞍山市, 岫岩满族自治县, , </t>
  </si>
  <si>
    <t xml:space="preserve">辽宁省, 鞍山市, 海城市, , </t>
  </si>
  <si>
    <t xml:space="preserve"> 抚顺市</t>
  </si>
  <si>
    <t>210400</t>
  </si>
  <si>
    <t xml:space="preserve">辽宁省, 抚顺市, 新抚区, 浑河南路, </t>
  </si>
  <si>
    <t>新抚区</t>
  </si>
  <si>
    <t>东洲区</t>
  </si>
  <si>
    <t>望花区</t>
  </si>
  <si>
    <t>顺城区</t>
  </si>
  <si>
    <t>抚顺县</t>
  </si>
  <si>
    <t>新宾满族自治县</t>
  </si>
  <si>
    <t>清原满族自治县</t>
  </si>
  <si>
    <t>辽宁省, 抚顺市, 新抚区, 东一路, 5-1号</t>
  </si>
  <si>
    <t xml:space="preserve">辽宁省, 抚顺市, 东洲区, , </t>
  </si>
  <si>
    <t xml:space="preserve">辽宁省, 抚顺市, 望花区, , </t>
  </si>
  <si>
    <t xml:space="preserve">辽宁省, 抚顺市, 顺城区, , </t>
  </si>
  <si>
    <t xml:space="preserve">辽宁省, 抚顺市, 抚顺县, , </t>
  </si>
  <si>
    <t xml:space="preserve">辽宁省, 抚顺市, 新宾满族自治县, , </t>
  </si>
  <si>
    <t xml:space="preserve">辽宁省, 抚顺市, 清原满族自治县, , </t>
  </si>
  <si>
    <t>平山区</t>
  </si>
  <si>
    <t>溪湖区</t>
  </si>
  <si>
    <t>明山区</t>
  </si>
  <si>
    <t>南芬区</t>
  </si>
  <si>
    <t>本溪满族自治县</t>
  </si>
  <si>
    <t>桓仁满族自治县</t>
  </si>
  <si>
    <t xml:space="preserve"> 本溪市</t>
  </si>
  <si>
    <t>210500</t>
  </si>
  <si>
    <t xml:space="preserve">辽宁省, 本溪市, 溪湖区, , </t>
  </si>
  <si>
    <t xml:space="preserve">辽宁省, 本溪市, 平山区, , </t>
  </si>
  <si>
    <t xml:space="preserve">辽宁省, 本溪市, 溪湖区, 红柳路, </t>
  </si>
  <si>
    <t xml:space="preserve">辽宁省, 本溪市, 明山区, , </t>
  </si>
  <si>
    <t xml:space="preserve">辽宁省, 本溪市, 南芬区, , </t>
  </si>
  <si>
    <t xml:space="preserve">辽宁省, 本溪市, 本溪满族自治县, , </t>
  </si>
  <si>
    <t xml:space="preserve">辽宁省, 本溪市, 桓仁满族自治县, , </t>
  </si>
  <si>
    <t xml:space="preserve"> 丹东市</t>
  </si>
  <si>
    <t>210600</t>
  </si>
  <si>
    <t xml:space="preserve">辽宁省, 丹东市, 振安区, , </t>
  </si>
  <si>
    <t>元宝区</t>
  </si>
  <si>
    <t>振兴区</t>
  </si>
  <si>
    <t>振安区</t>
  </si>
  <si>
    <t>宽甸满族自治县</t>
  </si>
  <si>
    <t>东港市</t>
  </si>
  <si>
    <t>凤城市</t>
  </si>
  <si>
    <t xml:space="preserve">辽宁省, 丹东市, 元宝区, G201(鹤大线), </t>
  </si>
  <si>
    <t xml:space="preserve">辽宁省, 丹东市, 振兴区, , </t>
  </si>
  <si>
    <t xml:space="preserve">辽宁省, 丹东市, 元宝区, , </t>
  </si>
  <si>
    <t xml:space="preserve">辽宁省, 丹东市, 宽甸满族自治县, , </t>
  </si>
  <si>
    <t xml:space="preserve">辽宁省, 丹东市, 东港市, , </t>
  </si>
  <si>
    <t xml:space="preserve">辽宁省, 丹东市, 凤城市, , </t>
  </si>
  <si>
    <t xml:space="preserve"> 锦州市</t>
  </si>
  <si>
    <t>210700</t>
  </si>
  <si>
    <t xml:space="preserve">辽宁省, 锦州市, 凌河区, , </t>
  </si>
  <si>
    <t>古塔区</t>
  </si>
  <si>
    <t>凌河区</t>
  </si>
  <si>
    <t>太和区</t>
  </si>
  <si>
    <t>黑山县</t>
  </si>
  <si>
    <t>义县</t>
  </si>
  <si>
    <t>凌海市</t>
  </si>
  <si>
    <t>北镇市</t>
  </si>
  <si>
    <t xml:space="preserve">辽宁省, 锦州市, 古塔区, , </t>
  </si>
  <si>
    <t xml:space="preserve">辽宁省, 锦州市, 黑山县, , </t>
  </si>
  <si>
    <t xml:space="preserve">辽宁省, 锦州市, 义县, , </t>
  </si>
  <si>
    <t xml:space="preserve">辽宁省, 锦州市, 凌海市, , </t>
  </si>
  <si>
    <t xml:space="preserve">辽宁省, 锦州市, 北镇市, , </t>
  </si>
  <si>
    <t>站前区</t>
  </si>
  <si>
    <t>西市区</t>
  </si>
  <si>
    <t>鲅鱼圈区</t>
  </si>
  <si>
    <t>老边区</t>
  </si>
  <si>
    <t>盖州市</t>
  </si>
  <si>
    <t>大石桥市</t>
  </si>
  <si>
    <t xml:space="preserve"> 营口市</t>
  </si>
  <si>
    <t>210800</t>
  </si>
  <si>
    <t>辽宁省, 营口市, 西市区, 体育场南街, 19号-4</t>
  </si>
  <si>
    <t xml:space="preserve">辽宁省, 营口市, 西市区, 得胜路, </t>
  </si>
  <si>
    <t xml:space="preserve">辽宁省, 营口市, 鲅鱼圈区, , </t>
  </si>
  <si>
    <t xml:space="preserve">辽宁省, 营口市, 老边区, , </t>
  </si>
  <si>
    <t xml:space="preserve">辽宁省, 营口市, 盖州市, , </t>
  </si>
  <si>
    <t xml:space="preserve">辽宁省, 营口市, 大石桥市, , </t>
  </si>
  <si>
    <t xml:space="preserve"> 阜新市</t>
  </si>
  <si>
    <t>210900</t>
  </si>
  <si>
    <t>辽宁省, 阜新市, 海州区, 解放大街, 41号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</si>
  <si>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</si>
  <si>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</si>
  <si>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</si>
  <si>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</si>
  <si>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</si>
  <si>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</si>
  <si>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</si>
  <si>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 xml:space="preserve">辽宁省, 阜新市, 海州区, , </t>
  </si>
  <si>
    <t xml:space="preserve">辽宁省, 阜新市, 新邱区, , </t>
  </si>
  <si>
    <t xml:space="preserve">辽宁省, 阜新市, 太平区, , </t>
  </si>
  <si>
    <t xml:space="preserve">辽宁省, 阜新市, 清河门区, , </t>
  </si>
  <si>
    <t xml:space="preserve">辽宁省, 阜新市, 细河区, , </t>
  </si>
  <si>
    <t xml:space="preserve">辽宁省, 阜新市, 阜新蒙古族自治县, , </t>
  </si>
  <si>
    <t xml:space="preserve">辽宁省, 阜新市, 彰武县, , </t>
  </si>
  <si>
    <t xml:space="preserve"> 辽阳市</t>
  </si>
  <si>
    <t>211000</t>
  </si>
  <si>
    <t>辽宁省, 辽阳市, 白塔区, 熊家街, 66号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</si>
  <si>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</si>
  <si>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</si>
  <si>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</si>
  <si>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</si>
  <si>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</si>
  <si>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</si>
  <si>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</si>
  <si>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 xml:space="preserve">辽宁省, 辽阳市, 白塔区, , </t>
  </si>
  <si>
    <t>辽宁省, 辽阳市, 文圣区, 三义庙胡同, 8</t>
  </si>
  <si>
    <t xml:space="preserve">辽宁省, 辽阳市, 宏伟区, , </t>
  </si>
  <si>
    <t xml:space="preserve">辽宁省, 辽阳市, 弓长岭区, 滨河西路, </t>
  </si>
  <si>
    <t xml:space="preserve">辽宁省, 辽阳市, 灯塔市, , </t>
  </si>
  <si>
    <t xml:space="preserve"> 盘锦市</t>
  </si>
  <si>
    <t>211100</t>
  </si>
  <si>
    <t>双台子区</t>
  </si>
  <si>
    <t>兴隆台区</t>
  </si>
  <si>
    <t>大洼区</t>
  </si>
  <si>
    <t>盘山县</t>
  </si>
  <si>
    <t xml:space="preserve">辽宁省, 盘锦市, 兴隆台区, 兴油街, </t>
  </si>
  <si>
    <t xml:space="preserve">辽宁省, 盘锦市, 双台子区, , </t>
  </si>
  <si>
    <t xml:space="preserve">辽宁省, 盘锦市, 兴隆台区, , </t>
  </si>
  <si>
    <t xml:space="preserve">辽宁省, 盘锦市, 大洼县, , </t>
  </si>
  <si>
    <t xml:space="preserve">辽宁省, 盘锦市, 盘山县, , </t>
  </si>
  <si>
    <t xml:space="preserve"> 铁岭市</t>
  </si>
  <si>
    <t>211200</t>
  </si>
  <si>
    <t xml:space="preserve">辽宁省, 铁岭市, 银州区, , 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</si>
  <si>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</si>
  <si>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</si>
  <si>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</si>
  <si>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</si>
  <si>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</si>
  <si>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</si>
  <si>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</si>
  <si>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 xml:space="preserve">辽宁省, 铁岭市, 清河区, , </t>
  </si>
  <si>
    <t xml:space="preserve">辽宁省, 铁岭市, 西丰县, , </t>
  </si>
  <si>
    <t xml:space="preserve">辽宁省, 铁岭市, 昌图县, , </t>
  </si>
  <si>
    <t xml:space="preserve">辽宁省, 铁岭市, 调兵山市, , </t>
  </si>
  <si>
    <t>辽宁省, 朝阳市, 双塔区, 新兴街, 3号</t>
  </si>
  <si>
    <t xml:space="preserve"> 朝阳市</t>
  </si>
  <si>
    <t>211300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</si>
  <si>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</si>
  <si>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</si>
  <si>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</si>
  <si>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</si>
  <si>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</si>
  <si>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</si>
  <si>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</si>
  <si>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 xml:space="preserve">辽宁省, 朝阳市, 双塔区, , </t>
  </si>
  <si>
    <t xml:space="preserve">辽宁省, 朝阳市, 龙城区, , </t>
  </si>
  <si>
    <t xml:space="preserve">辽宁省, 朝阳市, 朝阳县, , </t>
  </si>
  <si>
    <t xml:space="preserve">辽宁省, 朝阳市, 建平县, , </t>
  </si>
  <si>
    <t xml:space="preserve">辽宁省, 朝阳市, 喀喇沁左翼蒙古族自治县, S207(建三线), </t>
  </si>
  <si>
    <t xml:space="preserve">辽宁省, 朝阳市, 北票市, , </t>
  </si>
  <si>
    <t xml:space="preserve">辽宁省, 朝阳市, 凌源市, , </t>
  </si>
  <si>
    <t>连山区</t>
  </si>
  <si>
    <t>龙港区</t>
  </si>
  <si>
    <t>南票区</t>
  </si>
  <si>
    <t>绥中县</t>
  </si>
  <si>
    <t>建昌县</t>
  </si>
  <si>
    <t>兴城市</t>
  </si>
  <si>
    <t xml:space="preserve"> 葫芦岛市</t>
  </si>
  <si>
    <t>211400</t>
  </si>
  <si>
    <t xml:space="preserve">辽宁省, 葫芦岛市, 龙港区, , </t>
  </si>
  <si>
    <t xml:space="preserve">辽宁省, 葫芦岛市, 连山区, , </t>
  </si>
  <si>
    <t xml:space="preserve">辽宁省, 葫芦岛市, 南票区, , </t>
  </si>
  <si>
    <t xml:space="preserve">辽宁省, 葫芦岛市, 绥中县, , </t>
  </si>
  <si>
    <t xml:space="preserve">辽宁省, 葫芦岛市, 建昌县, , </t>
  </si>
  <si>
    <t xml:space="preserve">辽宁省, 葫芦岛市, 兴城市, , </t>
  </si>
  <si>
    <t>吉林省</t>
  </si>
  <si>
    <t xml:space="preserve"> 长春市</t>
  </si>
  <si>
    <t>220000</t>
  </si>
  <si>
    <t>220100</t>
  </si>
  <si>
    <t xml:space="preserve">吉林省, 吉林市, 永吉县, , </t>
  </si>
  <si>
    <t>吉林省, 长春市, 朝阳区, 西安胡同, 1219号</t>
  </si>
  <si>
    <t>南关区</t>
  </si>
  <si>
    <t>宽城区</t>
  </si>
  <si>
    <t>朝阳区</t>
  </si>
  <si>
    <t>二道区</t>
  </si>
  <si>
    <t>绿园区</t>
  </si>
  <si>
    <t>双阳区</t>
  </si>
  <si>
    <t>九台区</t>
  </si>
  <si>
    <t>农安县</t>
  </si>
  <si>
    <t>榆树市</t>
  </si>
  <si>
    <t>德惠市</t>
  </si>
  <si>
    <t xml:space="preserve">吉林省, 长春市, 南关区, , </t>
  </si>
  <si>
    <t xml:space="preserve">吉林省, 长春市, 宽城区, , </t>
  </si>
  <si>
    <t xml:space="preserve">吉林省, 长春市, 二道区, , </t>
  </si>
  <si>
    <t xml:space="preserve">吉林省, 长春市, 绿园区, , </t>
  </si>
  <si>
    <t xml:space="preserve">吉林省, 长春市, 双阳区, , </t>
  </si>
  <si>
    <t xml:space="preserve">吉林省, 长春市, 九台市, , </t>
  </si>
  <si>
    <t xml:space="preserve">吉林省, 长春市, 农安县, , </t>
  </si>
  <si>
    <t xml:space="preserve">吉林省, 长春市, 榆树市, , </t>
  </si>
  <si>
    <t xml:space="preserve">吉林省, 长春市, 德惠市, , </t>
  </si>
  <si>
    <t xml:space="preserve"> 吉林市</t>
  </si>
  <si>
    <t>220200</t>
  </si>
  <si>
    <t xml:space="preserve">吉林省, 吉林市, 昌邑区, , 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</si>
  <si>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</si>
  <si>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</si>
  <si>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</si>
  <si>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</si>
  <si>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</si>
  <si>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</si>
  <si>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</si>
  <si>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</si>
  <si>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</si>
  <si>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 xml:space="preserve">吉林省, 吉林市, 龙潭区, , </t>
  </si>
  <si>
    <t xml:space="preserve">吉林省, 吉林市, 船营区, , </t>
  </si>
  <si>
    <t xml:space="preserve">吉林省, 吉林市, 丰满区, , </t>
  </si>
  <si>
    <t xml:space="preserve">吉林省, 吉林市, 蛟河市, , </t>
  </si>
  <si>
    <t xml:space="preserve">吉林省, 吉林市, 桦甸市, , </t>
  </si>
  <si>
    <t xml:space="preserve">吉林省, 吉林市, 舒兰市, , </t>
  </si>
  <si>
    <t xml:space="preserve">吉林省, 吉林市, 磐石市, , </t>
  </si>
  <si>
    <t xml:space="preserve"> 四平市</t>
  </si>
  <si>
    <t>220300</t>
  </si>
  <si>
    <t>吉林省, 四平市, 铁东区, 中央东路, 641号</t>
  </si>
  <si>
    <t>梨树县</t>
  </si>
  <si>
    <t>伊通满族自治县</t>
  </si>
  <si>
    <t>公主岭市</t>
  </si>
  <si>
    <t>双辽市</t>
  </si>
  <si>
    <t xml:space="preserve">吉林省, 四平市, 铁西区, , </t>
  </si>
  <si>
    <t xml:space="preserve">吉林省, 四平市, 铁东区, , </t>
  </si>
  <si>
    <t xml:space="preserve">吉林省, 四平市, 梨树县, , </t>
  </si>
  <si>
    <t xml:space="preserve">吉林省, 四平市, 伊通满族自治县, , </t>
  </si>
  <si>
    <t xml:space="preserve">吉林省, 四平市, 公主岭市, , </t>
  </si>
  <si>
    <t xml:space="preserve">吉林省, 四平市, 双辽市, , </t>
  </si>
  <si>
    <t xml:space="preserve"> 辽源市</t>
  </si>
  <si>
    <t>220400</t>
  </si>
  <si>
    <t xml:space="preserve">吉林省, 辽源市, 西安区, , </t>
  </si>
  <si>
    <t>龙山区</t>
  </si>
  <si>
    <t>西安区</t>
  </si>
  <si>
    <t>东丰县</t>
  </si>
  <si>
    <t>东辽县</t>
  </si>
  <si>
    <t xml:space="preserve">吉林省, 辽源市, 龙山区, , </t>
  </si>
  <si>
    <t xml:space="preserve">吉林省, 辽源市, 东丰县, , </t>
  </si>
  <si>
    <t xml:space="preserve"> 通化市</t>
  </si>
  <si>
    <t>220500</t>
  </si>
  <si>
    <t>吉林省, 通化市, 东昌区, 秀泉路, 416号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</si>
  <si>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</si>
  <si>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</si>
  <si>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</si>
  <si>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</si>
  <si>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</si>
  <si>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</si>
  <si>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</si>
  <si>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 xml:space="preserve">吉林省, 通化市, 东昌区, , </t>
  </si>
  <si>
    <t xml:space="preserve">吉林省, 通化市, 二道江区, S303, </t>
  </si>
  <si>
    <t xml:space="preserve">吉林省, 通化市, 通化县, , </t>
  </si>
  <si>
    <t xml:space="preserve">吉林省, 通化市, 辉南县, , </t>
  </si>
  <si>
    <t xml:space="preserve">吉林省, 通化市, 柳河县, , </t>
  </si>
  <si>
    <t xml:space="preserve">吉林省, 通化市, 梅河口市, , </t>
  </si>
  <si>
    <t xml:space="preserve">吉林省, 通化市, 集安市, , </t>
  </si>
  <si>
    <t xml:space="preserve"> 白山市</t>
  </si>
  <si>
    <t>220600</t>
  </si>
  <si>
    <t>吉林省, 白山市, 浑江区, 建设街, 40号</t>
  </si>
  <si>
    <t>浑江区</t>
  </si>
  <si>
    <t>江源区</t>
  </si>
  <si>
    <t>抚松县</t>
  </si>
  <si>
    <t>靖宇县</t>
  </si>
  <si>
    <t>长白朝鲜族自治县</t>
  </si>
  <si>
    <t>临江市</t>
  </si>
  <si>
    <t xml:space="preserve">吉林省, 白山市, 浑江区, , </t>
  </si>
  <si>
    <t xml:space="preserve">吉林省, 白山市, 江源区, , </t>
  </si>
  <si>
    <t xml:space="preserve">吉林省, 白山市, 抚松县, , </t>
  </si>
  <si>
    <t xml:space="preserve">吉林省, 白山市, 靖宇县, , </t>
  </si>
  <si>
    <t xml:space="preserve">吉林省, 白山市, 长白朝鲜族自治县, , </t>
  </si>
  <si>
    <t xml:space="preserve">吉林省, 白山市, 临江市, , </t>
  </si>
  <si>
    <t xml:space="preserve"> 松原市</t>
  </si>
  <si>
    <t>220700</t>
  </si>
  <si>
    <t xml:space="preserve">吉林省, 松原市, 宁江区, 博翔路, </t>
  </si>
  <si>
    <t>宁江区</t>
  </si>
  <si>
    <t>前郭尔罗斯蒙古族自治县</t>
  </si>
  <si>
    <t>长岭县</t>
  </si>
  <si>
    <t>乾安县</t>
  </si>
  <si>
    <t>扶余市</t>
  </si>
  <si>
    <t xml:space="preserve">吉林省, 松原市, 宁江区, , </t>
  </si>
  <si>
    <t xml:space="preserve">吉林省, 松原市, 前郭尔罗斯蒙古族自治县, G45(大广高速), </t>
  </si>
  <si>
    <t xml:space="preserve">吉林省, 松原市, 长岭县, , </t>
  </si>
  <si>
    <t xml:space="preserve">吉林省, 松原市, 乾安县, , </t>
  </si>
  <si>
    <t xml:space="preserve">吉林省, 松原市, 扶余市, , </t>
  </si>
  <si>
    <t xml:space="preserve"> 白城市</t>
  </si>
  <si>
    <t>220800</t>
  </si>
  <si>
    <t>吉林省, 白城市, 洮北区, 洮安西路, 24-2</t>
  </si>
  <si>
    <t>洮北区</t>
  </si>
  <si>
    <t>镇赉县</t>
  </si>
  <si>
    <t>通榆县</t>
  </si>
  <si>
    <t>洮南市</t>
  </si>
  <si>
    <t>大安市</t>
  </si>
  <si>
    <t xml:space="preserve">吉林省, 白城市, 洮北区, , </t>
  </si>
  <si>
    <t xml:space="preserve">吉林省, 白城市, 镇赉县, , </t>
  </si>
  <si>
    <t xml:space="preserve">吉林省, 白城市, 通榆县, , </t>
  </si>
  <si>
    <t xml:space="preserve">吉林省, 白城市, 洮南市, , </t>
  </si>
  <si>
    <t xml:space="preserve">吉林省, 白城市, 大安市, , </t>
  </si>
  <si>
    <t xml:space="preserve"> 延边朝鲜族自治州</t>
  </si>
  <si>
    <t>222400</t>
  </si>
  <si>
    <t xml:space="preserve">吉林省, 延边朝鲜族自治州, 延吉市, 新丰胡同, 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</si>
  <si>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</si>
  <si>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</si>
  <si>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</si>
  <si>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</si>
  <si>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</si>
  <si>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</si>
  <si>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</si>
  <si>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</si>
  <si>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 xml:space="preserve">吉林省, 延边朝鲜族自治州, 延吉市, , </t>
  </si>
  <si>
    <t xml:space="preserve">吉林省, 延边朝鲜族自治州, 图们市, , </t>
  </si>
  <si>
    <t xml:space="preserve">吉林省, 延边朝鲜族自治州, 敦化市, , </t>
  </si>
  <si>
    <t xml:space="preserve">吉林省, 延边朝鲜族自治州, 珲春市, , </t>
  </si>
  <si>
    <t xml:space="preserve">吉林省, 延边朝鲜族自治州, 龙井市, , </t>
  </si>
  <si>
    <t xml:space="preserve">吉林省, 延边朝鲜族自治州, 和龙市, , </t>
  </si>
  <si>
    <t xml:space="preserve">吉林省, 延边朝鲜族自治州, 汪清县, , </t>
  </si>
  <si>
    <t xml:space="preserve">吉林省, 延边朝鲜族自治州, 安图县, , </t>
  </si>
  <si>
    <t>黑龙江省</t>
  </si>
  <si>
    <t xml:space="preserve"> 哈尔滨市</t>
  </si>
  <si>
    <t>230000</t>
  </si>
  <si>
    <t>230100</t>
  </si>
  <si>
    <t xml:space="preserve">黑龙江省, 绥化市, 庆安县, , </t>
  </si>
  <si>
    <t>黑龙江省, 哈尔滨市, 南岗区, 邮政街, 58号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</si>
  <si>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</si>
  <si>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</si>
  <si>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</si>
  <si>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</si>
  <si>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</si>
  <si>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</si>
  <si>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</si>
  <si>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</si>
  <si>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</si>
  <si>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</si>
  <si>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</si>
  <si>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</si>
  <si>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</si>
  <si>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</si>
  <si>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</si>
  <si>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</si>
  <si>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</si>
  <si>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</si>
  <si>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 xml:space="preserve">黑龙江省, 哈尔滨市, 道里区, , </t>
  </si>
  <si>
    <t xml:space="preserve">黑龙江省, 哈尔滨市, 南岗区, , </t>
  </si>
  <si>
    <t xml:space="preserve">黑龙江省, 哈尔滨市, 道外区, , </t>
  </si>
  <si>
    <t xml:space="preserve">黑龙江省, 哈尔滨市, 松北区, , </t>
  </si>
  <si>
    <t xml:space="preserve">黑龙江省, 哈尔滨市, 香坊区, , </t>
  </si>
  <si>
    <t xml:space="preserve">黑龙江省, 哈尔滨市, 呼兰区, , </t>
  </si>
  <si>
    <t xml:space="preserve">黑龙江省, 哈尔滨市, 阿城区, , </t>
  </si>
  <si>
    <t xml:space="preserve">黑龙江省, 哈尔滨市, 双城市, , </t>
  </si>
  <si>
    <t xml:space="preserve">黑龙江省, 哈尔滨市, 依兰县, , </t>
  </si>
  <si>
    <t xml:space="preserve">黑龙江省, 哈尔滨市, 方正县, , </t>
  </si>
  <si>
    <t xml:space="preserve">黑龙江省, 哈尔滨市, 宾县, , </t>
  </si>
  <si>
    <t xml:space="preserve">黑龙江省, 哈尔滨市, 巴彦县, , </t>
  </si>
  <si>
    <t xml:space="preserve">黑龙江省, 哈尔滨市, 木兰县, , </t>
  </si>
  <si>
    <t xml:space="preserve">黑龙江省, 哈尔滨市, 通河县, , </t>
  </si>
  <si>
    <t xml:space="preserve">黑龙江省, 哈尔滨市, 延寿县, , </t>
  </si>
  <si>
    <t xml:space="preserve">黑龙江省, 哈尔滨市, 尚志市, , </t>
  </si>
  <si>
    <t xml:space="preserve">黑龙江省, 哈尔滨市, 五常市, , </t>
  </si>
  <si>
    <t xml:space="preserve"> 齐齐哈尔市</t>
  </si>
  <si>
    <t>230200</t>
  </si>
  <si>
    <t>黑龙江省, 齐齐哈尔市, 铁锋区, 庆胜街, 2号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</si>
  <si>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</si>
  <si>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</si>
  <si>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</si>
  <si>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</si>
  <si>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</si>
  <si>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</si>
  <si>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</si>
  <si>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</si>
  <si>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</si>
  <si>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</si>
  <si>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</si>
  <si>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</si>
  <si>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</si>
  <si>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</si>
  <si>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</si>
  <si>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</si>
  <si>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 xml:space="preserve">黑龙江省, 齐齐哈尔市, 龙沙区, , </t>
  </si>
  <si>
    <t xml:space="preserve">黑龙江省, 齐齐哈尔市, 建华区, , </t>
  </si>
  <si>
    <t xml:space="preserve">黑龙江省, 齐齐哈尔市, 铁锋区, , </t>
  </si>
  <si>
    <t xml:space="preserve">黑龙江省, 齐齐哈尔市, 昂昂溪区, , </t>
  </si>
  <si>
    <t xml:space="preserve">黑龙江省, 齐齐哈尔市, 富拉尔基区, , </t>
  </si>
  <si>
    <t xml:space="preserve">黑龙江省, 齐齐哈尔市, 碾子山区, , </t>
  </si>
  <si>
    <t xml:space="preserve">黑龙江省, 齐齐哈尔市, 梅里斯达斡尔族区, , </t>
  </si>
  <si>
    <t xml:space="preserve">黑龙江省, 齐齐哈尔市, 龙江县, , </t>
  </si>
  <si>
    <t xml:space="preserve">黑龙江省, 齐齐哈尔市, 依安县, , </t>
  </si>
  <si>
    <t xml:space="preserve">黑龙江省, 齐齐哈尔市, 泰来县, , </t>
  </si>
  <si>
    <t xml:space="preserve">黑龙江省, 齐齐哈尔市, 甘南县, , </t>
  </si>
  <si>
    <t xml:space="preserve">黑龙江省, 齐齐哈尔市, 富裕县, , </t>
  </si>
  <si>
    <t xml:space="preserve">黑龙江省, 齐齐哈尔市, 克山县, , </t>
  </si>
  <si>
    <t xml:space="preserve">黑龙江省, 齐齐哈尔市, 克东县, , </t>
  </si>
  <si>
    <t xml:space="preserve">黑龙江省, 齐齐哈尔市, 拜泉县, , </t>
  </si>
  <si>
    <t xml:space="preserve">黑龙江省, 齐齐哈尔市, 讷河市, , </t>
  </si>
  <si>
    <t xml:space="preserve"> 鸡西市</t>
  </si>
  <si>
    <t>230300</t>
  </si>
  <si>
    <t xml:space="preserve">黑龙江省, 鸡西市, 鸡冠区, , 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</si>
  <si>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</si>
  <si>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</si>
  <si>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</si>
  <si>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</si>
  <si>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</si>
  <si>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</si>
  <si>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</si>
  <si>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</si>
  <si>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</si>
  <si>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 xml:space="preserve">黑龙江省, 鸡西市, 鸡冠区, 文化路, </t>
  </si>
  <si>
    <t xml:space="preserve">黑龙江省, 鸡西市, 恒山区, , </t>
  </si>
  <si>
    <t xml:space="preserve">黑龙江省, 鸡西市, 滴道区, , </t>
  </si>
  <si>
    <t xml:space="preserve">黑龙江省, 鸡西市, 梨树区, , </t>
  </si>
  <si>
    <t xml:space="preserve">黑龙江省, 鸡西市, 城子河区, , </t>
  </si>
  <si>
    <t xml:space="preserve">黑龙江省, 鸡西市, 麻山区, , </t>
  </si>
  <si>
    <t xml:space="preserve">黑龙江省, 鸡西市, 鸡东县, , </t>
  </si>
  <si>
    <t xml:space="preserve">黑龙江省, 鸡西市, 虎林市, , </t>
  </si>
  <si>
    <t xml:space="preserve">黑龙江省, 鸡西市, 密山市, , </t>
  </si>
  <si>
    <t xml:space="preserve"> 鹤岗市</t>
  </si>
  <si>
    <t>230400</t>
  </si>
  <si>
    <t xml:space="preserve">黑龙江省, 鹤岗市, 向阳区, , 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</si>
  <si>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</si>
  <si>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</si>
  <si>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</si>
  <si>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</si>
  <si>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</si>
  <si>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</si>
  <si>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</si>
  <si>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</si>
  <si>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 xml:space="preserve">黑龙江省, 鹤岗市, 向阳区, 振兴路, </t>
  </si>
  <si>
    <t xml:space="preserve">黑龙江省, 鹤岗市, 工农区, , </t>
  </si>
  <si>
    <t xml:space="preserve">黑龙江省, 鹤岗市, 南山区, , </t>
  </si>
  <si>
    <t xml:space="preserve">黑龙江省, 鹤岗市, 兴安区, , </t>
  </si>
  <si>
    <t xml:space="preserve">黑龙江省, 鹤岗市, 东山区, , </t>
  </si>
  <si>
    <t xml:space="preserve">黑龙江省, 鹤岗市, 兴山区, , </t>
  </si>
  <si>
    <t xml:space="preserve">黑龙江省, 鹤岗市, 萝北县, , </t>
  </si>
  <si>
    <t xml:space="preserve">黑龙江省, 鹤岗市, 绥滨县, , </t>
  </si>
  <si>
    <t>230500</t>
  </si>
  <si>
    <t xml:space="preserve"> 双鸭山市</t>
  </si>
  <si>
    <t>黑龙江省, 双鸭山市, 尖山区, 八马路, 94号</t>
  </si>
  <si>
    <t>230502</t>
  </si>
  <si>
    <t>尖山区</t>
  </si>
  <si>
    <t>230503</t>
  </si>
  <si>
    <t>岭东区</t>
  </si>
  <si>
    <t>230505</t>
  </si>
  <si>
    <t>四方台区</t>
  </si>
  <si>
    <t>230506</t>
  </si>
  <si>
    <t>宝山区</t>
  </si>
  <si>
    <t>230521</t>
  </si>
  <si>
    <t>集贤县</t>
  </si>
  <si>
    <t>230522</t>
  </si>
  <si>
    <t>友谊县</t>
  </si>
  <si>
    <t>230523</t>
  </si>
  <si>
    <t>宝清县</t>
  </si>
  <si>
    <t>230524</t>
  </si>
  <si>
    <t>饶河县</t>
  </si>
  <si>
    <t xml:space="preserve">黑龙江省, 双鸭山市, 尖山区, 电大路, </t>
  </si>
  <si>
    <t xml:space="preserve">黑龙江省, 双鸭山市, 岭东区, , </t>
  </si>
  <si>
    <t xml:space="preserve">黑龙江省, 双鸭山市, 四方台区, , </t>
  </si>
  <si>
    <t xml:space="preserve">黑龙江省, 双鸭山市, 宝山区, , </t>
  </si>
  <si>
    <t xml:space="preserve">黑龙江省, 双鸭山市, 集贤县, , </t>
  </si>
  <si>
    <t xml:space="preserve">黑龙江省, 双鸭山市, 友谊县, , </t>
  </si>
  <si>
    <t xml:space="preserve">黑龙江省, 双鸭山市, 宝清县, , </t>
  </si>
  <si>
    <t xml:space="preserve">黑龙江省, 双鸭山市, 饶河县, , </t>
  </si>
  <si>
    <t xml:space="preserve"> 大庆市</t>
  </si>
  <si>
    <t>230600</t>
  </si>
  <si>
    <t xml:space="preserve">黑龙江省, 大庆市, 萨尔图区, 中十一路, 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</si>
  <si>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</si>
  <si>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</si>
  <si>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</si>
  <si>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</si>
  <si>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</si>
  <si>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</si>
  <si>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</si>
  <si>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</si>
  <si>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</si>
  <si>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 xml:space="preserve">黑龙江省, 大庆市, 萨尔图区, , </t>
  </si>
  <si>
    <t xml:space="preserve">黑龙江省, 大庆市, 龙凤区, , </t>
  </si>
  <si>
    <t xml:space="preserve">黑龙江省, 大庆市, 让胡路区, , </t>
  </si>
  <si>
    <t xml:space="preserve">黑龙江省, 大庆市, 红岗区, , </t>
  </si>
  <si>
    <t xml:space="preserve">黑龙江省, 大庆市, 大同区, , </t>
  </si>
  <si>
    <t xml:space="preserve">黑龙江省, 大庆市, 肇州县, , </t>
  </si>
  <si>
    <t xml:space="preserve">黑龙江省, 大庆市, 肇源县, , </t>
  </si>
  <si>
    <t xml:space="preserve">黑龙江省, 大庆市, 林甸县, , </t>
  </si>
  <si>
    <t xml:space="preserve">黑龙江省, 大庆市, 杜尔伯特蒙古族自治县, , </t>
  </si>
  <si>
    <t xml:space="preserve"> 伊春市</t>
  </si>
  <si>
    <t>230700</t>
  </si>
  <si>
    <t>黑龙江省, 伊春市, 伊春区, 通河路, 62</t>
  </si>
  <si>
    <t>伊春区</t>
  </si>
  <si>
    <t>南岔区</t>
  </si>
  <si>
    <t>友好区</t>
  </si>
  <si>
    <t>西林区</t>
  </si>
  <si>
    <t>翠峦区</t>
  </si>
  <si>
    <t>新青区</t>
  </si>
  <si>
    <t>美溪区</t>
  </si>
  <si>
    <t>金山屯区</t>
  </si>
  <si>
    <t>五营区</t>
  </si>
  <si>
    <t>乌马河区</t>
  </si>
  <si>
    <t>汤旺河区</t>
  </si>
  <si>
    <t>带岭区</t>
  </si>
  <si>
    <t>乌伊岭区</t>
  </si>
  <si>
    <t>红星区</t>
  </si>
  <si>
    <t>上甘岭区</t>
  </si>
  <si>
    <t>嘉荫县</t>
  </si>
  <si>
    <t>铁力市</t>
  </si>
  <si>
    <t xml:space="preserve">黑龙江省, 伊春市, 伊春区, 朝阳街, </t>
  </si>
  <si>
    <t xml:space="preserve">黑龙江省, 伊春市, 南岔区, , </t>
  </si>
  <si>
    <t xml:space="preserve">黑龙江省, 伊春市, 友好区, , </t>
  </si>
  <si>
    <t xml:space="preserve">黑龙江省, 伊春市, 西林区, , </t>
  </si>
  <si>
    <t xml:space="preserve">黑龙江省, 伊春市, 翠峦区, , </t>
  </si>
  <si>
    <t xml:space="preserve">黑龙江省, 伊春市, 新青区, , </t>
  </si>
  <si>
    <t xml:space="preserve">黑龙江省, 伊春市, 美溪区, , </t>
  </si>
  <si>
    <t xml:space="preserve">黑龙江省, 伊春市, 金山屯区, , </t>
  </si>
  <si>
    <t xml:space="preserve">黑龙江省, 伊春市, 五营区, , </t>
  </si>
  <si>
    <t xml:space="preserve">黑龙江省, 伊春市, 乌马河区, , </t>
  </si>
  <si>
    <t xml:space="preserve">黑龙江省, 伊春市, 汤旺河区, , </t>
  </si>
  <si>
    <t xml:space="preserve">黑龙江省, 伊春市, 铁力市, , </t>
  </si>
  <si>
    <t xml:space="preserve">黑龙江省, 伊春市, 乌伊岭区, , </t>
  </si>
  <si>
    <t xml:space="preserve">黑龙江省, 伊春市, 红星区, , </t>
  </si>
  <si>
    <t xml:space="preserve">黑龙江省, 伊春市, 上甘岭区, , </t>
  </si>
  <si>
    <t xml:space="preserve">黑龙江省, 伊春市, 嘉荫县, , </t>
  </si>
  <si>
    <t xml:space="preserve"> 佳木斯市</t>
  </si>
  <si>
    <t>230800</t>
  </si>
  <si>
    <t xml:space="preserve">黑龙江省, 佳木斯市, 佳木斯市市辖区, 友谊路, 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</si>
  <si>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</si>
  <si>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</si>
  <si>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</si>
  <si>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</si>
  <si>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</si>
  <si>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</si>
  <si>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</si>
  <si>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</si>
  <si>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 xml:space="preserve">黑龙江省, 佳木斯市, 同江市, , </t>
  </si>
  <si>
    <t xml:space="preserve">黑龙江省, 佳木斯市, 富锦市, , </t>
  </si>
  <si>
    <t xml:space="preserve">黑龙江省, 佳木斯市, 抚远县, , </t>
  </si>
  <si>
    <t xml:space="preserve">黑龙江省, 佳木斯市, 佳木斯市市辖区, 通江巷, </t>
  </si>
  <si>
    <t xml:space="preserve">黑龙江省, 佳木斯市, 佳木斯市市辖区, 林海路, </t>
  </si>
  <si>
    <t xml:space="preserve">黑龙江省, 佳木斯市, 佳木斯市市辖区, , </t>
  </si>
  <si>
    <t xml:space="preserve">黑龙江省, 佳木斯市, 桦南县, , </t>
  </si>
  <si>
    <t xml:space="preserve">黑龙江省, 佳木斯市, 桦川县, , </t>
  </si>
  <si>
    <t xml:space="preserve"> 七台河市</t>
  </si>
  <si>
    <t>230900</t>
  </si>
  <si>
    <t xml:space="preserve">黑龙江省, 七台河市, 桃山区, 风采路, </t>
  </si>
  <si>
    <t>新兴区</t>
  </si>
  <si>
    <t>桃山区</t>
  </si>
  <si>
    <t>茄子河区</t>
  </si>
  <si>
    <t>勃利县</t>
  </si>
  <si>
    <t xml:space="preserve">黑龙江省, 七台河市, 新兴区, , </t>
  </si>
  <si>
    <t xml:space="preserve">黑龙江省, 七台河市, 桃山区, , </t>
  </si>
  <si>
    <t xml:space="preserve">黑龙江省, 七台河市, 茄子河区, , </t>
  </si>
  <si>
    <t xml:space="preserve">黑龙江省, 七台河市, 勃利县, , </t>
  </si>
  <si>
    <t xml:space="preserve"> 牡丹江市</t>
  </si>
  <si>
    <t>231000</t>
  </si>
  <si>
    <t>黑龙江省, 牡丹江市, 西安区, 宁北街, 139号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</si>
  <si>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</si>
  <si>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</si>
  <si>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</si>
  <si>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</si>
  <si>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</si>
  <si>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</si>
  <si>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</si>
  <si>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</si>
  <si>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</si>
  <si>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 xml:space="preserve">黑龙江省, 牡丹江市, 东安区, , </t>
  </si>
  <si>
    <t xml:space="preserve">黑龙江省, 牡丹江市, 阳明区, , </t>
  </si>
  <si>
    <t xml:space="preserve">黑龙江省, 牡丹江市, 爱民区, , </t>
  </si>
  <si>
    <t xml:space="preserve">黑龙江省, 牡丹江市, 西安区, , </t>
  </si>
  <si>
    <t xml:space="preserve">黑龙江省, 牡丹江市, 林口县, , </t>
  </si>
  <si>
    <t xml:space="preserve">黑龙江省, 牡丹江市, 绥芬河市, , </t>
  </si>
  <si>
    <t xml:space="preserve">黑龙江省, 牡丹江市, 海林市, , </t>
  </si>
  <si>
    <t xml:space="preserve">黑龙江省, 牡丹江市, 宁安市, , </t>
  </si>
  <si>
    <t xml:space="preserve">黑龙江省, 牡丹江市, 穆棱市, , </t>
  </si>
  <si>
    <t xml:space="preserve">黑龙江省, 牡丹江市, 东宁县, , </t>
  </si>
  <si>
    <t xml:space="preserve"> 黑河市</t>
  </si>
  <si>
    <t>231100</t>
  </si>
  <si>
    <t>黑龙江省, 黑河市, 爱辉区, 官渡路, 119号</t>
  </si>
  <si>
    <t>爱辉区</t>
  </si>
  <si>
    <t>嫩江县</t>
  </si>
  <si>
    <t>逊克县</t>
  </si>
  <si>
    <t>孙吴县</t>
  </si>
  <si>
    <t>北安市</t>
  </si>
  <si>
    <t>五大连池市</t>
  </si>
  <si>
    <t xml:space="preserve">黑龙江省, 黑河市, 爱辉区, , </t>
  </si>
  <si>
    <t xml:space="preserve">黑龙江省, 黑河市, 嫩江县, , </t>
  </si>
  <si>
    <t xml:space="preserve">黑龙江省, 黑河市, 逊克县, , </t>
  </si>
  <si>
    <t xml:space="preserve">黑龙江省, 黑河市, 孙吴县, , </t>
  </si>
  <si>
    <t xml:space="preserve">黑龙江省, 黑河市, 北安市, , </t>
  </si>
  <si>
    <t xml:space="preserve">黑龙江省, 黑河市, 五大连池市, , </t>
  </si>
  <si>
    <t xml:space="preserve"> 绥化市</t>
  </si>
  <si>
    <t>231200</t>
  </si>
  <si>
    <t>黑龙江省, 绥化市, 北林区, 民和街, 58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</si>
  <si>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</si>
  <si>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</si>
  <si>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</si>
  <si>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</si>
  <si>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</si>
  <si>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</si>
  <si>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</si>
  <si>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</si>
  <si>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</si>
  <si>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</si>
  <si>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 xml:space="preserve">黑龙江省, 绥化市, 北林区, , </t>
  </si>
  <si>
    <t xml:space="preserve">黑龙江省, 绥化市, 望奎县, , </t>
  </si>
  <si>
    <t xml:space="preserve">黑龙江省, 绥化市, 兰西县, , </t>
  </si>
  <si>
    <t xml:space="preserve">黑龙江省, 绥化市, 青冈县, , </t>
  </si>
  <si>
    <t xml:space="preserve">黑龙江省, 绥化市, 明水县, , </t>
  </si>
  <si>
    <t xml:space="preserve">黑龙江省, 绥化市, 绥棱县, , </t>
  </si>
  <si>
    <t xml:space="preserve">黑龙江省, 绥化市, 安达市, , </t>
  </si>
  <si>
    <t xml:space="preserve">黑龙江省, 绥化市, 肇东市, , </t>
  </si>
  <si>
    <t xml:space="preserve">黑龙江省, 绥化市, 海伦市, , </t>
  </si>
  <si>
    <t>呼玛县</t>
  </si>
  <si>
    <t>塔河县</t>
  </si>
  <si>
    <t>漠河县</t>
  </si>
  <si>
    <t xml:space="preserve"> 大兴安岭地区</t>
  </si>
  <si>
    <t>232700</t>
  </si>
  <si>
    <t xml:space="preserve">黑龙江省, 大兴安岭地区, 呼玛县, , </t>
  </si>
  <si>
    <t xml:space="preserve">黑龙江省, 大兴安岭地区, 塔河县, , </t>
  </si>
  <si>
    <t xml:space="preserve">黑龙江省, 大兴安岭地区, 漠河县, , </t>
  </si>
  <si>
    <t>上海市</t>
  </si>
  <si>
    <t>310000</t>
  </si>
  <si>
    <t>310100</t>
  </si>
  <si>
    <t>上海市, 上海市, 闸北区, 天潼路, 619号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</si>
  <si>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</si>
  <si>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</si>
  <si>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</si>
  <si>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</si>
  <si>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</si>
  <si>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</si>
  <si>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</si>
  <si>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</si>
  <si>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</si>
  <si>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</si>
  <si>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</si>
  <si>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</si>
  <si>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</si>
  <si>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</si>
  <si>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</si>
  <si>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上海市, 上海市, 黄浦区, 小桃园街, 50号</t>
  </si>
  <si>
    <t>上海市, 上海市, 徐汇区, 南宁路, 668号</t>
  </si>
  <si>
    <t>上海市, 上海市, 长宁区, 仙霞路, 905号</t>
  </si>
  <si>
    <t>上海市, 上海市, 静安区, 北京西路1400弄, 10号</t>
  </si>
  <si>
    <t xml:space="preserve">上海市, 上海市, 普陀区, 真北路, </t>
  </si>
  <si>
    <t>上海市, 上海市, 虹口区, 大连西路, 292号</t>
  </si>
  <si>
    <t>上海市, 上海市, 杨浦区, 营口路, 789弄-15号</t>
  </si>
  <si>
    <t>上海市, 上海市, 闵行区, 金都路, 1729号</t>
  </si>
  <si>
    <t xml:space="preserve">上海市, 上海市, 宝山区, 杨宗路, </t>
  </si>
  <si>
    <t xml:space="preserve">上海市, 上海市, 嘉定区, , </t>
  </si>
  <si>
    <t>上海市, 上海市, 浦东新区, 龙东大道, 2865号</t>
  </si>
  <si>
    <t xml:space="preserve">上海市, 上海市, 金山区, 汇丰大街, </t>
  </si>
  <si>
    <t>上海市, 上海市, 松江区, 西林北路, 903号</t>
  </si>
  <si>
    <t xml:space="preserve">上海市, 上海市, 青浦区, G318(沪青平公路), </t>
  </si>
  <si>
    <t xml:space="preserve">上海市, 上海市, 奉贤区, , </t>
  </si>
  <si>
    <t xml:space="preserve">上海市, 上海市, 崇明县, , </t>
  </si>
  <si>
    <t>江苏省</t>
  </si>
  <si>
    <t xml:space="preserve"> 南京市</t>
  </si>
  <si>
    <t>320000</t>
  </si>
  <si>
    <t>320100</t>
  </si>
  <si>
    <t xml:space="preserve">江苏省, 扬州市, 高邮市, , </t>
  </si>
  <si>
    <t>江苏省, 南京市, 鼓楼区, 广州路, 189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</si>
  <si>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</si>
  <si>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</si>
  <si>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</si>
  <si>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</si>
  <si>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</si>
  <si>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</si>
  <si>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</si>
  <si>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</si>
  <si>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</si>
  <si>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</si>
  <si>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</si>
  <si>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 xml:space="preserve">江苏省, 南京市, 玄武区, , </t>
  </si>
  <si>
    <t>江苏省, 南京市, 秦淮区, 大明路, 129号-1</t>
  </si>
  <si>
    <t xml:space="preserve">江苏省, 南京市, 建邺区, 棉花堤路, </t>
  </si>
  <si>
    <t xml:space="preserve">江苏省, 南京市, 鼓楼区, , </t>
  </si>
  <si>
    <t xml:space="preserve">江苏省, 南京市, 浦口区, , </t>
  </si>
  <si>
    <t xml:space="preserve">江苏省, 南京市, 栖霞区, , </t>
  </si>
  <si>
    <t xml:space="preserve">江苏省, 南京市, 雨花台区, , </t>
  </si>
  <si>
    <t xml:space="preserve">江苏省, 南京市, 江宁区, , </t>
  </si>
  <si>
    <t xml:space="preserve">江苏省, 南京市, 六合区, , </t>
  </si>
  <si>
    <t xml:space="preserve">江苏省, 南京市, 溧水区, X105(无付线), </t>
  </si>
  <si>
    <t xml:space="preserve">江苏省, 南京市, 高淳区, , </t>
  </si>
  <si>
    <t xml:space="preserve"> 无锡市</t>
  </si>
  <si>
    <t>320200</t>
  </si>
  <si>
    <t>江苏省, 无锡市, 南长区, 振新路, 278号</t>
  </si>
  <si>
    <t>锡山区</t>
  </si>
  <si>
    <t>惠山区</t>
  </si>
  <si>
    <t>滨湖区</t>
  </si>
  <si>
    <t>梁溪区</t>
  </si>
  <si>
    <t>新吴区</t>
  </si>
  <si>
    <t>江阴市</t>
  </si>
  <si>
    <t>宜兴市</t>
  </si>
  <si>
    <t xml:space="preserve">江苏省, 无锡市, 锡山区, S342(锡沪路), </t>
  </si>
  <si>
    <t xml:space="preserve">江苏省, 无锡市, 惠山区, 东方红大桥, </t>
  </si>
  <si>
    <t xml:space="preserve">江苏省, 无锡市, 滨湖区, , </t>
  </si>
  <si>
    <t>江苏省, 无锡市, 崇安区, 健康路, 39-5号</t>
  </si>
  <si>
    <t>江苏省, 无锡市, 滨湖区, 锡锦路, 19号</t>
  </si>
  <si>
    <t xml:space="preserve">江苏省, 无锡市, 江阴市, 绮峭线, </t>
  </si>
  <si>
    <t xml:space="preserve">江苏省, 无锡市, 宜兴市, 竹海路, </t>
  </si>
  <si>
    <t xml:space="preserve"> 徐州市</t>
  </si>
  <si>
    <t>320300</t>
  </si>
  <si>
    <t>江苏省, 徐州市, 泉山区, 富国街, 6号楼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</si>
  <si>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</si>
  <si>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</si>
  <si>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</si>
  <si>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</si>
  <si>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</si>
  <si>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</si>
  <si>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</si>
  <si>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</si>
  <si>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</si>
  <si>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 xml:space="preserve">江苏省, 徐州市, 贾汪区, , </t>
  </si>
  <si>
    <t xml:space="preserve">江苏省, 徐州市, 云龙区, 太行路, </t>
  </si>
  <si>
    <t xml:space="preserve">江苏省, 徐州市, 泉山区, , </t>
  </si>
  <si>
    <t xml:space="preserve">江苏省, 徐州市, 铜山区, , </t>
  </si>
  <si>
    <t xml:space="preserve">江苏省, 徐州市, 丰县, 支农路, </t>
  </si>
  <si>
    <t xml:space="preserve">江苏省, 徐州市, 沛县, , </t>
  </si>
  <si>
    <t xml:space="preserve">江苏省, 徐州市, 睢宁县, S251, </t>
  </si>
  <si>
    <t xml:space="preserve">江苏省, 徐州市, 新沂市, , </t>
  </si>
  <si>
    <t xml:space="preserve">江苏省, 徐州市, 邳州市, , </t>
  </si>
  <si>
    <t xml:space="preserve"> 常州市</t>
  </si>
  <si>
    <t>320400</t>
  </si>
  <si>
    <t xml:space="preserve">江苏省, 常州市, 天宁区, 摇树村, </t>
  </si>
  <si>
    <t>天宁区</t>
  </si>
  <si>
    <t>钟楼区</t>
  </si>
  <si>
    <t>新北区</t>
  </si>
  <si>
    <t>武进区</t>
  </si>
  <si>
    <t>金坛区</t>
  </si>
  <si>
    <t>溧阳市</t>
  </si>
  <si>
    <t xml:space="preserve">江苏省, 常州市, 天宁区, 东方西路, </t>
  </si>
  <si>
    <t xml:space="preserve">江苏省, 常州市, 钟楼区, 迎春路, </t>
  </si>
  <si>
    <t xml:space="preserve">江苏省, 常州市, 新北区, , </t>
  </si>
  <si>
    <t xml:space="preserve">江苏省, 常州市, 武进区, , </t>
  </si>
  <si>
    <t xml:space="preserve">江苏省, 常州市, 金坛市, , </t>
  </si>
  <si>
    <t xml:space="preserve">江苏省, 常州市, 溧阳市, , </t>
  </si>
  <si>
    <t xml:space="preserve"> 苏州市</t>
  </si>
  <si>
    <t>320500</t>
  </si>
  <si>
    <t>江苏省, 苏州市, 姑苏区, 西百花巷, 16号</t>
  </si>
  <si>
    <t>虎丘区</t>
  </si>
  <si>
    <t>吴中区</t>
  </si>
  <si>
    <t>相城区</t>
  </si>
  <si>
    <t>姑苏区</t>
  </si>
  <si>
    <t>吴江区</t>
  </si>
  <si>
    <t>常熟市</t>
  </si>
  <si>
    <t>张家港市</t>
  </si>
  <si>
    <t>昆山市</t>
  </si>
  <si>
    <t>太仓市</t>
  </si>
  <si>
    <t xml:space="preserve">江苏省, 苏州市, 虎丘区, , </t>
  </si>
  <si>
    <t xml:space="preserve">江苏省, 苏州市, 吴中区, , </t>
  </si>
  <si>
    <t xml:space="preserve">江苏省, 苏州市, 相城区, 娄泾东路, </t>
  </si>
  <si>
    <t xml:space="preserve">江苏省, 苏州市, 姑苏区, , </t>
  </si>
  <si>
    <t xml:space="preserve">江苏省, 苏州市, 吴江区, 东张路, </t>
  </si>
  <si>
    <t xml:space="preserve">江苏省, 苏州市, 常熟市, 淼虹路, </t>
  </si>
  <si>
    <t xml:space="preserve">江苏省, 苏州市, 张家港市, , </t>
  </si>
  <si>
    <t xml:space="preserve">江苏省, 苏州市, 昆山市, , </t>
  </si>
  <si>
    <t xml:space="preserve">江苏省, 苏州市, 太仓市, 老岳星路, </t>
  </si>
  <si>
    <t xml:space="preserve"> 南通市</t>
  </si>
  <si>
    <t>320600</t>
  </si>
  <si>
    <t>江苏省, 南通市, 崇川区, 南大街, 212号</t>
  </si>
  <si>
    <t>崇川区</t>
  </si>
  <si>
    <t>港闸区</t>
  </si>
  <si>
    <t>通州区</t>
  </si>
  <si>
    <t>海安县</t>
  </si>
  <si>
    <t>如东县</t>
  </si>
  <si>
    <t>启东市</t>
  </si>
  <si>
    <t>如皋市</t>
  </si>
  <si>
    <t>海门市</t>
  </si>
  <si>
    <t xml:space="preserve">江苏省, 南通市, 崇川区, , </t>
  </si>
  <si>
    <t xml:space="preserve">江苏省, 南通市, 港闸区, , </t>
  </si>
  <si>
    <t xml:space="preserve">江苏省, 南通市, 通州区, , </t>
  </si>
  <si>
    <t>江苏省, 南通市, 海安县, 人民东路, 17号</t>
  </si>
  <si>
    <t xml:space="preserve">江苏省, 南通市, 如东县, , </t>
  </si>
  <si>
    <t xml:space="preserve">江苏省, 南通市, 启东市, , </t>
  </si>
  <si>
    <t xml:space="preserve">江苏省, 南通市, 如皋市, , </t>
  </si>
  <si>
    <t xml:space="preserve">江苏省, 南通市, 海门市, , </t>
  </si>
  <si>
    <t xml:space="preserve"> 连云港市</t>
  </si>
  <si>
    <t>320700</t>
  </si>
  <si>
    <t>江苏省, 连云港市, 新浦区, 海连西路, 8号-26-1号</t>
  </si>
  <si>
    <t>连云区</t>
  </si>
  <si>
    <t>赣榆区</t>
  </si>
  <si>
    <t>东海县</t>
  </si>
  <si>
    <t>灌云县</t>
  </si>
  <si>
    <t>灌南县</t>
  </si>
  <si>
    <t xml:space="preserve">江苏省, 连云港市, 连云区, , </t>
  </si>
  <si>
    <t xml:space="preserve">江苏省, 连云港市, 海州区, , </t>
  </si>
  <si>
    <t xml:space="preserve">江苏省, 连云港市, 赣榆县, S242, </t>
  </si>
  <si>
    <t xml:space="preserve">江苏省, 连云港市, 东海县, S245, </t>
  </si>
  <si>
    <t xml:space="preserve">江苏省, 连云港市, 灌云县, , </t>
  </si>
  <si>
    <t xml:space="preserve">江苏省, 连云港市, 灌南县, X206, </t>
  </si>
  <si>
    <t xml:space="preserve"> 淮安市</t>
  </si>
  <si>
    <t>320800</t>
  </si>
  <si>
    <t>江苏省, 淮安市, 清河区, 淮海北路, 44号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</si>
  <si>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</si>
  <si>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</si>
  <si>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</si>
  <si>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</si>
  <si>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</si>
  <si>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</si>
  <si>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</si>
  <si>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 xml:space="preserve">江苏省, 淮安市, 淮安区, , </t>
  </si>
  <si>
    <t xml:space="preserve">江苏省, 淮安市, 淮阴区, , </t>
  </si>
  <si>
    <t xml:space="preserve">江苏省, 淮安市, 清浦区, , </t>
  </si>
  <si>
    <t xml:space="preserve">江苏省, 淮安市, 洪泽县, X205, </t>
  </si>
  <si>
    <t xml:space="preserve">江苏省, 淮安市, 涟水县, , </t>
  </si>
  <si>
    <t xml:space="preserve">江苏省, 淮安市, 盱眙县, , </t>
  </si>
  <si>
    <t xml:space="preserve">江苏省, 淮安市, 金湖县, , </t>
  </si>
  <si>
    <t xml:space="preserve"> 盐城市</t>
  </si>
  <si>
    <t>320900</t>
  </si>
  <si>
    <t>江苏省, 盐城市, 亭湖区, 迎宾南路, 68号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</si>
  <si>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</si>
  <si>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</si>
  <si>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</si>
  <si>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</si>
  <si>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</si>
  <si>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</si>
  <si>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</si>
  <si>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</si>
  <si>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东台市</t>
  </si>
  <si>
    <t xml:space="preserve">江苏省, 盐城市, 亭湖区, 天山路, </t>
  </si>
  <si>
    <t xml:space="preserve">江苏省, 盐城市, 盐都区, , </t>
  </si>
  <si>
    <t xml:space="preserve">江苏省, 盐城市, 大丰市, , </t>
  </si>
  <si>
    <t xml:space="preserve">江苏省, 盐城市, 响水县, , </t>
  </si>
  <si>
    <t xml:space="preserve">江苏省, 盐城市, 滨海县, , </t>
  </si>
  <si>
    <t xml:space="preserve">江苏省, 盐城市, 阜宁县, , </t>
  </si>
  <si>
    <t xml:space="preserve">江苏省, 盐城市, 射阳县, , </t>
  </si>
  <si>
    <t xml:space="preserve">江苏省, 盐城市, 建湖县, , </t>
  </si>
  <si>
    <t xml:space="preserve">江苏省, 盐城市, 东台市, , </t>
  </si>
  <si>
    <t xml:space="preserve"> 扬州市</t>
  </si>
  <si>
    <t>321000</t>
  </si>
  <si>
    <t>江苏省, 扬州市, 邗江区, 大虹桥西路, 7号</t>
  </si>
  <si>
    <t>广陵区</t>
  </si>
  <si>
    <t>邗江区</t>
  </si>
  <si>
    <t>江都区</t>
  </si>
  <si>
    <t>宝应县</t>
  </si>
  <si>
    <t>仪征市</t>
  </si>
  <si>
    <t>高邮市</t>
  </si>
  <si>
    <t xml:space="preserve">江苏省, 扬州市, 广陵区, , </t>
  </si>
  <si>
    <t xml:space="preserve">江苏省, 扬州市, 邗江区, , </t>
  </si>
  <si>
    <t xml:space="preserve">江苏省, 扬州市, 江都区, , </t>
  </si>
  <si>
    <t xml:space="preserve">江苏省, 扬州市, 宝应县, , </t>
  </si>
  <si>
    <t xml:space="preserve">江苏省, 扬州市, 仪征市, S353, </t>
  </si>
  <si>
    <t xml:space="preserve">江苏省, 扬州市, 高邮市, G2(京沪高速), </t>
  </si>
  <si>
    <t>京口区</t>
  </si>
  <si>
    <t>润州区</t>
  </si>
  <si>
    <t>丹徒区</t>
  </si>
  <si>
    <t>丹阳市</t>
  </si>
  <si>
    <t>扬中市</t>
  </si>
  <si>
    <t>句容市</t>
  </si>
  <si>
    <t xml:space="preserve"> 镇江市</t>
  </si>
  <si>
    <t>321100</t>
  </si>
  <si>
    <t>江苏省, 镇江市, 京口区, 运河路, 28号</t>
  </si>
  <si>
    <t xml:space="preserve">江苏省, 镇江市, 润州区, , </t>
  </si>
  <si>
    <t>江苏省, 镇江市, 丹徒区, 湖山路, 119号</t>
  </si>
  <si>
    <t xml:space="preserve">江苏省, 镇江市, 丹阳市, , </t>
  </si>
  <si>
    <t xml:space="preserve">江苏省, 镇江市, 扬中市, 环岛公路, </t>
  </si>
  <si>
    <t xml:space="preserve">江苏省, 镇江市, 句容市, , </t>
  </si>
  <si>
    <t xml:space="preserve"> 泰州市</t>
  </si>
  <si>
    <t>321200</t>
  </si>
  <si>
    <t xml:space="preserve">江苏省, 泰州市, 海陵区, 济川西路, </t>
  </si>
  <si>
    <t>海陵区</t>
  </si>
  <si>
    <t>高港区</t>
  </si>
  <si>
    <t>姜堰区</t>
  </si>
  <si>
    <t>兴化市</t>
  </si>
  <si>
    <t>靖江市</t>
  </si>
  <si>
    <t>泰兴市</t>
  </si>
  <si>
    <t>江苏省, 泰州市, 海陵区, 虹桥西街, 63号</t>
  </si>
  <si>
    <t xml:space="preserve">江苏省, 泰州市, 高港区, 常徐线, </t>
  </si>
  <si>
    <t xml:space="preserve">江苏省, 泰州市, 姜堰区, , </t>
  </si>
  <si>
    <t xml:space="preserve">江苏省, 泰州市, 兴化市, , </t>
  </si>
  <si>
    <t xml:space="preserve">江苏省, 泰州市, 靖江市, , </t>
  </si>
  <si>
    <t xml:space="preserve">江苏省, 泰州市, 泰兴市, , </t>
  </si>
  <si>
    <t xml:space="preserve"> 宿迁市</t>
  </si>
  <si>
    <t>321300</t>
  </si>
  <si>
    <t>江苏省, 宿迁市, 宿城区, 花园路, 158</t>
  </si>
  <si>
    <t>宿城区</t>
  </si>
  <si>
    <t>宿豫区</t>
  </si>
  <si>
    <t>沭阳县</t>
  </si>
  <si>
    <t>泗阳县</t>
  </si>
  <si>
    <t>泗洪县</t>
  </si>
  <si>
    <t xml:space="preserve">江苏省, 宿迁市, 宿城区, 蚕桑路, </t>
  </si>
  <si>
    <t xml:space="preserve">江苏省, 宿迁市, 宿豫区, , </t>
  </si>
  <si>
    <t xml:space="preserve">江苏省, 宿迁市, 沭阳县, , </t>
  </si>
  <si>
    <t xml:space="preserve">江苏省, 宿迁市, 泗阳县, , </t>
  </si>
  <si>
    <t xml:space="preserve">江苏省, 宿迁市, 泗洪县, , </t>
  </si>
  <si>
    <t>浙江省</t>
  </si>
  <si>
    <t xml:space="preserve"> 杭州市</t>
  </si>
  <si>
    <t>330000</t>
  </si>
  <si>
    <t>330100</t>
  </si>
  <si>
    <t xml:space="preserve">浙江省, 金华市, 义乌市, , </t>
  </si>
  <si>
    <t xml:space="preserve">浙江省, 杭州市, 江干区, 钱江路, </t>
  </si>
  <si>
    <t>上城区</t>
  </si>
  <si>
    <t>下城区</t>
  </si>
  <si>
    <t>江干区</t>
  </si>
  <si>
    <t>拱墅区</t>
  </si>
  <si>
    <t>西湖区</t>
  </si>
  <si>
    <t>滨江区</t>
  </si>
  <si>
    <t>萧山区</t>
  </si>
  <si>
    <t>余杭区</t>
  </si>
  <si>
    <t>富阳区</t>
  </si>
  <si>
    <t>桐庐县</t>
  </si>
  <si>
    <t>淳安县</t>
  </si>
  <si>
    <t>建德市</t>
  </si>
  <si>
    <t>临安市</t>
  </si>
  <si>
    <t>浙江省, 杭州市, 上城区, 候潮路, 39-5号</t>
  </si>
  <si>
    <t>浙江省, 杭州市, 下城区, 中诸葛路, 149号</t>
  </si>
  <si>
    <t xml:space="preserve">浙江省, 杭州市, 江干区, 九沙大道, </t>
  </si>
  <si>
    <t xml:space="preserve">浙江省, 杭州市, 拱墅区, , </t>
  </si>
  <si>
    <t xml:space="preserve">浙江省, 杭州市, 西湖区, , </t>
  </si>
  <si>
    <t>浙江省, 杭州市, 滨江区, 滨康路, 469号</t>
  </si>
  <si>
    <t xml:space="preserve">浙江省, 杭州市, 萧山区, , </t>
  </si>
  <si>
    <t xml:space="preserve">浙江省, 杭州市, 余杭区, , </t>
  </si>
  <si>
    <t xml:space="preserve">浙江省, 杭州市, 富阳市, , </t>
  </si>
  <si>
    <t xml:space="preserve">浙江省, 杭州市, 桐庐县, , </t>
  </si>
  <si>
    <t xml:space="preserve">浙江省, 杭州市, 淳安县, , </t>
  </si>
  <si>
    <t xml:space="preserve">浙江省, 杭州市, 建德市, , </t>
  </si>
  <si>
    <t xml:space="preserve">浙江省, 杭州市, 临安市, , </t>
  </si>
  <si>
    <t xml:space="preserve"> 宁波市</t>
  </si>
  <si>
    <t>330200</t>
  </si>
  <si>
    <t>浙江省, 宁波市, 江东区, 曙光北路, 120号</t>
  </si>
  <si>
    <t>海曙区</t>
  </si>
  <si>
    <t>江东区</t>
  </si>
  <si>
    <t>江北区</t>
  </si>
  <si>
    <t>北仑区</t>
  </si>
  <si>
    <t>镇海区</t>
  </si>
  <si>
    <t>鄞州区</t>
  </si>
  <si>
    <t>象山县</t>
  </si>
  <si>
    <t>宁海县</t>
  </si>
  <si>
    <t>余姚市</t>
  </si>
  <si>
    <t>慈溪市</t>
  </si>
  <si>
    <t>奉化市</t>
  </si>
  <si>
    <t>浙江省, 宁波市, 海曙区, 常青路, 98弄-13-、15号</t>
  </si>
  <si>
    <t>浙江省, 宁波市, 江东区, 桑田路, 431</t>
  </si>
  <si>
    <t xml:space="preserve">浙江省, 宁波市, 江北区, , </t>
  </si>
  <si>
    <t xml:space="preserve">浙江省, 宁波市, 北仑区, , </t>
  </si>
  <si>
    <t xml:space="preserve">浙江省, 宁波市, 镇海区, 沙河互通, </t>
  </si>
  <si>
    <t xml:space="preserve">浙江省, 宁波市, 鄞州区, , </t>
  </si>
  <si>
    <t xml:space="preserve">浙江省, 宁波市, 象山县, , </t>
  </si>
  <si>
    <t xml:space="preserve">浙江省, 宁波市, 宁海县, , </t>
  </si>
  <si>
    <t xml:space="preserve">浙江省, 宁波市, 余姚市, , </t>
  </si>
  <si>
    <t xml:space="preserve">浙江省, 宁波市, 慈溪市, 动力路, </t>
  </si>
  <si>
    <t xml:space="preserve">浙江省, 宁波市, 奉化市, , </t>
  </si>
  <si>
    <t xml:space="preserve"> 温州市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</si>
  <si>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</si>
  <si>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</si>
  <si>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</si>
  <si>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</si>
  <si>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</si>
  <si>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</si>
  <si>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</si>
  <si>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</si>
  <si>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</si>
  <si>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</si>
  <si>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</si>
  <si>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330300</t>
  </si>
  <si>
    <t>浙江省, 温州市, 鹿城区, 车站大道, 278</t>
  </si>
  <si>
    <t xml:space="preserve">浙江省, 温州市, 鹿城区, , </t>
  </si>
  <si>
    <t xml:space="preserve">浙江省, 温州市, 龙湾区, , </t>
  </si>
  <si>
    <t xml:space="preserve">浙江省, 温州市, 瓯海区, , </t>
  </si>
  <si>
    <t xml:space="preserve">浙江省, 温州市, 洞头县, , </t>
  </si>
  <si>
    <t xml:space="preserve">浙江省, 温州市, 永嘉县, , </t>
  </si>
  <si>
    <t xml:space="preserve">浙江省, 温州市, 平阳县, , </t>
  </si>
  <si>
    <t xml:space="preserve">浙江省, 温州市, 苍南县, , </t>
  </si>
  <si>
    <t xml:space="preserve">浙江省, 温州市, 文成县, , </t>
  </si>
  <si>
    <t xml:space="preserve">浙江省, 温州市, 泰顺县, , </t>
  </si>
  <si>
    <t xml:space="preserve">浙江省, 温州市, 瑞安市, , </t>
  </si>
  <si>
    <t xml:space="preserve">浙江省, 温州市, 乐清市, , </t>
  </si>
  <si>
    <t xml:space="preserve"> 嘉兴市</t>
    <phoneticPr fontId="5" type="noConversion"/>
  </si>
  <si>
    <t>330400</t>
  </si>
  <si>
    <t>南湖区</t>
  </si>
  <si>
    <t>秀洲区</t>
  </si>
  <si>
    <t>嘉善县</t>
  </si>
  <si>
    <t>海盐县</t>
  </si>
  <si>
    <t>海宁市</t>
  </si>
  <si>
    <t>平湖市</t>
  </si>
  <si>
    <t>桐乡市</t>
  </si>
  <si>
    <t xml:space="preserve">浙江省, 嘉兴市, 南湖区, G60(沪昆高速), </t>
  </si>
  <si>
    <t xml:space="preserve">浙江省, 嘉兴市, 秀洲区, , </t>
  </si>
  <si>
    <t>浙江省, 嘉兴市, 嘉善县, 庄驰路, 1</t>
  </si>
  <si>
    <t xml:space="preserve">浙江省, 嘉兴市, 海盐县, G92(杭州湾环线高速), </t>
  </si>
  <si>
    <t xml:space="preserve">浙江省, 嘉兴市, 海宁市, 硖诸线, </t>
  </si>
  <si>
    <t xml:space="preserve">浙江省, 嘉兴市, 平湖市, , </t>
  </si>
  <si>
    <t xml:space="preserve">浙江省, 嘉兴市, 桐乡市, , </t>
  </si>
  <si>
    <t xml:space="preserve"> 湖州市</t>
  </si>
  <si>
    <t>330500</t>
  </si>
  <si>
    <t xml:space="preserve">浙江省, 湖州市, 吴兴区, , </t>
  </si>
  <si>
    <t>吴兴区</t>
  </si>
  <si>
    <t>南浔区</t>
  </si>
  <si>
    <t>德清县</t>
  </si>
  <si>
    <t>长兴县</t>
  </si>
  <si>
    <t>安吉县</t>
  </si>
  <si>
    <t xml:space="preserve">浙江省, 湖州市, 南浔区, , </t>
  </si>
  <si>
    <t xml:space="preserve">浙江省, 湖州市, 德清县, , </t>
  </si>
  <si>
    <t xml:space="preserve">浙江省, 湖州市, 长兴县, , </t>
  </si>
  <si>
    <t xml:space="preserve">浙江省, 湖州市, 安吉县, , </t>
  </si>
  <si>
    <t xml:space="preserve"> 绍兴市</t>
  </si>
  <si>
    <t>330600</t>
  </si>
  <si>
    <t>浙江省, 绍兴市, 越城区, 人民中路, 208号</t>
  </si>
  <si>
    <t>越城区</t>
  </si>
  <si>
    <t>柯桥区</t>
  </si>
  <si>
    <t>上虞区</t>
  </si>
  <si>
    <t>新昌县</t>
  </si>
  <si>
    <t>诸暨市</t>
  </si>
  <si>
    <t>嵊州市</t>
  </si>
  <si>
    <t xml:space="preserve">浙江省, 绍兴市, 越城区, , </t>
  </si>
  <si>
    <t>浙江省, 绍兴市, 绍兴县, 新城路, 16号</t>
  </si>
  <si>
    <t xml:space="preserve">浙江省, 绍兴市, 上虞市, 联丰路, </t>
  </si>
  <si>
    <t xml:space="preserve">浙江省, 绍兴市, 新昌县, , </t>
  </si>
  <si>
    <t xml:space="preserve">浙江省, 绍兴市, 诸暨市, 东福路, </t>
  </si>
  <si>
    <t xml:space="preserve">浙江省, 绍兴市, 嵊州市, , </t>
  </si>
  <si>
    <t xml:space="preserve"> 金华市</t>
  </si>
  <si>
    <t>330700</t>
  </si>
  <si>
    <t xml:space="preserve">浙江省, 金华市, 婺城区, 南新街, 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</si>
  <si>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</si>
  <si>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</si>
  <si>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</si>
  <si>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</si>
  <si>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</si>
  <si>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</si>
  <si>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</si>
  <si>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</si>
  <si>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</si>
  <si>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 xml:space="preserve">浙江省, 金华市, 婺城区, , </t>
  </si>
  <si>
    <t xml:space="preserve">浙江省, 金华市, 金东区, 曹下线, </t>
  </si>
  <si>
    <t xml:space="preserve">浙江省, 金华市, 武义县, , </t>
  </si>
  <si>
    <t xml:space="preserve">浙江省, 金华市, 浦江县, , </t>
  </si>
  <si>
    <t xml:space="preserve">浙江省, 金华市, 磐安县, , </t>
  </si>
  <si>
    <t xml:space="preserve">浙江省, 金华市, 兰溪市, , </t>
  </si>
  <si>
    <t>浙江省, 金华市, 义乌市, 城店路, 3</t>
  </si>
  <si>
    <t xml:space="preserve">浙江省, 金华市, 东阳市, , </t>
  </si>
  <si>
    <t xml:space="preserve">浙江省, 金华市, 永康市, , </t>
  </si>
  <si>
    <t xml:space="preserve"> 衢州市</t>
  </si>
  <si>
    <t>330800</t>
  </si>
  <si>
    <t>浙江省, 衢州市, 柯城区, 通荷路, 34号</t>
  </si>
  <si>
    <t>柯城区</t>
  </si>
  <si>
    <t>衢江区</t>
  </si>
  <si>
    <t>常山县</t>
  </si>
  <si>
    <t>开化县</t>
  </si>
  <si>
    <t>龙游县</t>
  </si>
  <si>
    <t>江山市</t>
  </si>
  <si>
    <t xml:space="preserve">浙江省, 衢州市, 柯城区, , </t>
  </si>
  <si>
    <t xml:space="preserve">浙江省, 衢州市, 衢江区, , </t>
  </si>
  <si>
    <t xml:space="preserve">浙江省, 衢州市, 常山县, , </t>
  </si>
  <si>
    <t xml:space="preserve">浙江省, 衢州市, 开化县, , </t>
  </si>
  <si>
    <t xml:space="preserve">浙江省, 衢州市, 龙游县, , </t>
  </si>
  <si>
    <t xml:space="preserve">浙江省, 衢州市, 江山市, , </t>
  </si>
  <si>
    <t xml:space="preserve"> 舟山市</t>
  </si>
  <si>
    <t>330900</t>
  </si>
  <si>
    <t xml:space="preserve">浙江省, 舟山市, 定海区, 三西线, </t>
  </si>
  <si>
    <t>定海区</t>
  </si>
  <si>
    <t>岱山县</t>
  </si>
  <si>
    <t>嵊泗县</t>
  </si>
  <si>
    <t xml:space="preserve">浙江省, 舟山市, 定海区, , </t>
  </si>
  <si>
    <t xml:space="preserve">浙江省, 舟山市, 普陀区, , </t>
  </si>
  <si>
    <t xml:space="preserve">浙江省, 舟山市, 岱山县, , </t>
  </si>
  <si>
    <t xml:space="preserve">浙江省, 舟山市, 嵊泗县, , </t>
  </si>
  <si>
    <t>331000</t>
  </si>
  <si>
    <t xml:space="preserve">浙江省, 台州市, 椒江区, , </t>
  </si>
  <si>
    <t>椒江区</t>
  </si>
  <si>
    <t>黄岩区</t>
  </si>
  <si>
    <t>路桥区</t>
  </si>
  <si>
    <t>玉环县</t>
  </si>
  <si>
    <t>三门县</t>
  </si>
  <si>
    <t>天台县</t>
  </si>
  <si>
    <t>仙居县</t>
  </si>
  <si>
    <t>温岭市</t>
  </si>
  <si>
    <t>临海市</t>
  </si>
  <si>
    <t xml:space="preserve">浙江省, 台州市, 黄岩区, , </t>
  </si>
  <si>
    <t xml:space="preserve">浙江省, 台州市, 路桥区, , </t>
  </si>
  <si>
    <t xml:space="preserve">浙江省, 台州市, 玉环县, S19(沿海高速), </t>
  </si>
  <si>
    <t xml:space="preserve">浙江省, 台州市, 三门县, , </t>
  </si>
  <si>
    <t xml:space="preserve">浙江省, 台州市, 天台县, , </t>
  </si>
  <si>
    <t xml:space="preserve">浙江省, 台州市, 仙居县, , </t>
  </si>
  <si>
    <t xml:space="preserve">浙江省, 台州市, 温岭市, , </t>
  </si>
  <si>
    <t xml:space="preserve">浙江省, 台州市, 临海市, , </t>
  </si>
  <si>
    <t xml:space="preserve"> 丽水市</t>
  </si>
  <si>
    <t>331100</t>
  </si>
  <si>
    <t>浙江省, 丽水市, 莲都区, 花园路, 479号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</si>
  <si>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</si>
  <si>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</si>
  <si>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</si>
  <si>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</si>
  <si>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</si>
  <si>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</si>
  <si>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</si>
  <si>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</si>
  <si>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</si>
  <si>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 xml:space="preserve">浙江省, 丽水市, 莲都区, , </t>
  </si>
  <si>
    <t xml:space="preserve">浙江省, 丽水市, 青田县, , </t>
  </si>
  <si>
    <t xml:space="preserve">浙江省, 丽水市, 缙云县, 平黄线, </t>
  </si>
  <si>
    <t xml:space="preserve">浙江省, 丽水市, 遂昌县, , </t>
  </si>
  <si>
    <t xml:space="preserve">浙江省, 丽水市, 松阳县, , </t>
  </si>
  <si>
    <t xml:space="preserve">浙江省, 丽水市, 云和县, , </t>
  </si>
  <si>
    <t xml:space="preserve">浙江省, 丽水市, 庆元县, , </t>
  </si>
  <si>
    <t xml:space="preserve">浙江省, 丽水市, 景宁畲族自治县, S228, </t>
  </si>
  <si>
    <t xml:space="preserve">浙江省, 丽水市, 龙泉市, , </t>
  </si>
  <si>
    <t>安徽省</t>
  </si>
  <si>
    <t xml:space="preserve"> 合肥市</t>
  </si>
  <si>
    <t>340000</t>
  </si>
  <si>
    <t>340100</t>
  </si>
  <si>
    <t>安徽省, 合肥市, 蜀山区, 科学大道, 108号</t>
  </si>
  <si>
    <t>安徽省, 合肥市, 庐阳区, 长江中路, 337号-1-2层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</si>
  <si>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</si>
  <si>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</si>
  <si>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</si>
  <si>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</si>
  <si>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</si>
  <si>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</si>
  <si>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</si>
  <si>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</si>
  <si>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</si>
  <si>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 xml:space="preserve">安徽省, 合肥市, 瑶海区, 龙门岭路, </t>
  </si>
  <si>
    <t xml:space="preserve">安徽省, 合肥市, 庐阳区, 堤坝路, </t>
  </si>
  <si>
    <t xml:space="preserve">安徽省, 合肥市, 蜀山区, 岳西路, </t>
  </si>
  <si>
    <t xml:space="preserve">安徽省, 合肥市, 包河区, , </t>
  </si>
  <si>
    <t xml:space="preserve">安徽省, 合肥市, 长丰县, , </t>
  </si>
  <si>
    <t xml:space="preserve">安徽省, 合肥市, 肥东县, , </t>
  </si>
  <si>
    <t xml:space="preserve">安徽省, 合肥市, 肥西县, , </t>
  </si>
  <si>
    <t xml:space="preserve">安徽省, 合肥市, 庐江县, , </t>
  </si>
  <si>
    <t xml:space="preserve">安徽省, 合肥市, 巢湖市, S105, </t>
  </si>
  <si>
    <t xml:space="preserve"> 芜湖市</t>
  </si>
  <si>
    <t>340200</t>
  </si>
  <si>
    <t xml:space="preserve">安徽省, 芜湖市, 镜湖区, 赤铸山路, </t>
  </si>
  <si>
    <t>镜湖区</t>
  </si>
  <si>
    <t>弋江区</t>
  </si>
  <si>
    <t>鸠江区</t>
  </si>
  <si>
    <t>三山区</t>
  </si>
  <si>
    <t>芜湖县</t>
  </si>
  <si>
    <t>繁昌县</t>
  </si>
  <si>
    <t>南陵县</t>
  </si>
  <si>
    <t>无为县</t>
  </si>
  <si>
    <t>安徽省, 芜湖市, 镜湖区, 九华中路, 134-6号</t>
  </si>
  <si>
    <t xml:space="preserve">安徽省, 芜湖市, 弋江区, , </t>
  </si>
  <si>
    <t xml:space="preserve">安徽省, 芜湖市, 鸠江区, , </t>
  </si>
  <si>
    <t xml:space="preserve">安徽省, 芜湖市, 三山区, , </t>
  </si>
  <si>
    <t xml:space="preserve">安徽省, 芜湖市, 芜湖县, , </t>
  </si>
  <si>
    <t xml:space="preserve">安徽省, 芜湖市, 繁昌县, , </t>
  </si>
  <si>
    <t xml:space="preserve">安徽省, 芜湖市, 南陵县, , </t>
  </si>
  <si>
    <t xml:space="preserve">安徽省, 芜湖市, 无为县, , </t>
  </si>
  <si>
    <t xml:space="preserve"> 蚌埠市</t>
    <phoneticPr fontId="5" type="noConversion"/>
  </si>
  <si>
    <t>340300</t>
  </si>
  <si>
    <t xml:space="preserve">安徽省, 蚌埠市, 禹会区, , 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</si>
  <si>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</si>
  <si>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</si>
  <si>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</si>
  <si>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</si>
  <si>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</si>
  <si>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</si>
  <si>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</si>
  <si>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安徽省, 蚌埠市, 龙子湖区, 胜利东路, 2号</t>
  </si>
  <si>
    <t xml:space="preserve">安徽省, 蚌埠市, 蚌山区, 虎山东路, </t>
  </si>
  <si>
    <t xml:space="preserve">安徽省, 蚌埠市, 禹会区, 姜桥路, </t>
  </si>
  <si>
    <t xml:space="preserve">安徽省, 蚌埠市, 淮上区, , </t>
  </si>
  <si>
    <t xml:space="preserve">安徽省, 蚌埠市, 怀远县, , </t>
  </si>
  <si>
    <t xml:space="preserve">安徽省, 蚌埠市, 五河县, , </t>
  </si>
  <si>
    <t xml:space="preserve">安徽省, 蚌埠市, 固镇县, , </t>
  </si>
  <si>
    <t xml:space="preserve"> 淮南市</t>
  </si>
  <si>
    <t>340400</t>
  </si>
  <si>
    <t>安徽省, 淮南市, 田家庵区, 学院南路, 188号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</si>
  <si>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</si>
  <si>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</si>
  <si>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</si>
  <si>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</si>
  <si>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</si>
  <si>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</si>
  <si>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</si>
  <si>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 xml:space="preserve">安徽省, 淮南市, 大通区, , </t>
  </si>
  <si>
    <t xml:space="preserve">安徽省, 淮南市, 田家庵区, , </t>
  </si>
  <si>
    <t xml:space="preserve">安徽省, 淮南市, 谢家集区, , </t>
  </si>
  <si>
    <t xml:space="preserve">安徽省, 淮南市, 八公山区, , </t>
  </si>
  <si>
    <t xml:space="preserve">安徽省, 淮南市, 潘集区, , </t>
  </si>
  <si>
    <t xml:space="preserve">安徽省, 淮南市, 凤台县, , </t>
  </si>
  <si>
    <t xml:space="preserve">安徽省, 六安市, 寿县, , </t>
  </si>
  <si>
    <t xml:space="preserve"> 马鞍山市</t>
  </si>
  <si>
    <t>340500</t>
  </si>
  <si>
    <t xml:space="preserve">安徽省, 马鞍山市, 花山区, 香林路, </t>
  </si>
  <si>
    <t>花山区</t>
  </si>
  <si>
    <t>雨山区</t>
  </si>
  <si>
    <t>博望区</t>
  </si>
  <si>
    <t>当涂县</t>
  </si>
  <si>
    <t>含山县</t>
  </si>
  <si>
    <t>和县</t>
  </si>
  <si>
    <t xml:space="preserve">安徽省, 马鞍山市, 花山区, , </t>
  </si>
  <si>
    <t xml:space="preserve">安徽省, 马鞍山市, 雨山区, 九华东路, </t>
  </si>
  <si>
    <t xml:space="preserve">安徽省, 马鞍山市, 当涂县, 新都步行街, </t>
  </si>
  <si>
    <t xml:space="preserve">安徽省, 马鞍山市, 当涂县, , </t>
  </si>
  <si>
    <t xml:space="preserve">安徽省, 马鞍山市, 和县, , </t>
  </si>
  <si>
    <t>340600</t>
  </si>
  <si>
    <t xml:space="preserve"> 淮北市</t>
  </si>
  <si>
    <t>安徽省, 淮北市, 相山区, 人民中路, 177-15</t>
  </si>
  <si>
    <t>杜集区</t>
  </si>
  <si>
    <t>相山区</t>
  </si>
  <si>
    <t>烈山区</t>
  </si>
  <si>
    <t>濉溪县</t>
  </si>
  <si>
    <t xml:space="preserve">安徽省, 宿州市, 萧县, , </t>
  </si>
  <si>
    <t xml:space="preserve">安徽省, 淮北市, 相山区, , </t>
  </si>
  <si>
    <t xml:space="preserve">安徽省, 淮北市, 烈山区, , </t>
  </si>
  <si>
    <t xml:space="preserve">安徽省, 淮北市, 濉溪县, S203(淮六路连接线), </t>
  </si>
  <si>
    <t xml:space="preserve"> 铜陵市</t>
  </si>
  <si>
    <t>340700</t>
  </si>
  <si>
    <t>安徽省, 铜陵市, 铜官山区, 育才路, 25号</t>
  </si>
  <si>
    <t>铜官区</t>
  </si>
  <si>
    <t>义安区</t>
  </si>
  <si>
    <t>枞阳县</t>
  </si>
  <si>
    <t>安徽省, 铜陵市, 铜官山区, 石城路, 152号</t>
  </si>
  <si>
    <t xml:space="preserve">安徽省, 铜陵市, 铜陵县, , </t>
  </si>
  <si>
    <t xml:space="preserve">安徽省, 池州市, 贵池区, , </t>
  </si>
  <si>
    <t xml:space="preserve">安徽省, 安庆市, 枞阳县, , </t>
  </si>
  <si>
    <t>340800</t>
  </si>
  <si>
    <t xml:space="preserve"> 安庆市</t>
  </si>
  <si>
    <t xml:space="preserve">安徽省, 安庆市, 宜秀区, 双岗路, </t>
  </si>
  <si>
    <t>迎江区</t>
  </si>
  <si>
    <t>大观区</t>
  </si>
  <si>
    <t>宜秀区</t>
  </si>
  <si>
    <t>怀宁县</t>
  </si>
  <si>
    <t>潜山县</t>
  </si>
  <si>
    <t>太湖县</t>
  </si>
  <si>
    <t>宿松县</t>
  </si>
  <si>
    <t>望江县</t>
  </si>
  <si>
    <t>岳西县</t>
  </si>
  <si>
    <t>桐城市</t>
  </si>
  <si>
    <t xml:space="preserve">安徽省, 安庆市, 迎江区, , </t>
  </si>
  <si>
    <t xml:space="preserve">安徽省, 安庆市, 大观区, , </t>
  </si>
  <si>
    <t xml:space="preserve">安徽省, 安庆市, 宜秀区, , </t>
  </si>
  <si>
    <t xml:space="preserve">安徽省, 安庆市, 怀宁县, , </t>
  </si>
  <si>
    <t xml:space="preserve">安徽省, 安庆市, 潜山县, , </t>
  </si>
  <si>
    <t xml:space="preserve">安徽省, 安庆市, 太湖县, , </t>
  </si>
  <si>
    <t xml:space="preserve">安徽省, 安庆市, 宿松县, , </t>
  </si>
  <si>
    <t xml:space="preserve">安徽省, 安庆市, 望江县, , </t>
  </si>
  <si>
    <t xml:space="preserve">安徽省, 安庆市, 岳西县, , </t>
  </si>
  <si>
    <t xml:space="preserve">安徽省, 安庆市, 桐城市, , </t>
  </si>
  <si>
    <t xml:space="preserve"> 黄山市</t>
  </si>
  <si>
    <t>341000</t>
  </si>
  <si>
    <t xml:space="preserve">安徽省, 黄山市, 屯溪区, , </t>
  </si>
  <si>
    <t>屯溪区</t>
  </si>
  <si>
    <t>黄山区</t>
  </si>
  <si>
    <t>徽州区</t>
  </si>
  <si>
    <t>歙县</t>
  </si>
  <si>
    <t>休宁县</t>
  </si>
  <si>
    <t>黟县</t>
  </si>
  <si>
    <t>祁门县</t>
  </si>
  <si>
    <t xml:space="preserve">安徽省, 黄山市, 黄山区, , </t>
  </si>
  <si>
    <t xml:space="preserve">安徽省, 黄山市, 徽州区, , </t>
  </si>
  <si>
    <t xml:space="preserve">安徽省, 黄山市, 歙县, , </t>
  </si>
  <si>
    <t xml:space="preserve">安徽省, 黄山市, 休宁县, , </t>
  </si>
  <si>
    <t xml:space="preserve">安徽省, 黄山市, 黟县, , </t>
  </si>
  <si>
    <t xml:space="preserve">安徽省, 黄山市, 祁门县, , </t>
  </si>
  <si>
    <t xml:space="preserve"> 滁州市</t>
  </si>
  <si>
    <t>341100</t>
  </si>
  <si>
    <t xml:space="preserve">安徽省, 滁州市, 琅琊区, 定远路, </t>
  </si>
  <si>
    <t>琅琊区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</si>
  <si>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</si>
  <si>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</si>
  <si>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</si>
  <si>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</si>
  <si>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</si>
  <si>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</si>
  <si>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</si>
  <si>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 xml:space="preserve">安徽省, 滁州市, 琅琊区, , </t>
  </si>
  <si>
    <t xml:space="preserve">安徽省, 滁州市, 南谯区, , </t>
  </si>
  <si>
    <t xml:space="preserve">安徽省, 滁州市, 来安县, , </t>
  </si>
  <si>
    <t xml:space="preserve">安徽省, 滁州市, 全椒县, , </t>
  </si>
  <si>
    <t xml:space="preserve">安徽省, 滁州市, 定远县, , </t>
  </si>
  <si>
    <t xml:space="preserve">安徽省, 滁州市, 凤阳县, , </t>
  </si>
  <si>
    <t xml:space="preserve">安徽省, 滁州市, 天长市, , </t>
  </si>
  <si>
    <t xml:space="preserve">安徽省, 滁州市, 明光市, , </t>
  </si>
  <si>
    <t xml:space="preserve"> 阜阳市</t>
  </si>
  <si>
    <t>341200</t>
  </si>
  <si>
    <t>安徽省, 阜阳市, 颍州区, 临泉路, 95-2号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</si>
  <si>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</si>
  <si>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</si>
  <si>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</si>
  <si>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</si>
  <si>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</si>
  <si>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</si>
  <si>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</si>
  <si>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</si>
  <si>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 xml:space="preserve">安徽省, 阜阳市, 颍州区, , </t>
  </si>
  <si>
    <t xml:space="preserve">安徽省, 阜阳市, 颍东区, , </t>
  </si>
  <si>
    <t xml:space="preserve">安徽省, 阜阳市, 颍泉区, , </t>
  </si>
  <si>
    <t xml:space="preserve">安徽省, 阜阳市, 临泉县, , </t>
  </si>
  <si>
    <t xml:space="preserve">安徽省, 阜阳市, 太和县, , </t>
  </si>
  <si>
    <t xml:space="preserve">安徽省, 阜阳市, 阜南县, , </t>
  </si>
  <si>
    <t xml:space="preserve">安徽省, 阜阳市, 颍上县, , </t>
  </si>
  <si>
    <t xml:space="preserve">安徽省, 阜阳市, 界首市, , </t>
  </si>
  <si>
    <t xml:space="preserve"> 宿州市</t>
  </si>
  <si>
    <t>341300</t>
  </si>
  <si>
    <t>安徽省, 宿州市, 埇桥区, 淮海南路, 958</t>
  </si>
  <si>
    <t>埇桥区</t>
  </si>
  <si>
    <t>砀山县</t>
  </si>
  <si>
    <t>萧县</t>
  </si>
  <si>
    <t>灵璧县</t>
  </si>
  <si>
    <t>泗县</t>
  </si>
  <si>
    <t xml:space="preserve">安徽省, 宿州市, 埇桥区, , </t>
  </si>
  <si>
    <t xml:space="preserve">安徽省, 宿州市, 砀山县, , </t>
  </si>
  <si>
    <t xml:space="preserve">安徽省, 宿州市, 灵璧县, , </t>
  </si>
  <si>
    <t xml:space="preserve">安徽省, 宿州市, 泗县, , </t>
  </si>
  <si>
    <t xml:space="preserve"> 六安市</t>
  </si>
  <si>
    <t>341500</t>
  </si>
  <si>
    <t xml:space="preserve">安徽省, 六安市, 裕安区, 阅翠巷, </t>
  </si>
  <si>
    <t>金安区</t>
  </si>
  <si>
    <t>裕安区</t>
  </si>
  <si>
    <t>叶集区</t>
  </si>
  <si>
    <t>霍邱县</t>
  </si>
  <si>
    <t>舒城县</t>
  </si>
  <si>
    <t>金寨县</t>
  </si>
  <si>
    <t>霍山县</t>
  </si>
  <si>
    <t xml:space="preserve">安徽省, 六安市, 金安区, Y015, </t>
  </si>
  <si>
    <t xml:space="preserve">安徽省, 六安市, 裕安区, , </t>
  </si>
  <si>
    <t xml:space="preserve">安徽省, 六安市, 霍邱县, , </t>
  </si>
  <si>
    <t xml:space="preserve">安徽省, 六安市, 舒城县, , </t>
  </si>
  <si>
    <t xml:space="preserve">安徽省, 六安市, 金寨县, , </t>
  </si>
  <si>
    <t xml:space="preserve">安徽省, 六安市, 霍山县, , </t>
  </si>
  <si>
    <t xml:space="preserve"> 亳州市</t>
  </si>
  <si>
    <t>341600</t>
  </si>
  <si>
    <t xml:space="preserve">安徽省, 亳州市, 谯城区, , </t>
  </si>
  <si>
    <t>谯城区</t>
  </si>
  <si>
    <t>涡阳县</t>
  </si>
  <si>
    <t>蒙城县</t>
  </si>
  <si>
    <t>利辛县</t>
  </si>
  <si>
    <t xml:space="preserve">安徽省, 亳州市, 涡阳县, , </t>
  </si>
  <si>
    <t xml:space="preserve">安徽省, 亳州市, 蒙城县, , </t>
  </si>
  <si>
    <t xml:space="preserve">安徽省, 亳州市, 利辛县, 政通路, </t>
  </si>
  <si>
    <t>安徽省, 池州市, 贵池区, 长江中路, 119</t>
  </si>
  <si>
    <t xml:space="preserve"> 池州市</t>
  </si>
  <si>
    <t>341700</t>
  </si>
  <si>
    <t>贵池区</t>
  </si>
  <si>
    <t>东至县</t>
  </si>
  <si>
    <t>石台县</t>
  </si>
  <si>
    <t>青阳县</t>
  </si>
  <si>
    <t xml:space="preserve">安徽省, 池州市, 东至县, G206(烟汕线), </t>
  </si>
  <si>
    <t xml:space="preserve">安徽省, 池州市, 石台县, , </t>
  </si>
  <si>
    <t xml:space="preserve">安徽省, 池州市, 青阳县, , </t>
  </si>
  <si>
    <t xml:space="preserve"> 宣城市</t>
  </si>
  <si>
    <t>341800</t>
  </si>
  <si>
    <t xml:space="preserve">安徽省, 宣城市, 宣州区, 西林路, </t>
  </si>
  <si>
    <t>宣州区</t>
  </si>
  <si>
    <t>郎溪县</t>
  </si>
  <si>
    <t>广德县</t>
  </si>
  <si>
    <t>泾县</t>
  </si>
  <si>
    <t>绩溪县</t>
  </si>
  <si>
    <t>旌德县</t>
  </si>
  <si>
    <t>宁国市</t>
  </si>
  <si>
    <t>341802</t>
  </si>
  <si>
    <t>341821</t>
  </si>
  <si>
    <t>341822</t>
  </si>
  <si>
    <t>341823</t>
  </si>
  <si>
    <t>341824</t>
  </si>
  <si>
    <t>341825</t>
  </si>
  <si>
    <t>341881</t>
  </si>
  <si>
    <t xml:space="preserve">安徽省, 宣城市, 宣州区, , </t>
  </si>
  <si>
    <t xml:space="preserve">安徽省, 宣城市, 郎溪县, , </t>
  </si>
  <si>
    <t xml:space="preserve">安徽省, 宣城市, 广德县, , </t>
  </si>
  <si>
    <t xml:space="preserve">安徽省, 宣城市, 泾县, , </t>
  </si>
  <si>
    <t xml:space="preserve">安徽省, 宣城市, 绩溪县, , </t>
  </si>
  <si>
    <t xml:space="preserve">安徽省, 宣城市, 旌德县, , </t>
  </si>
  <si>
    <t xml:space="preserve">安徽省, 宣城市, 宁国市, , </t>
  </si>
  <si>
    <t>福建省</t>
  </si>
  <si>
    <t xml:space="preserve"> 福州市</t>
  </si>
  <si>
    <t>350000</t>
  </si>
  <si>
    <t>350100</t>
  </si>
  <si>
    <t xml:space="preserve">福建省, 三明市, 尤溪县, , </t>
  </si>
  <si>
    <t>福建省, 福州市, 仓山区, 下藤路, 158号</t>
  </si>
  <si>
    <t>台江区</t>
  </si>
  <si>
    <t>仓山区</t>
  </si>
  <si>
    <t>马尾区</t>
  </si>
  <si>
    <t>晋安区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</si>
  <si>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</si>
  <si>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</si>
  <si>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</si>
  <si>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</si>
  <si>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</si>
  <si>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</si>
  <si>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</si>
  <si>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长乐市</t>
  </si>
  <si>
    <t>福建省, 福州市, 鼓楼区, 湖头街, 89</t>
  </si>
  <si>
    <t>福建省, 福州市, 台江区, 台江商圈老药洲街, 130号</t>
  </si>
  <si>
    <t>福建省, 福州市, 仓山区, 盖山路, 103号</t>
  </si>
  <si>
    <t xml:space="preserve">福建省, 福州市, 马尾区, G15(沈海高速), </t>
  </si>
  <si>
    <t xml:space="preserve">福建省, 福州市, 晋安区, , </t>
  </si>
  <si>
    <t xml:space="preserve">福建省, 福州市, 闽侯县, , </t>
  </si>
  <si>
    <t xml:space="preserve">福建省, 福州市, 连江县, , </t>
  </si>
  <si>
    <t xml:space="preserve">福建省, 福州市, 罗源县, , </t>
  </si>
  <si>
    <t xml:space="preserve">福建省, 福州市, 闽清县, , </t>
  </si>
  <si>
    <t xml:space="preserve">福建省, 福州市, 永泰县, , </t>
  </si>
  <si>
    <t xml:space="preserve">福建省, 福州市, 平潭县, , </t>
  </si>
  <si>
    <t xml:space="preserve">福建省, 福州市, 福清市, , </t>
  </si>
  <si>
    <t xml:space="preserve">福建省, 福州市, 长乐市, , </t>
  </si>
  <si>
    <t xml:space="preserve"> 厦门市</t>
  </si>
  <si>
    <t>350200</t>
  </si>
  <si>
    <t>福建省, 厦门市, 思明区, 湖滨北路, 101号</t>
  </si>
  <si>
    <t>思明区</t>
  </si>
  <si>
    <t>海沧区</t>
  </si>
  <si>
    <t>湖里区</t>
  </si>
  <si>
    <t>集美区</t>
  </si>
  <si>
    <t>同安区</t>
  </si>
  <si>
    <t>翔安区</t>
  </si>
  <si>
    <t xml:space="preserve">福建省, 厦门市, 思明区, , </t>
  </si>
  <si>
    <t xml:space="preserve">福建省, 厦门市, 海沧区, , </t>
  </si>
  <si>
    <t>福建省, 厦门市, 湖里区, 枋湖西路, 189号</t>
  </si>
  <si>
    <t xml:space="preserve">福建省, 厦门市, 集美区, , </t>
  </si>
  <si>
    <t xml:space="preserve">福建省, 厦门市, 同安区, , </t>
  </si>
  <si>
    <t xml:space="preserve">福建省, 厦门市, 翔安区, , </t>
  </si>
  <si>
    <t xml:space="preserve"> 莆田市</t>
  </si>
  <si>
    <t>350300</t>
  </si>
  <si>
    <t xml:space="preserve">福建省, 莆田市, 荔城区, 陈桥村梧桥南路, </t>
  </si>
  <si>
    <t>350302</t>
  </si>
  <si>
    <t>城厢区</t>
  </si>
  <si>
    <t>350303</t>
  </si>
  <si>
    <t>涵江区</t>
  </si>
  <si>
    <t>350304</t>
  </si>
  <si>
    <t>荔城区</t>
  </si>
  <si>
    <t>350305</t>
  </si>
  <si>
    <t>秀屿区</t>
  </si>
  <si>
    <t>350322</t>
  </si>
  <si>
    <t>仙游县</t>
  </si>
  <si>
    <t xml:space="preserve">福建省, 莆田市, 城厢区, , </t>
  </si>
  <si>
    <t xml:space="preserve">福建省, 莆田市, 涵江区, , </t>
  </si>
  <si>
    <t xml:space="preserve">福建省, 莆田市, 荔城区, , </t>
  </si>
  <si>
    <t xml:space="preserve">福建省, 莆田市, 秀屿区, , </t>
  </si>
  <si>
    <t xml:space="preserve">福建省, 莆田市, 仙游县, , </t>
  </si>
  <si>
    <t xml:space="preserve"> 三明市</t>
  </si>
  <si>
    <t>350400</t>
  </si>
  <si>
    <t>福建省, 三明市, 梅列区, 列东街, 69号</t>
  </si>
  <si>
    <t>350402</t>
  </si>
  <si>
    <t>梅列区</t>
  </si>
  <si>
    <t>350403</t>
  </si>
  <si>
    <t>三元区</t>
  </si>
  <si>
    <t>350421</t>
  </si>
  <si>
    <t>明溪县</t>
  </si>
  <si>
    <t>350423</t>
  </si>
  <si>
    <t>清流县</t>
  </si>
  <si>
    <t>350424</t>
  </si>
  <si>
    <t>宁化县</t>
  </si>
  <si>
    <t>350425</t>
  </si>
  <si>
    <t>大田县</t>
  </si>
  <si>
    <t>350426</t>
  </si>
  <si>
    <t>尤溪县</t>
  </si>
  <si>
    <t>350427</t>
  </si>
  <si>
    <t>沙县</t>
  </si>
  <si>
    <t>350428</t>
  </si>
  <si>
    <t>将乐县</t>
  </si>
  <si>
    <t>350429</t>
  </si>
  <si>
    <t>泰宁县</t>
  </si>
  <si>
    <t>350430</t>
  </si>
  <si>
    <t>建宁县</t>
  </si>
  <si>
    <t>350481</t>
  </si>
  <si>
    <t>永安市</t>
  </si>
  <si>
    <t xml:space="preserve">福建省, 三明市, 梅列区, , </t>
  </si>
  <si>
    <t xml:space="preserve">福建省, 三明市, 三元区, , </t>
  </si>
  <si>
    <t xml:space="preserve">福建省, 三明市, 明溪县, , </t>
  </si>
  <si>
    <t xml:space="preserve">福建省, 三明市, 清流县, , </t>
  </si>
  <si>
    <t xml:space="preserve">福建省, 三明市, 宁化县, , </t>
  </si>
  <si>
    <t xml:space="preserve">福建省, 三明市, 大田县, , </t>
  </si>
  <si>
    <t xml:space="preserve">福建省, 三明市, 沙县, , </t>
  </si>
  <si>
    <t xml:space="preserve">福建省, 三明市, 将乐县, , </t>
  </si>
  <si>
    <t xml:space="preserve">福建省, 三明市, 泰宁县, , </t>
  </si>
  <si>
    <t xml:space="preserve">福建省, 三明市, 建宁县, , </t>
  </si>
  <si>
    <t xml:space="preserve">福建省, 三明市, 永安市, , </t>
  </si>
  <si>
    <t xml:space="preserve"> 泉州市</t>
  </si>
  <si>
    <t>350500</t>
  </si>
  <si>
    <t>福建省, 泉州市, 鲤城区, 温陵南路, 153号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</si>
  <si>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</si>
  <si>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</si>
  <si>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</si>
  <si>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</si>
  <si>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</si>
  <si>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</si>
  <si>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</si>
  <si>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</si>
  <si>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</si>
  <si>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</si>
  <si>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</si>
  <si>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</si>
  <si>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350502</t>
  </si>
  <si>
    <t>350503</t>
  </si>
  <si>
    <t>350504</t>
  </si>
  <si>
    <t>350505</t>
  </si>
  <si>
    <t>350521</t>
  </si>
  <si>
    <t>350524</t>
  </si>
  <si>
    <t>350525</t>
  </si>
  <si>
    <t>350526</t>
  </si>
  <si>
    <t>350527</t>
  </si>
  <si>
    <t>350581</t>
  </si>
  <si>
    <t>350582</t>
  </si>
  <si>
    <t>350583</t>
  </si>
  <si>
    <t xml:space="preserve">福建省, 泉州市, 鲤城区, 大房街, </t>
  </si>
  <si>
    <t>福建省, 泉州市, 丰泽区, 环清路, 131号</t>
  </si>
  <si>
    <t xml:space="preserve">福建省, 泉州市, 洛江区, , </t>
  </si>
  <si>
    <t xml:space="preserve">福建省, 泉州市, 泉港区, , </t>
  </si>
  <si>
    <t xml:space="preserve">福建省, 泉州市, 惠安县, , </t>
  </si>
  <si>
    <t xml:space="preserve">福建省, 泉州市, 安溪县, , </t>
  </si>
  <si>
    <t xml:space="preserve">福建省, 泉州市, 永春县, , </t>
  </si>
  <si>
    <t xml:space="preserve">福建省, 泉州市, 德化县, , </t>
  </si>
  <si>
    <t xml:space="preserve">福建省, 泉州市, 金门县, , </t>
  </si>
  <si>
    <t xml:space="preserve">福建省, 泉州市, 石狮市, 弘德路, </t>
  </si>
  <si>
    <t xml:space="preserve">福建省, 泉州市, 晋江市, , </t>
  </si>
  <si>
    <t xml:space="preserve">福建省, 泉州市, 南安市, X329, </t>
  </si>
  <si>
    <t xml:space="preserve"> 漳州市</t>
  </si>
  <si>
    <t>350600</t>
  </si>
  <si>
    <t xml:space="preserve">福建省, 漳州市, 龙文区, 天下美食街, 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</si>
  <si>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</si>
  <si>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</si>
  <si>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</si>
  <si>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</si>
  <si>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</si>
  <si>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</si>
  <si>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</si>
  <si>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</si>
  <si>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</si>
  <si>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</si>
  <si>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</si>
  <si>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350602</t>
  </si>
  <si>
    <t>350603</t>
  </si>
  <si>
    <t>350622</t>
  </si>
  <si>
    <t>350623</t>
  </si>
  <si>
    <t>350624</t>
  </si>
  <si>
    <t>350625</t>
  </si>
  <si>
    <t>350626</t>
  </si>
  <si>
    <t>350627</t>
  </si>
  <si>
    <t>350628</t>
  </si>
  <si>
    <t>350629</t>
  </si>
  <si>
    <t>350681</t>
  </si>
  <si>
    <t xml:space="preserve">福建省, 漳州市, 芗城区, , </t>
  </si>
  <si>
    <t xml:space="preserve">福建省, 漳州市, 龙文区, , </t>
  </si>
  <si>
    <t xml:space="preserve">福建省, 漳州市, 云霄县, , </t>
  </si>
  <si>
    <t xml:space="preserve">福建省, 漳州市, 漳浦县, X524, </t>
  </si>
  <si>
    <t xml:space="preserve">福建省, 漳州市, 诏安县, , </t>
  </si>
  <si>
    <t xml:space="preserve">福建省, 漳州市, 长泰县, G1503(环厦高速), </t>
  </si>
  <si>
    <t xml:space="preserve">福建省, 漳州市, 东山县, , </t>
  </si>
  <si>
    <t xml:space="preserve">福建省, 漳州市, 南靖县, , </t>
  </si>
  <si>
    <t xml:space="preserve">福建省, 漳州市, 平和县, , </t>
  </si>
  <si>
    <t xml:space="preserve">福建省, 漳州市, 华安县, , </t>
  </si>
  <si>
    <t xml:space="preserve">福建省, 漳州市, 龙海市, , </t>
  </si>
  <si>
    <t xml:space="preserve"> 南平市</t>
  </si>
  <si>
    <t>350700</t>
  </si>
  <si>
    <t>福建省, 南平市, 延平区, 文体路, 20号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</si>
  <si>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</si>
  <si>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</si>
  <si>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</si>
  <si>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</si>
  <si>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</si>
  <si>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</si>
  <si>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</si>
  <si>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</si>
  <si>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</si>
  <si>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</si>
  <si>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 xml:space="preserve">福建省, 南平市, 延平区, , </t>
  </si>
  <si>
    <t xml:space="preserve">福建省, 南平市, 建阳市, , </t>
  </si>
  <si>
    <t xml:space="preserve">福建省, 南平市, 顺昌县, , </t>
  </si>
  <si>
    <t xml:space="preserve">福建省, 南平市, 浦城县, , </t>
  </si>
  <si>
    <t xml:space="preserve">福建省, 南平市, 光泽县, , </t>
  </si>
  <si>
    <t xml:space="preserve">福建省, 南平市, 松溪县, , </t>
  </si>
  <si>
    <t xml:space="preserve">福建省, 南平市, 政和县, , </t>
  </si>
  <si>
    <t xml:space="preserve">福建省, 南平市, 邵武市, , </t>
  </si>
  <si>
    <t xml:space="preserve">福建省, 南平市, 武夷山市, S303, </t>
  </si>
  <si>
    <t xml:space="preserve">福建省, 南平市, 建瓯市, , </t>
  </si>
  <si>
    <t xml:space="preserve"> 龙岩市</t>
  </si>
  <si>
    <t>350800</t>
  </si>
  <si>
    <t xml:space="preserve">福建省, 龙岩市, 新罗区, , </t>
  </si>
  <si>
    <t>新罗区</t>
  </si>
  <si>
    <t>永定区</t>
  </si>
  <si>
    <t>长汀县</t>
  </si>
  <si>
    <t>上杭县</t>
  </si>
  <si>
    <t>武平县</t>
  </si>
  <si>
    <t>连城县</t>
  </si>
  <si>
    <t>漳平市</t>
  </si>
  <si>
    <t>350802</t>
  </si>
  <si>
    <t>350803</t>
  </si>
  <si>
    <t>350821</t>
  </si>
  <si>
    <t>350823</t>
  </si>
  <si>
    <t>350824</t>
  </si>
  <si>
    <t>350825</t>
  </si>
  <si>
    <t>350881</t>
  </si>
  <si>
    <t xml:space="preserve">福建省, 龙岩市, 永定县, , </t>
  </si>
  <si>
    <t xml:space="preserve">福建省, 龙岩市, 长汀县, , </t>
  </si>
  <si>
    <t xml:space="preserve">福建省, 龙岩市, 上杭县, , </t>
  </si>
  <si>
    <t xml:space="preserve">福建省, 龙岩市, 武平县, , </t>
  </si>
  <si>
    <t xml:space="preserve">福建省, 龙岩市, 连城县, , </t>
  </si>
  <si>
    <t xml:space="preserve">福建省, 龙岩市, 漳平市, , </t>
  </si>
  <si>
    <t xml:space="preserve"> 宁德市</t>
  </si>
  <si>
    <t>350900</t>
  </si>
  <si>
    <t>福建省, 宁德市, 蕉城区, 宁川路, 28号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</si>
  <si>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</si>
  <si>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</si>
  <si>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</si>
  <si>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</si>
  <si>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</si>
  <si>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</si>
  <si>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</si>
  <si>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</si>
  <si>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</si>
  <si>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350902</t>
  </si>
  <si>
    <t>350921</t>
  </si>
  <si>
    <t>350922</t>
  </si>
  <si>
    <t>350923</t>
  </si>
  <si>
    <t>350924</t>
  </si>
  <si>
    <t>350925</t>
  </si>
  <si>
    <t>350926</t>
  </si>
  <si>
    <t>350981</t>
  </si>
  <si>
    <t>350982</t>
  </si>
  <si>
    <t xml:space="preserve">福建省, 宁德市, 蕉城区, , </t>
  </si>
  <si>
    <t xml:space="preserve">福建省, 宁德市, 霞浦县, , </t>
  </si>
  <si>
    <t xml:space="preserve">福建省, 宁德市, 古田县, , </t>
  </si>
  <si>
    <t xml:space="preserve">福建省, 宁德市, 屏南县, , </t>
  </si>
  <si>
    <t xml:space="preserve">福建省, 宁德市, 寿宁县, , </t>
  </si>
  <si>
    <t xml:space="preserve">福建省, 宁德市, 周宁县, , </t>
  </si>
  <si>
    <t xml:space="preserve">福建省, 宁德市, 柘荣县, , </t>
  </si>
  <si>
    <t xml:space="preserve">福建省, 宁德市, 福安市, , </t>
  </si>
  <si>
    <t xml:space="preserve">福建省, 宁德市, 福鼎市, , </t>
  </si>
  <si>
    <t>江西省</t>
  </si>
  <si>
    <t xml:space="preserve"> 南昌市</t>
  </si>
  <si>
    <t>360000</t>
  </si>
  <si>
    <t>360100</t>
  </si>
  <si>
    <t xml:space="preserve">江西省, 吉安市, 新干县, , </t>
  </si>
  <si>
    <t>江西省, 南昌市, 东湖区, 叠山路, 535号</t>
  </si>
  <si>
    <t>东湖区</t>
  </si>
  <si>
    <t>青云谱区</t>
  </si>
  <si>
    <t>湾里区</t>
  </si>
  <si>
    <t>青山湖区</t>
  </si>
  <si>
    <t>新建区</t>
  </si>
  <si>
    <t>南昌县</t>
  </si>
  <si>
    <t>安义县</t>
  </si>
  <si>
    <t>进贤县</t>
  </si>
  <si>
    <t>360102</t>
  </si>
  <si>
    <t>360103</t>
  </si>
  <si>
    <t>360104</t>
  </si>
  <si>
    <t>360105</t>
  </si>
  <si>
    <t>360111</t>
  </si>
  <si>
    <t>360112</t>
  </si>
  <si>
    <t>360121</t>
  </si>
  <si>
    <t>360123</t>
  </si>
  <si>
    <t>360124</t>
  </si>
  <si>
    <t>江西省, 南昌市, 东湖区, 八一大道, 563号</t>
  </si>
  <si>
    <t xml:space="preserve">江西省, 南昌市, 西湖区, , </t>
  </si>
  <si>
    <t>江西省, 南昌市, 青云谱区, 井冈山大道, 302</t>
  </si>
  <si>
    <t xml:space="preserve">江西省, 南昌市, 湾里区, , </t>
  </si>
  <si>
    <t>江西省, 南昌市, 东湖区, 湖滨西路, 1号</t>
  </si>
  <si>
    <t xml:space="preserve">江西省, 南昌市, 南昌县, , </t>
  </si>
  <si>
    <t xml:space="preserve">江西省, 南昌市, 安义县, , </t>
  </si>
  <si>
    <t xml:space="preserve">江西省, 南昌市, 进贤县, , </t>
  </si>
  <si>
    <t xml:space="preserve"> 景德镇市</t>
  </si>
  <si>
    <t>360200</t>
  </si>
  <si>
    <t xml:space="preserve">江西省, 景德镇市, 昌江区, , </t>
  </si>
  <si>
    <t>360202</t>
  </si>
  <si>
    <t>昌江区</t>
  </si>
  <si>
    <t>360203</t>
  </si>
  <si>
    <t>珠山区</t>
  </si>
  <si>
    <t>360222</t>
  </si>
  <si>
    <t>浮梁县</t>
  </si>
  <si>
    <t>360281</t>
  </si>
  <si>
    <t>乐平市</t>
  </si>
  <si>
    <t xml:space="preserve">江西省, 景德镇市, 昌江区, 黎明路, </t>
  </si>
  <si>
    <t xml:space="preserve">江西省, 景德镇市, 浮梁县, , </t>
  </si>
  <si>
    <t xml:space="preserve">江西省, 景德镇市, 乐平市, , </t>
  </si>
  <si>
    <t xml:space="preserve"> 萍乡市</t>
  </si>
  <si>
    <t>360300</t>
  </si>
  <si>
    <t xml:space="preserve">江西省, 萍乡市, 安源区, , </t>
  </si>
  <si>
    <t>360302</t>
  </si>
  <si>
    <t>安源区</t>
  </si>
  <si>
    <t>360313</t>
  </si>
  <si>
    <t>湘东区</t>
  </si>
  <si>
    <t>360321</t>
  </si>
  <si>
    <t>莲花县</t>
  </si>
  <si>
    <t>360322</t>
  </si>
  <si>
    <t>上栗县</t>
  </si>
  <si>
    <t>360323</t>
  </si>
  <si>
    <t>芦溪县</t>
  </si>
  <si>
    <t xml:space="preserve">江西省, 萍乡市, 安源区, 建设东路辅路, </t>
  </si>
  <si>
    <t xml:space="preserve">江西省, 萍乡市, 湘东区, , </t>
  </si>
  <si>
    <t xml:space="preserve">江西省, 萍乡市, 莲花县, G319(厦成线), </t>
  </si>
  <si>
    <t xml:space="preserve">江西省, 萍乡市, 上栗县, , </t>
  </si>
  <si>
    <t xml:space="preserve">江西省, 萍乡市, 芦溪县, , </t>
  </si>
  <si>
    <t xml:space="preserve"> 九江市</t>
  </si>
  <si>
    <t>360400</t>
  </si>
  <si>
    <t xml:space="preserve">江西省, 九江市, 浔阳区, , </t>
  </si>
  <si>
    <t>360402</t>
  </si>
  <si>
    <t>濂溪区</t>
  </si>
  <si>
    <t>360403</t>
  </si>
  <si>
    <t>浔阳区</t>
  </si>
  <si>
    <t>360421</t>
  </si>
  <si>
    <t>九江县</t>
  </si>
  <si>
    <t>360423</t>
  </si>
  <si>
    <t>武宁县</t>
  </si>
  <si>
    <t>360424</t>
  </si>
  <si>
    <t>修水县</t>
  </si>
  <si>
    <t>360425</t>
  </si>
  <si>
    <t>永修县</t>
  </si>
  <si>
    <t>360426</t>
  </si>
  <si>
    <t>德安县</t>
  </si>
  <si>
    <t>360428</t>
  </si>
  <si>
    <t>都昌县</t>
  </si>
  <si>
    <t>360429</t>
  </si>
  <si>
    <t>湖口县</t>
  </si>
  <si>
    <t>360430</t>
  </si>
  <si>
    <t>彭泽县</t>
  </si>
  <si>
    <t>360481</t>
  </si>
  <si>
    <t>瑞昌市</t>
  </si>
  <si>
    <t>360482</t>
  </si>
  <si>
    <t>共青城市</t>
  </si>
  <si>
    <t>360483</t>
  </si>
  <si>
    <t>庐山市</t>
  </si>
  <si>
    <t>江西省, 九江市, 浔阳区, 滨湖路, 5号</t>
  </si>
  <si>
    <t xml:space="preserve">江西省, 九江市, 九江县, , </t>
  </si>
  <si>
    <t xml:space="preserve">江西省, 九江市, 武宁县, , </t>
  </si>
  <si>
    <t xml:space="preserve">江西省, 九江市, 修水县, , </t>
  </si>
  <si>
    <t xml:space="preserve">江西省, 九江市, 永修县, , </t>
  </si>
  <si>
    <t xml:space="preserve">江西省, 九江市, 德安县, , </t>
  </si>
  <si>
    <t xml:space="preserve">江西省, 九江市, 都昌县, , </t>
  </si>
  <si>
    <t xml:space="preserve">江西省, 九江市, 湖口县, , </t>
  </si>
  <si>
    <t xml:space="preserve">江西省, 九江市, 彭泽县, , </t>
  </si>
  <si>
    <t xml:space="preserve">江西省, 九江市, 瑞昌市, , </t>
  </si>
  <si>
    <t xml:space="preserve">江西省, 九江市, 星子县, , </t>
  </si>
  <si>
    <t xml:space="preserve"> 新余市</t>
  </si>
  <si>
    <t>360500</t>
  </si>
  <si>
    <t xml:space="preserve">江西省, 新余市, 渝水区, 贯早巷, </t>
  </si>
  <si>
    <t>360502</t>
  </si>
  <si>
    <t>渝水区</t>
  </si>
  <si>
    <t>360521</t>
  </si>
  <si>
    <t>分宜县</t>
  </si>
  <si>
    <t xml:space="preserve">江西省, 新余市, 渝水区, 东兴路, </t>
  </si>
  <si>
    <t xml:space="preserve">江西省, 新余市, 分宜县, G60(沪昆高速), </t>
  </si>
  <si>
    <t xml:space="preserve"> 鹰潭市</t>
  </si>
  <si>
    <t>360600</t>
  </si>
  <si>
    <t>江西省, 鹰潭市, 月湖区, 四海路, 1号</t>
  </si>
  <si>
    <t>360602</t>
  </si>
  <si>
    <t>月湖区</t>
  </si>
  <si>
    <t>360622</t>
  </si>
  <si>
    <t>余江县</t>
  </si>
  <si>
    <t>360681</t>
  </si>
  <si>
    <t>贵溪市</t>
  </si>
  <si>
    <t xml:space="preserve">江西省, 鹰潭市, 月湖区, 东湖大桥, </t>
  </si>
  <si>
    <t xml:space="preserve">江西省, 鹰潭市, 余江县, , </t>
  </si>
  <si>
    <t xml:space="preserve">江西省, 鹰潭市, 贵溪市, , </t>
  </si>
  <si>
    <t xml:space="preserve"> 赣州市</t>
  </si>
  <si>
    <t>360700</t>
  </si>
  <si>
    <t xml:space="preserve">江西省, 赣州市, 章贡区, 章江南大道, </t>
  </si>
  <si>
    <t>360702</t>
  </si>
  <si>
    <t>章贡区</t>
  </si>
  <si>
    <t>360703</t>
  </si>
  <si>
    <t>南康区</t>
  </si>
  <si>
    <t>360721</t>
  </si>
  <si>
    <t>赣县</t>
  </si>
  <si>
    <t>360722</t>
  </si>
  <si>
    <t>信丰县</t>
  </si>
  <si>
    <t>360723</t>
  </si>
  <si>
    <t>大余县</t>
  </si>
  <si>
    <t>360724</t>
  </si>
  <si>
    <t>上犹县</t>
  </si>
  <si>
    <t>360725</t>
  </si>
  <si>
    <t>崇义县</t>
  </si>
  <si>
    <t>360726</t>
  </si>
  <si>
    <t>安远县</t>
  </si>
  <si>
    <t>360727</t>
  </si>
  <si>
    <t>龙南县</t>
  </si>
  <si>
    <t>360728</t>
  </si>
  <si>
    <t>定南县</t>
  </si>
  <si>
    <t>360729</t>
  </si>
  <si>
    <t>全南县</t>
  </si>
  <si>
    <t>360730</t>
  </si>
  <si>
    <t>宁都县</t>
  </si>
  <si>
    <t>360731</t>
  </si>
  <si>
    <t>于都县</t>
  </si>
  <si>
    <t>360732</t>
  </si>
  <si>
    <t>兴国县</t>
  </si>
  <si>
    <t>360733</t>
  </si>
  <si>
    <t>会昌县</t>
  </si>
  <si>
    <t>360734</t>
  </si>
  <si>
    <t>寻乌县</t>
  </si>
  <si>
    <t>360735</t>
  </si>
  <si>
    <t>石城县</t>
  </si>
  <si>
    <t>360781</t>
  </si>
  <si>
    <t>瑞金市</t>
  </si>
  <si>
    <t>江西省, 赣州市, 章贡区, 赞贤路, 9-2</t>
  </si>
  <si>
    <t xml:space="preserve">江西省, 赣州市, 南康市, , </t>
  </si>
  <si>
    <t xml:space="preserve">江西省, 赣州市, 赣县, , </t>
  </si>
  <si>
    <t xml:space="preserve">江西省, 赣州市, 信丰县, , </t>
  </si>
  <si>
    <t xml:space="preserve">江西省, 赣州市, 大余县, , </t>
  </si>
  <si>
    <t xml:space="preserve">江西省, 赣州市, 上犹县, , </t>
  </si>
  <si>
    <t xml:space="preserve">江西省, 赣州市, 崇义县, , </t>
  </si>
  <si>
    <t xml:space="preserve">江西省, 赣州市, 安远县, , </t>
  </si>
  <si>
    <t xml:space="preserve">江西省, 赣州市, 龙南县, , </t>
  </si>
  <si>
    <t xml:space="preserve">江西省, 赣州市, 定南县, , </t>
  </si>
  <si>
    <t xml:space="preserve">江西省, 赣州市, 全南县, , </t>
  </si>
  <si>
    <t xml:space="preserve">江西省, 赣州市, 宁都县, , </t>
  </si>
  <si>
    <t xml:space="preserve">江西省, 赣州市, 于都县, , </t>
  </si>
  <si>
    <t xml:space="preserve">江西省, 赣州市, 兴国县, , </t>
  </si>
  <si>
    <t xml:space="preserve">江西省, 赣州市, 会昌县, , </t>
  </si>
  <si>
    <t xml:space="preserve">江西省, 赣州市, 寻乌县, , </t>
  </si>
  <si>
    <t xml:space="preserve">江西省, 赣州市, 石城县, , </t>
  </si>
  <si>
    <t xml:space="preserve">江西省, 赣州市, 瑞金市, , </t>
  </si>
  <si>
    <t xml:space="preserve"> 吉安市</t>
  </si>
  <si>
    <t>360800</t>
  </si>
  <si>
    <t>江西省, 吉安市, 吉州区, 仁山坪路, 24号</t>
  </si>
  <si>
    <t>360802</t>
  </si>
  <si>
    <t>吉州区</t>
  </si>
  <si>
    <t>360803</t>
  </si>
  <si>
    <t>青原区</t>
  </si>
  <si>
    <t>360821</t>
  </si>
  <si>
    <t>吉安县</t>
  </si>
  <si>
    <t>360822</t>
  </si>
  <si>
    <t>吉水县</t>
  </si>
  <si>
    <t>360823</t>
  </si>
  <si>
    <t>峡江县</t>
  </si>
  <si>
    <t>360824</t>
  </si>
  <si>
    <t>新干县</t>
  </si>
  <si>
    <t>360825</t>
  </si>
  <si>
    <t>永丰县</t>
  </si>
  <si>
    <t>360826</t>
  </si>
  <si>
    <t>泰和县</t>
  </si>
  <si>
    <t>360827</t>
  </si>
  <si>
    <t>遂川县</t>
  </si>
  <si>
    <t>360828</t>
  </si>
  <si>
    <t>万安县</t>
  </si>
  <si>
    <t>360829</t>
  </si>
  <si>
    <t>安福县</t>
  </si>
  <si>
    <t>360830</t>
  </si>
  <si>
    <t>永新县</t>
  </si>
  <si>
    <t>360881</t>
  </si>
  <si>
    <t>井冈山市</t>
  </si>
  <si>
    <t xml:space="preserve">江西省, 吉安市, 吉州区, , </t>
  </si>
  <si>
    <t xml:space="preserve">江西省, 吉安市, 青原区, , </t>
  </si>
  <si>
    <t xml:space="preserve">江西省, 吉安市, 吉安县, , </t>
  </si>
  <si>
    <t xml:space="preserve">江西省, 吉安市, 吉水县, , </t>
  </si>
  <si>
    <t xml:space="preserve">江西省, 吉安市, 峡江县, , </t>
  </si>
  <si>
    <t xml:space="preserve">江西省, 吉安市, 永丰县, , </t>
  </si>
  <si>
    <t xml:space="preserve">江西省, 吉安市, 泰和县, , </t>
  </si>
  <si>
    <t xml:space="preserve">江西省, 吉安市, 遂川县, , </t>
  </si>
  <si>
    <t xml:space="preserve">江西省, 吉安市, 万安县, , </t>
  </si>
  <si>
    <t xml:space="preserve">江西省, 吉安市, 安福县, , </t>
  </si>
  <si>
    <t xml:space="preserve">江西省, 吉安市, 永新县, , </t>
  </si>
  <si>
    <t xml:space="preserve">江西省, 吉安市, 井冈山市, , </t>
  </si>
  <si>
    <t xml:space="preserve"> 宜春市</t>
  </si>
  <si>
    <t>360900</t>
  </si>
  <si>
    <t>江西省, 宜春市, 袁州区, 袁山中路, 388号</t>
  </si>
  <si>
    <t>360902</t>
  </si>
  <si>
    <t>袁州区</t>
  </si>
  <si>
    <t>360921</t>
  </si>
  <si>
    <t>奉新县</t>
  </si>
  <si>
    <t>360922</t>
  </si>
  <si>
    <t>万载县</t>
  </si>
  <si>
    <t>360923</t>
  </si>
  <si>
    <t>上高县</t>
  </si>
  <si>
    <t>360924</t>
  </si>
  <si>
    <t>宜丰县</t>
  </si>
  <si>
    <t>360925</t>
  </si>
  <si>
    <t>靖安县</t>
  </si>
  <si>
    <t>360926</t>
  </si>
  <si>
    <t>铜鼓县</t>
  </si>
  <si>
    <t>360981</t>
  </si>
  <si>
    <t>丰城市</t>
  </si>
  <si>
    <t>360982</t>
  </si>
  <si>
    <t>樟树市</t>
  </si>
  <si>
    <t>360983</t>
  </si>
  <si>
    <t>高安市</t>
  </si>
  <si>
    <t xml:space="preserve">江西省, 宜春市, 袁州区, , </t>
  </si>
  <si>
    <t xml:space="preserve">江西省, 宜春市, 奉新县, , </t>
  </si>
  <si>
    <t xml:space="preserve">江西省, 宜春市, 万载县, , </t>
  </si>
  <si>
    <t xml:space="preserve">江西省, 宜春市, 上高县, , </t>
  </si>
  <si>
    <t xml:space="preserve">江西省, 宜春市, 宜丰县, , </t>
  </si>
  <si>
    <t xml:space="preserve">江西省, 宜春市, 靖安县, , </t>
  </si>
  <si>
    <t xml:space="preserve">江西省, 宜春市, 铜鼓县, , </t>
  </si>
  <si>
    <t xml:space="preserve">江西省, 宜春市, 丰城市, , </t>
  </si>
  <si>
    <t xml:space="preserve">江西省, 宜春市, 樟树市, , </t>
  </si>
  <si>
    <t xml:space="preserve">江西省, 宜春市, 高安市, , </t>
  </si>
  <si>
    <t xml:space="preserve"> 抚州市</t>
  </si>
  <si>
    <t>361000</t>
  </si>
  <si>
    <t xml:space="preserve">江西省, 抚州市, 临川区, , </t>
  </si>
  <si>
    <t>临川区</t>
  </si>
  <si>
    <t>361021</t>
  </si>
  <si>
    <t>南城县</t>
  </si>
  <si>
    <t>361022</t>
  </si>
  <si>
    <t>黎川县</t>
  </si>
  <si>
    <t>361023</t>
  </si>
  <si>
    <t>南丰县</t>
  </si>
  <si>
    <t>361024</t>
  </si>
  <si>
    <t>崇仁县</t>
  </si>
  <si>
    <t>361025</t>
  </si>
  <si>
    <t>乐安县</t>
  </si>
  <si>
    <t>361026</t>
  </si>
  <si>
    <t>宜黄县</t>
  </si>
  <si>
    <t>361027</t>
  </si>
  <si>
    <t>金溪县</t>
  </si>
  <si>
    <t>361028</t>
  </si>
  <si>
    <t>资溪县</t>
  </si>
  <si>
    <t>361029</t>
  </si>
  <si>
    <t>东乡县</t>
  </si>
  <si>
    <t>361030</t>
  </si>
  <si>
    <t>广昌县</t>
  </si>
  <si>
    <t>361002</t>
    <phoneticPr fontId="5" type="noConversion"/>
  </si>
  <si>
    <t xml:space="preserve">江西省, 抚州市, 临川区, 外环路, </t>
  </si>
  <si>
    <t xml:space="preserve">江西省, 抚州市, 南城县, , </t>
  </si>
  <si>
    <t xml:space="preserve">江西省, 抚州市, 黎川县, , </t>
  </si>
  <si>
    <t xml:space="preserve">江西省, 抚州市, 南丰县, , </t>
  </si>
  <si>
    <t xml:space="preserve">江西省, 抚州市, 崇仁县, , </t>
  </si>
  <si>
    <t xml:space="preserve">江西省, 抚州市, 乐安县, , </t>
  </si>
  <si>
    <t xml:space="preserve">江西省, 抚州市, 宜黄县, , </t>
  </si>
  <si>
    <t xml:space="preserve">江西省, 抚州市, 金溪县, , </t>
  </si>
  <si>
    <t xml:space="preserve">江西省, 抚州市, 资溪县, , </t>
  </si>
  <si>
    <t xml:space="preserve">江西省, 抚州市, 东乡县, , </t>
  </si>
  <si>
    <t xml:space="preserve">江西省, 抚州市, 广昌县, , </t>
  </si>
  <si>
    <t xml:space="preserve"> 上饶市</t>
  </si>
  <si>
    <t>361100</t>
  </si>
  <si>
    <t xml:space="preserve">江西省, 上饶市, 信州区, , </t>
  </si>
  <si>
    <t>信州区</t>
  </si>
  <si>
    <t>广丰区</t>
  </si>
  <si>
    <t>上饶县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</si>
  <si>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</si>
  <si>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</si>
  <si>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</si>
  <si>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</si>
  <si>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</si>
  <si>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</si>
  <si>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</si>
  <si>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</si>
  <si>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</si>
  <si>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361102</t>
  </si>
  <si>
    <t>361103</t>
  </si>
  <si>
    <t>361121</t>
  </si>
  <si>
    <t>361123</t>
  </si>
  <si>
    <t>361124</t>
  </si>
  <si>
    <t>361125</t>
  </si>
  <si>
    <t>361126</t>
  </si>
  <si>
    <t>361127</t>
  </si>
  <si>
    <t>361128</t>
  </si>
  <si>
    <t>361129</t>
  </si>
  <si>
    <t>361130</t>
  </si>
  <si>
    <t>361181</t>
  </si>
  <si>
    <t xml:space="preserve">江西省, 上饶市, 广丰县, , </t>
  </si>
  <si>
    <t xml:space="preserve">江西省, 上饶市, 玉山县, , </t>
  </si>
  <si>
    <t xml:space="preserve">江西省, 上饶市, 铅山县, , </t>
  </si>
  <si>
    <t xml:space="preserve">江西省, 上饶市, 横峰县, , </t>
  </si>
  <si>
    <t xml:space="preserve">江西省, 上饶市, 弋阳县, , </t>
  </si>
  <si>
    <t xml:space="preserve">江西省, 上饶市, 余干县, , </t>
  </si>
  <si>
    <t xml:space="preserve">江西省, 上饶市, 鄱阳县, , </t>
  </si>
  <si>
    <t xml:space="preserve">江西省, 上饶市, 万年县, , </t>
  </si>
  <si>
    <t xml:space="preserve">江西省, 上饶市, 婺源县, , </t>
  </si>
  <si>
    <t xml:space="preserve">江西省, 上饶市, 德兴市, , </t>
  </si>
  <si>
    <t>山东省</t>
  </si>
  <si>
    <t xml:space="preserve"> 济南市</t>
  </si>
  <si>
    <t>370000</t>
  </si>
  <si>
    <t>370100</t>
  </si>
  <si>
    <t xml:space="preserve">山东省, 潍坊市, 临朐县, , </t>
  </si>
  <si>
    <t xml:space="preserve">山东省, 济南市, 历下区, , </t>
  </si>
  <si>
    <t>370102</t>
  </si>
  <si>
    <t>历下区</t>
  </si>
  <si>
    <t>370103</t>
  </si>
  <si>
    <t>市中区</t>
  </si>
  <si>
    <t>370104</t>
  </si>
  <si>
    <t>槐荫区</t>
  </si>
  <si>
    <t>370105</t>
  </si>
  <si>
    <t>天桥区</t>
  </si>
  <si>
    <t>370112</t>
  </si>
  <si>
    <t>历城区</t>
  </si>
  <si>
    <t>370113</t>
  </si>
  <si>
    <t>长清区</t>
  </si>
  <si>
    <t>370124</t>
  </si>
  <si>
    <t>平阴县</t>
  </si>
  <si>
    <t>370125</t>
  </si>
  <si>
    <t>济阳县</t>
  </si>
  <si>
    <t>370126</t>
  </si>
  <si>
    <t>商河县</t>
  </si>
  <si>
    <t>370181</t>
  </si>
  <si>
    <t>章丘市</t>
  </si>
  <si>
    <t xml:space="preserve">山东省, 济南市, 历下区, 洪山路, </t>
  </si>
  <si>
    <t xml:space="preserve">山东省, 济南市, 市中区, , </t>
  </si>
  <si>
    <t xml:space="preserve">山东省, 济南市, 槐荫区, , </t>
  </si>
  <si>
    <t xml:space="preserve">山东省, 济南市, 天桥区, , </t>
  </si>
  <si>
    <t xml:space="preserve">山东省, 济南市, 历城区, , </t>
  </si>
  <si>
    <t xml:space="preserve">山东省, 济南市, 长清区, , </t>
  </si>
  <si>
    <t xml:space="preserve">山东省, 济南市, 平阴县, , </t>
  </si>
  <si>
    <t xml:space="preserve">山东省, 济南市, 济阳县, , </t>
  </si>
  <si>
    <t xml:space="preserve">山东省, 济南市, 商河县, , </t>
  </si>
  <si>
    <t xml:space="preserve">山东省, 济南市, 章丘市, , </t>
  </si>
  <si>
    <t xml:space="preserve"> 青岛市</t>
  </si>
  <si>
    <t>370200</t>
  </si>
  <si>
    <t>山东省, 青岛市, 市北区, 抚顺路, 3号甲</t>
  </si>
  <si>
    <t>370202</t>
  </si>
  <si>
    <t>市南区</t>
  </si>
  <si>
    <t>370203</t>
  </si>
  <si>
    <t>市北区</t>
  </si>
  <si>
    <t>370211</t>
  </si>
  <si>
    <t>黄岛区</t>
  </si>
  <si>
    <t>370212</t>
  </si>
  <si>
    <t>崂山区</t>
  </si>
  <si>
    <t>370213</t>
  </si>
  <si>
    <t>李沧区</t>
  </si>
  <si>
    <t>370214</t>
  </si>
  <si>
    <t>城阳区</t>
  </si>
  <si>
    <t>370281</t>
  </si>
  <si>
    <t>胶州市</t>
  </si>
  <si>
    <t>370282</t>
  </si>
  <si>
    <t>即墨市</t>
  </si>
  <si>
    <t>370283</t>
  </si>
  <si>
    <t>平度市</t>
  </si>
  <si>
    <t>370285</t>
  </si>
  <si>
    <t>莱西市</t>
  </si>
  <si>
    <t>山东省, 青岛市, 市南区, 小湛山路, 3号</t>
  </si>
  <si>
    <t>山东省, 青岛市, 市北区, 西吴路, 169号</t>
  </si>
  <si>
    <t xml:space="preserve">山东省, 青岛市, 黄岛区, 松花江路, </t>
  </si>
  <si>
    <t xml:space="preserve">山东省, 青岛市, 崂山区, , </t>
  </si>
  <si>
    <t xml:space="preserve">山东省, 青岛市, 李沧区, , </t>
  </si>
  <si>
    <t xml:space="preserve">山东省, 青岛市, 城阳区, , </t>
  </si>
  <si>
    <t xml:space="preserve">山东省, 青岛市, 胶州市, , </t>
  </si>
  <si>
    <t xml:space="preserve">山东省, 青岛市, 即墨市, , </t>
  </si>
  <si>
    <t xml:space="preserve">山东省, 青岛市, 平度市, 济南路, </t>
  </si>
  <si>
    <t xml:space="preserve">山东省, 青岛市, 莱西市, , </t>
  </si>
  <si>
    <t xml:space="preserve"> 淄博市</t>
  </si>
  <si>
    <t>370300</t>
  </si>
  <si>
    <t>山东省, 淄博市, 张店区, 西二路, 49号-1</t>
  </si>
  <si>
    <t>370302</t>
  </si>
  <si>
    <t>淄川区</t>
  </si>
  <si>
    <t>370303</t>
  </si>
  <si>
    <t>张店区</t>
  </si>
  <si>
    <t>370304</t>
  </si>
  <si>
    <t>博山区</t>
  </si>
  <si>
    <t>370305</t>
  </si>
  <si>
    <t>临淄区</t>
  </si>
  <si>
    <t>370306</t>
  </si>
  <si>
    <t>周村区</t>
  </si>
  <si>
    <t>370321</t>
  </si>
  <si>
    <t>桓台县</t>
  </si>
  <si>
    <t>370322</t>
  </si>
  <si>
    <t>高青县</t>
  </si>
  <si>
    <t>370323</t>
  </si>
  <si>
    <t>沂源县</t>
  </si>
  <si>
    <t xml:space="preserve">山东省, 淄博市, 淄川区, , </t>
  </si>
  <si>
    <t>山东省, 淄博市, 张店区, 人民东路, 19号</t>
  </si>
  <si>
    <t xml:space="preserve">山东省, 淄博市, 博山区, , </t>
  </si>
  <si>
    <t xml:space="preserve">山东省, 淄博市, 临淄区, , </t>
  </si>
  <si>
    <t xml:space="preserve">山东省, 淄博市, 周村区, 正阳路, </t>
  </si>
  <si>
    <t xml:space="preserve">山东省, 淄博市, 桓台县, , </t>
  </si>
  <si>
    <t xml:space="preserve">山东省, 淄博市, 高青县, , </t>
  </si>
  <si>
    <t xml:space="preserve">山东省, 淄博市, 沂源县, , </t>
  </si>
  <si>
    <t xml:space="preserve"> 枣庄市</t>
    <phoneticPr fontId="5" type="noConversion"/>
  </si>
  <si>
    <t>370400</t>
  </si>
  <si>
    <t xml:space="preserve">山东省, 枣庄市, 薛城区, 福泉巷, </t>
  </si>
  <si>
    <t>370402</t>
  </si>
  <si>
    <t>370403</t>
  </si>
  <si>
    <t>薛城区</t>
  </si>
  <si>
    <t>370404</t>
  </si>
  <si>
    <t>峄城区</t>
  </si>
  <si>
    <t>370405</t>
  </si>
  <si>
    <t>台儿庄区</t>
  </si>
  <si>
    <t>370406</t>
  </si>
  <si>
    <t>山亭区</t>
  </si>
  <si>
    <t>370481</t>
  </si>
  <si>
    <t>滕州市</t>
  </si>
  <si>
    <t xml:space="preserve">山东省, 枣庄市, 市中区, , </t>
  </si>
  <si>
    <t xml:space="preserve">山东省, 枣庄市, 薛城区, , </t>
  </si>
  <si>
    <t xml:space="preserve">山东省, 枣庄市, 峄城区, , </t>
  </si>
  <si>
    <t xml:space="preserve">山东省, 枣庄市, 台儿庄区, , </t>
  </si>
  <si>
    <t xml:space="preserve">山东省, 枣庄市, 山亭区, , </t>
  </si>
  <si>
    <t xml:space="preserve">山东省, 枣庄市, 滕州市, , </t>
  </si>
  <si>
    <t>370502</t>
  </si>
  <si>
    <t>东营区</t>
  </si>
  <si>
    <t>370503</t>
  </si>
  <si>
    <t>河口区</t>
  </si>
  <si>
    <t>370505</t>
  </si>
  <si>
    <t>垦利区</t>
  </si>
  <si>
    <t>370522</t>
  </si>
  <si>
    <t>利津县</t>
  </si>
  <si>
    <t>370523</t>
  </si>
  <si>
    <t>广饶县</t>
  </si>
  <si>
    <t xml:space="preserve"> 东营市</t>
  </si>
  <si>
    <t>370500</t>
  </si>
  <si>
    <t xml:space="preserve">山东省, 东营市, 东营区, , </t>
  </si>
  <si>
    <t xml:space="preserve">山东省, 东营市, 河口区, , </t>
  </si>
  <si>
    <t xml:space="preserve">山东省, 东营市, 垦利县, , </t>
  </si>
  <si>
    <t xml:space="preserve">山东省, 东营市, 利津县, , </t>
  </si>
  <si>
    <t xml:space="preserve">山东省, 东营市, 广饶县, , </t>
  </si>
  <si>
    <t xml:space="preserve"> 烟台市</t>
  </si>
  <si>
    <t>370600</t>
  </si>
  <si>
    <t xml:space="preserve">山东省, 烟台市, 芝罘区, 冰轮西路, </t>
  </si>
  <si>
    <t>370602</t>
  </si>
  <si>
    <t>芝罘区</t>
  </si>
  <si>
    <t>370611</t>
  </si>
  <si>
    <t>福山区</t>
  </si>
  <si>
    <t>370612</t>
  </si>
  <si>
    <t>牟平区</t>
  </si>
  <si>
    <t>370613</t>
  </si>
  <si>
    <t>莱山区</t>
  </si>
  <si>
    <t>370634</t>
  </si>
  <si>
    <t>长岛县</t>
  </si>
  <si>
    <t>370681</t>
  </si>
  <si>
    <t>龙口市</t>
  </si>
  <si>
    <t>370682</t>
  </si>
  <si>
    <t>莱阳市</t>
  </si>
  <si>
    <t>370683</t>
  </si>
  <si>
    <t>莱州市</t>
  </si>
  <si>
    <t>370684</t>
  </si>
  <si>
    <t>蓬莱市</t>
  </si>
  <si>
    <t>370685</t>
  </si>
  <si>
    <t>招远市</t>
  </si>
  <si>
    <t>370686</t>
  </si>
  <si>
    <t>栖霞市</t>
  </si>
  <si>
    <t>370687</t>
  </si>
  <si>
    <t>海阳市</t>
  </si>
  <si>
    <t xml:space="preserve">山东省, 烟台市, 芝罘区, 祥尧街, </t>
  </si>
  <si>
    <t xml:space="preserve">山东省, 烟台市, 福山区, , </t>
  </si>
  <si>
    <t xml:space="preserve">山东省, 烟台市, 牟平区, , </t>
  </si>
  <si>
    <t xml:space="preserve">山东省, 烟台市, 莱山区, , </t>
  </si>
  <si>
    <t xml:space="preserve">山东省, 烟台市, 长岛县, , </t>
  </si>
  <si>
    <t xml:space="preserve">山东省, 烟台市, 龙口市, , </t>
  </si>
  <si>
    <t xml:space="preserve">山东省, 烟台市, 莱阳市, , </t>
  </si>
  <si>
    <t xml:space="preserve">山东省, 烟台市, 莱州市, , </t>
  </si>
  <si>
    <t xml:space="preserve">山东省, 烟台市, 蓬莱市, , </t>
  </si>
  <si>
    <t>山东省, 烟台市, 招远市, 金城路, 130号</t>
  </si>
  <si>
    <t xml:space="preserve">山东省, 烟台市, 栖霞市, , </t>
  </si>
  <si>
    <t xml:space="preserve">山东省, 烟台市, 海阳市, , </t>
  </si>
  <si>
    <t xml:space="preserve"> 潍坊市</t>
  </si>
  <si>
    <t>370700</t>
  </si>
  <si>
    <t xml:space="preserve">山东省, 潍坊市, 奎文区, , </t>
  </si>
  <si>
    <t>370702</t>
  </si>
  <si>
    <t>潍城区</t>
  </si>
  <si>
    <t>370703</t>
  </si>
  <si>
    <t>寒亭区</t>
  </si>
  <si>
    <t>370704</t>
  </si>
  <si>
    <t>坊子区</t>
  </si>
  <si>
    <t>370705</t>
  </si>
  <si>
    <t>奎文区</t>
  </si>
  <si>
    <t>370724</t>
  </si>
  <si>
    <t>临朐县</t>
  </si>
  <si>
    <t>370725</t>
  </si>
  <si>
    <t>昌乐县</t>
  </si>
  <si>
    <t>370781</t>
  </si>
  <si>
    <t>青州市</t>
  </si>
  <si>
    <t>370782</t>
  </si>
  <si>
    <t>诸城市</t>
  </si>
  <si>
    <t>370783</t>
  </si>
  <si>
    <t>寿光市</t>
  </si>
  <si>
    <t>370784</t>
  </si>
  <si>
    <t>安丘市</t>
  </si>
  <si>
    <t>370785</t>
  </si>
  <si>
    <t>高密市</t>
  </si>
  <si>
    <t>370786</t>
  </si>
  <si>
    <t>昌邑市</t>
  </si>
  <si>
    <t xml:space="preserve">山东省, 潍坊市, 潍城区, , </t>
  </si>
  <si>
    <t xml:space="preserve">山东省, 潍坊市, 寒亭区, , </t>
  </si>
  <si>
    <t xml:space="preserve">山东省, 潍坊市, 昌乐县, , </t>
  </si>
  <si>
    <t xml:space="preserve">山东省, 潍坊市, 青州市, 范公亭南街, </t>
  </si>
  <si>
    <t xml:space="preserve">山东省, 潍坊市, 诸城市, 天龙街, </t>
  </si>
  <si>
    <t xml:space="preserve">山东省, 潍坊市, 寿光市, , </t>
  </si>
  <si>
    <t xml:space="preserve">山东省, 潍坊市, 安丘市, , </t>
  </si>
  <si>
    <t xml:space="preserve">山东省, 潍坊市, 高密市, , </t>
  </si>
  <si>
    <t xml:space="preserve">山东省, 潍坊市, 昌邑市, , </t>
  </si>
  <si>
    <t xml:space="preserve"> 济宁市</t>
  </si>
  <si>
    <t>370800</t>
  </si>
  <si>
    <t>山东省, 济宁市, 市中区, 健康路, 10号</t>
  </si>
  <si>
    <t>370811</t>
  </si>
  <si>
    <t>任城区</t>
  </si>
  <si>
    <t>370812</t>
  </si>
  <si>
    <t>兖州区</t>
  </si>
  <si>
    <t>370826</t>
  </si>
  <si>
    <t>微山县</t>
  </si>
  <si>
    <t>370827</t>
  </si>
  <si>
    <t>鱼台县</t>
  </si>
  <si>
    <t>370828</t>
  </si>
  <si>
    <t>金乡县</t>
  </si>
  <si>
    <t>370829</t>
  </si>
  <si>
    <t>嘉祥县</t>
  </si>
  <si>
    <t>370830</t>
  </si>
  <si>
    <t>汶上县</t>
  </si>
  <si>
    <t>370831</t>
  </si>
  <si>
    <t>泗水县</t>
  </si>
  <si>
    <t>370832</t>
  </si>
  <si>
    <t>梁山县</t>
  </si>
  <si>
    <t>370881</t>
  </si>
  <si>
    <t>曲阜市</t>
  </si>
  <si>
    <t>370883</t>
  </si>
  <si>
    <t>邹城市</t>
  </si>
  <si>
    <t xml:space="preserve">山东省, 济宁市, 任城区, , </t>
  </si>
  <si>
    <t xml:space="preserve">山东省, 济宁市, 兖州市, , </t>
  </si>
  <si>
    <t xml:space="preserve">山东省, 济宁市, 微山县, , </t>
  </si>
  <si>
    <t xml:space="preserve">山东省, 济宁市, 鱼台县, , </t>
  </si>
  <si>
    <t xml:space="preserve">山东省, 济宁市, 金乡县, , </t>
  </si>
  <si>
    <t xml:space="preserve">山东省, 济宁市, 嘉祥县, , </t>
  </si>
  <si>
    <t xml:space="preserve">山东省, 济宁市, 汶上县, , </t>
  </si>
  <si>
    <t xml:space="preserve">山东省, 济宁市, 泗水县, , </t>
  </si>
  <si>
    <t xml:space="preserve">山东省, 济宁市, 梁山县, , </t>
  </si>
  <si>
    <t xml:space="preserve">山东省, 济宁市, 曲阜市, , </t>
  </si>
  <si>
    <t xml:space="preserve">山东省, 济宁市, 邹城市, , </t>
  </si>
  <si>
    <t xml:space="preserve"> 泰安市</t>
  </si>
  <si>
    <t>370900</t>
  </si>
  <si>
    <t xml:space="preserve">山东省, 泰安市, 泰山区, , </t>
  </si>
  <si>
    <t>370902</t>
  </si>
  <si>
    <t>泰山区</t>
  </si>
  <si>
    <t>370911</t>
  </si>
  <si>
    <t>岱岳区</t>
  </si>
  <si>
    <t>370921</t>
  </si>
  <si>
    <t>宁阳县</t>
  </si>
  <si>
    <t>370923</t>
  </si>
  <si>
    <t>东平县</t>
  </si>
  <si>
    <t>370982</t>
  </si>
  <si>
    <t>新泰市</t>
  </si>
  <si>
    <t>370983</t>
  </si>
  <si>
    <t>肥城市</t>
  </si>
  <si>
    <t xml:space="preserve">山东省, 泰安市, 泰山区, 天烛峰路, </t>
  </si>
  <si>
    <t xml:space="preserve">山东省, 泰安市, 宁阳县, , </t>
  </si>
  <si>
    <t xml:space="preserve">山东省, 泰安市, 东平县, , </t>
  </si>
  <si>
    <t xml:space="preserve">山东省, 泰安市, 新泰市, S31(泰新高速), </t>
  </si>
  <si>
    <t xml:space="preserve">山东省, 泰安市, 肥城市, , </t>
  </si>
  <si>
    <t xml:space="preserve"> 威海市</t>
  </si>
  <si>
    <t>371000</t>
  </si>
  <si>
    <t xml:space="preserve">山东省, 威海市, 环翠区, , </t>
  </si>
  <si>
    <t>371002</t>
  </si>
  <si>
    <t>环翠区</t>
  </si>
  <si>
    <t>371003</t>
  </si>
  <si>
    <t>文登区</t>
  </si>
  <si>
    <t>371082</t>
  </si>
  <si>
    <t>荣成市</t>
  </si>
  <si>
    <t>371083</t>
  </si>
  <si>
    <t>乳山市</t>
  </si>
  <si>
    <t xml:space="preserve">山东省, 威海市, 文登市, , </t>
  </si>
  <si>
    <t xml:space="preserve">山东省, 威海市, 荣成市, S908, </t>
  </si>
  <si>
    <t xml:space="preserve">山东省, 威海市, 乳山市, , </t>
  </si>
  <si>
    <t xml:space="preserve"> 日照市</t>
  </si>
  <si>
    <t>371100</t>
  </si>
  <si>
    <t>山东省, 日照市, 东港区, 海曲东路, 48号</t>
  </si>
  <si>
    <t>371102</t>
  </si>
  <si>
    <t>东港区</t>
  </si>
  <si>
    <t>371103</t>
  </si>
  <si>
    <t>岚山区</t>
  </si>
  <si>
    <t>371121</t>
  </si>
  <si>
    <t>五莲县</t>
  </si>
  <si>
    <t>371122</t>
  </si>
  <si>
    <t>莒县</t>
  </si>
  <si>
    <t xml:space="preserve">山东省, 日照市, 东港区, , </t>
  </si>
  <si>
    <t xml:space="preserve">山东省, 日照市, 岚山区, , </t>
  </si>
  <si>
    <t xml:space="preserve">山东省, 日照市, 五莲县, , </t>
  </si>
  <si>
    <t xml:space="preserve">山东省, 日照市, 莒县, , </t>
  </si>
  <si>
    <t xml:space="preserve"> 莱芜市</t>
  </si>
  <si>
    <t>371200</t>
  </si>
  <si>
    <t>山东省, 莱芜市, 莱城区, 文化北路, 58号</t>
  </si>
  <si>
    <t>莱城区</t>
  </si>
  <si>
    <t>371203</t>
  </si>
  <si>
    <t>钢城区</t>
  </si>
  <si>
    <t>371202</t>
  </si>
  <si>
    <t xml:space="preserve">山东省, 莱芜市, 莱城区, , </t>
  </si>
  <si>
    <t xml:space="preserve">山东省, 莱芜市, 钢城区, , </t>
  </si>
  <si>
    <t xml:space="preserve"> 临沂市</t>
  </si>
  <si>
    <t>371300</t>
  </si>
  <si>
    <t>山东省, 临沂市, 兰山区, 解放路, 181号-7</t>
  </si>
  <si>
    <t>371302</t>
  </si>
  <si>
    <t>兰山区</t>
  </si>
  <si>
    <t>371311</t>
  </si>
  <si>
    <t>罗庄区</t>
  </si>
  <si>
    <t>371312</t>
  </si>
  <si>
    <t>河东区</t>
  </si>
  <si>
    <t>371321</t>
  </si>
  <si>
    <t>沂南县</t>
  </si>
  <si>
    <t>371322</t>
  </si>
  <si>
    <t>郯城县</t>
  </si>
  <si>
    <t>371323</t>
  </si>
  <si>
    <t>沂水县</t>
  </si>
  <si>
    <t>371324</t>
  </si>
  <si>
    <t>兰陵县</t>
  </si>
  <si>
    <t>371325</t>
  </si>
  <si>
    <t>费县</t>
  </si>
  <si>
    <t>371326</t>
  </si>
  <si>
    <t>平邑县</t>
  </si>
  <si>
    <t>371327</t>
  </si>
  <si>
    <t>莒南县</t>
  </si>
  <si>
    <t>371328</t>
  </si>
  <si>
    <t>蒙阴县</t>
  </si>
  <si>
    <t>371329</t>
  </si>
  <si>
    <t>临沭县</t>
  </si>
  <si>
    <t xml:space="preserve">山东省, 临沂市, 兰山区, , </t>
  </si>
  <si>
    <t xml:space="preserve">山东省, 临沂市, 罗庄区, , </t>
  </si>
  <si>
    <t xml:space="preserve">山东省, 临沂市, 河东区, , </t>
  </si>
  <si>
    <t xml:space="preserve">山东省, 临沂市, 沂南县, , </t>
  </si>
  <si>
    <t xml:space="preserve">山东省, 临沂市, 郯城县, , </t>
  </si>
  <si>
    <t xml:space="preserve">山东省, 临沂市, 沂水县, , </t>
  </si>
  <si>
    <t xml:space="preserve">山东省, 临沂市, 苍山县, , </t>
  </si>
  <si>
    <t xml:space="preserve">山东省, 临沂市, 费县, , </t>
  </si>
  <si>
    <t xml:space="preserve">山东省, 临沂市, 平邑县, , </t>
  </si>
  <si>
    <t xml:space="preserve">山东省, 临沂市, 莒南县, , </t>
  </si>
  <si>
    <t xml:space="preserve">山东省, 临沂市, 蒙阴县, , </t>
  </si>
  <si>
    <t xml:space="preserve">山东省, 临沂市, 临沭县, , </t>
  </si>
  <si>
    <t xml:space="preserve"> 德州市</t>
  </si>
  <si>
    <t>371400</t>
  </si>
  <si>
    <t xml:space="preserve">山东省, 德州市, 德城区, 德兴中大道辅路, </t>
  </si>
  <si>
    <t>371402</t>
  </si>
  <si>
    <t>德城区</t>
  </si>
  <si>
    <t>371403</t>
  </si>
  <si>
    <t>陵城区</t>
  </si>
  <si>
    <t>371422</t>
  </si>
  <si>
    <t>宁津县</t>
  </si>
  <si>
    <t>371423</t>
  </si>
  <si>
    <t>庆云县</t>
  </si>
  <si>
    <t>371424</t>
  </si>
  <si>
    <t>临邑县</t>
  </si>
  <si>
    <t>371425</t>
  </si>
  <si>
    <t>齐河县</t>
  </si>
  <si>
    <t>371426</t>
  </si>
  <si>
    <t>平原县</t>
  </si>
  <si>
    <t>371427</t>
  </si>
  <si>
    <t>夏津县</t>
  </si>
  <si>
    <t>371428</t>
  </si>
  <si>
    <t>武城县</t>
  </si>
  <si>
    <t>371481</t>
  </si>
  <si>
    <t>乐陵市</t>
  </si>
  <si>
    <t>371482</t>
  </si>
  <si>
    <t>禹城市</t>
  </si>
  <si>
    <t xml:space="preserve">山东省, 德州市, 德城区, , </t>
  </si>
  <si>
    <t xml:space="preserve">山东省, 德州市, 陵县, , </t>
  </si>
  <si>
    <t xml:space="preserve">山东省, 德州市, 宁津县, , </t>
  </si>
  <si>
    <t xml:space="preserve">山东省, 德州市, 庆云县, , </t>
  </si>
  <si>
    <t xml:space="preserve">山东省, 德州市, 临邑县, , </t>
  </si>
  <si>
    <t xml:space="preserve">山东省, 德州市, 齐河县, , </t>
  </si>
  <si>
    <t xml:space="preserve">山东省, 德州市, 平原县, , </t>
  </si>
  <si>
    <t xml:space="preserve">山东省, 德州市, 夏津县, , </t>
  </si>
  <si>
    <t xml:space="preserve">山东省, 德州市, 武城县, , </t>
  </si>
  <si>
    <t xml:space="preserve">山东省, 德州市, 乐陵市, , </t>
  </si>
  <si>
    <t xml:space="preserve">山东省, 德州市, 禹城市, , </t>
  </si>
  <si>
    <t xml:space="preserve"> 聊城市</t>
  </si>
  <si>
    <t>371500</t>
  </si>
  <si>
    <t xml:space="preserve">山东省, 聊城市, 东昌府区, 北河庄街, </t>
  </si>
  <si>
    <t>371502</t>
  </si>
  <si>
    <t>东昌府区</t>
  </si>
  <si>
    <t>371521</t>
  </si>
  <si>
    <t>阳谷县</t>
  </si>
  <si>
    <t>371522</t>
  </si>
  <si>
    <t>莘县</t>
  </si>
  <si>
    <t>371523</t>
  </si>
  <si>
    <t>茌平县</t>
  </si>
  <si>
    <t>371524</t>
  </si>
  <si>
    <t>东阿县</t>
  </si>
  <si>
    <t>371525</t>
  </si>
  <si>
    <t>冠县</t>
  </si>
  <si>
    <t>371526</t>
  </si>
  <si>
    <t>高唐县</t>
  </si>
  <si>
    <t>371581</t>
  </si>
  <si>
    <t>临清市</t>
  </si>
  <si>
    <t xml:space="preserve">山东省, 聊城市, 东昌府区, , </t>
  </si>
  <si>
    <t xml:space="preserve">山东省, 聊城市, 阳谷县, , </t>
  </si>
  <si>
    <t xml:space="preserve">山东省, 聊城市, 莘县, , </t>
  </si>
  <si>
    <t xml:space="preserve">山东省, 聊城市, 茌平县, , </t>
  </si>
  <si>
    <t xml:space="preserve">山东省, 聊城市, 东阿县, , </t>
  </si>
  <si>
    <t xml:space="preserve">山东省, 聊城市, 冠县, , </t>
  </si>
  <si>
    <t xml:space="preserve">山东省, 聊城市, 高唐县, , </t>
  </si>
  <si>
    <t xml:space="preserve">山东省, 聊城市, 临清市, , </t>
  </si>
  <si>
    <t xml:space="preserve"> 滨州市</t>
  </si>
  <si>
    <t>371600</t>
  </si>
  <si>
    <t xml:space="preserve">山东省, 滨州市, 滨城区, , </t>
  </si>
  <si>
    <t>371602</t>
  </si>
  <si>
    <t>滨城区</t>
  </si>
  <si>
    <t>371603</t>
  </si>
  <si>
    <t>沾化区</t>
  </si>
  <si>
    <t>371621</t>
  </si>
  <si>
    <t>惠民县</t>
  </si>
  <si>
    <t>371622</t>
  </si>
  <si>
    <t>阳信县</t>
  </si>
  <si>
    <t>371623</t>
  </si>
  <si>
    <t>无棣县</t>
  </si>
  <si>
    <t>371625</t>
  </si>
  <si>
    <t>博兴县</t>
  </si>
  <si>
    <t>371626</t>
  </si>
  <si>
    <t>邹平县</t>
  </si>
  <si>
    <t xml:space="preserve">山东省, 滨州市, 沾化县, , </t>
  </si>
  <si>
    <t xml:space="preserve">山东省, 滨州市, 惠民县, , </t>
  </si>
  <si>
    <t xml:space="preserve">山东省, 滨州市, 阳信县, , </t>
  </si>
  <si>
    <t xml:space="preserve">山东省, 滨州市, 无棣县, , </t>
  </si>
  <si>
    <t xml:space="preserve">山东省, 滨州市, 博兴县, , </t>
  </si>
  <si>
    <t xml:space="preserve">山东省, 滨州市, 邹平县, , </t>
  </si>
  <si>
    <t xml:space="preserve"> 菏泽市</t>
  </si>
  <si>
    <t>371700</t>
  </si>
  <si>
    <t xml:space="preserve">山东省, 菏泽市, 牡丹区, , </t>
  </si>
  <si>
    <t>371702</t>
  </si>
  <si>
    <t>牡丹区</t>
  </si>
  <si>
    <t>371703</t>
  </si>
  <si>
    <t>定陶区</t>
  </si>
  <si>
    <t>371721</t>
  </si>
  <si>
    <t>曹县</t>
  </si>
  <si>
    <t>371722</t>
  </si>
  <si>
    <t>单县</t>
  </si>
  <si>
    <t>371723</t>
  </si>
  <si>
    <t>成武县</t>
  </si>
  <si>
    <t>371724</t>
  </si>
  <si>
    <t>巨野县</t>
  </si>
  <si>
    <t>371725</t>
  </si>
  <si>
    <t>郓城县</t>
  </si>
  <si>
    <t>371726</t>
  </si>
  <si>
    <t>鄄城县</t>
  </si>
  <si>
    <t>371728</t>
  </si>
  <si>
    <t>东明县</t>
  </si>
  <si>
    <t xml:space="preserve">山东省, 菏泽市, 牡丹区, 长城路, </t>
  </si>
  <si>
    <t xml:space="preserve">山东省, 菏泽市, 定陶县, S351(北环路), </t>
  </si>
  <si>
    <t xml:space="preserve">山东省, 菏泽市, 曹县, 富春江路, </t>
  </si>
  <si>
    <t xml:space="preserve">山东省, 菏泽市, 单县, , </t>
  </si>
  <si>
    <t xml:space="preserve">山东省, 菏泽市, 成武县, , </t>
  </si>
  <si>
    <t xml:space="preserve">山东省, 菏泽市, 巨野县, , </t>
  </si>
  <si>
    <t xml:space="preserve">山东省, 菏泽市, 郓城县, , </t>
  </si>
  <si>
    <t xml:space="preserve">山东省, 菏泽市, 鄄城县, , </t>
  </si>
  <si>
    <t xml:space="preserve">山东省, 菏泽市, 东明县, , </t>
  </si>
  <si>
    <t>河南省</t>
  </si>
  <si>
    <t xml:space="preserve"> 郑州市</t>
  </si>
  <si>
    <t>410000</t>
  </si>
  <si>
    <t>410100</t>
  </si>
  <si>
    <t xml:space="preserve">河南省, 许昌市, 禹州市, , </t>
  </si>
  <si>
    <t>河南省, 郑州市, 二七区, 大学路, 54号院附1号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</si>
  <si>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</si>
  <si>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</si>
  <si>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</si>
  <si>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</si>
  <si>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</si>
  <si>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</si>
  <si>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</si>
  <si>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巩义市</t>
  </si>
  <si>
    <t>荥阳市</t>
  </si>
  <si>
    <t>新密市</t>
  </si>
  <si>
    <t>新郑市</t>
  </si>
  <si>
    <t>登封市</t>
  </si>
  <si>
    <t>410102</t>
  </si>
  <si>
    <t>410103</t>
  </si>
  <si>
    <t>410104</t>
  </si>
  <si>
    <t>410105</t>
  </si>
  <si>
    <t>410106</t>
  </si>
  <si>
    <t>410108</t>
  </si>
  <si>
    <t>410122</t>
  </si>
  <si>
    <t>410181</t>
  </si>
  <si>
    <t>410182</t>
  </si>
  <si>
    <t>410183</t>
  </si>
  <si>
    <t>410184</t>
  </si>
  <si>
    <t>410185</t>
  </si>
  <si>
    <t xml:space="preserve">河南省, 郑州市, 中原区, , </t>
  </si>
  <si>
    <t xml:space="preserve">河南省, 郑州市, 管城回族区, , </t>
  </si>
  <si>
    <t xml:space="preserve">河南省, 郑州市, 金水区, 明鸿路, </t>
  </si>
  <si>
    <t xml:space="preserve">河南省, 郑州市, 上街区, 孟津路, </t>
  </si>
  <si>
    <t xml:space="preserve">河南省, 郑州市, 惠济区, , </t>
  </si>
  <si>
    <t xml:space="preserve">河南省, 郑州市, 中牟县, , </t>
  </si>
  <si>
    <t xml:space="preserve">河南省, 郑州市, 巩义市, , </t>
  </si>
  <si>
    <t xml:space="preserve">河南省, 郑州市, 荥阳市, , </t>
  </si>
  <si>
    <t xml:space="preserve">河南省, 郑州市, 新密市, , </t>
  </si>
  <si>
    <t xml:space="preserve">河南省, 郑州市, 新郑市, , </t>
  </si>
  <si>
    <t xml:space="preserve">河南省, 郑州市, 登封市, 郑登快速路, </t>
  </si>
  <si>
    <t xml:space="preserve"> 开封市</t>
  </si>
  <si>
    <t>410200</t>
  </si>
  <si>
    <t>河南省, 开封市, 开封市市辖区, 省府西街, 82号</t>
  </si>
  <si>
    <t>410202</t>
  </si>
  <si>
    <t>龙亭区</t>
  </si>
  <si>
    <t>410203</t>
  </si>
  <si>
    <t>顺河回族区</t>
  </si>
  <si>
    <t>410204</t>
  </si>
  <si>
    <t>410205</t>
  </si>
  <si>
    <t>禹王台区</t>
  </si>
  <si>
    <t>410211</t>
  </si>
  <si>
    <t>金明区</t>
  </si>
  <si>
    <t>410212</t>
  </si>
  <si>
    <t>祥符区</t>
  </si>
  <si>
    <t>410221</t>
  </si>
  <si>
    <t>杞县</t>
  </si>
  <si>
    <t>410222</t>
  </si>
  <si>
    <t>通许县</t>
  </si>
  <si>
    <t>410223</t>
  </si>
  <si>
    <t>尉氏县</t>
  </si>
  <si>
    <t>410225</t>
  </si>
  <si>
    <t>兰考县</t>
  </si>
  <si>
    <t xml:space="preserve">河南省, 开封市, 开封市市辖区, , </t>
  </si>
  <si>
    <t xml:space="preserve">河南省, 开封市, 杞县, , </t>
  </si>
  <si>
    <t xml:space="preserve">河南省, 开封市, 通许县, , </t>
  </si>
  <si>
    <t xml:space="preserve">河南省, 开封市, 尉氏县, , </t>
  </si>
  <si>
    <t xml:space="preserve">河南省, 开封市, 兰考县, , </t>
  </si>
  <si>
    <t xml:space="preserve"> 洛阳市</t>
    <phoneticPr fontId="5" type="noConversion"/>
  </si>
  <si>
    <t>410300</t>
  </si>
  <si>
    <t xml:space="preserve">河南省, 洛阳市, 西工区, , </t>
  </si>
  <si>
    <t>410302</t>
  </si>
  <si>
    <t>老城区</t>
  </si>
  <si>
    <t>410303</t>
  </si>
  <si>
    <t>西工区</t>
  </si>
  <si>
    <t>410304</t>
  </si>
  <si>
    <t>瀍河回族区</t>
  </si>
  <si>
    <t>410305</t>
  </si>
  <si>
    <t>涧西区</t>
  </si>
  <si>
    <t>410306</t>
  </si>
  <si>
    <t>吉利区</t>
  </si>
  <si>
    <t>410311</t>
  </si>
  <si>
    <t>洛龙区</t>
  </si>
  <si>
    <t>410322</t>
  </si>
  <si>
    <t>孟津县</t>
  </si>
  <si>
    <t>410323</t>
  </si>
  <si>
    <t>新安县</t>
  </si>
  <si>
    <t>410324</t>
  </si>
  <si>
    <t>栾川县</t>
  </si>
  <si>
    <t>410325</t>
  </si>
  <si>
    <t>嵩县</t>
  </si>
  <si>
    <t>410326</t>
  </si>
  <si>
    <t>汝阳县</t>
  </si>
  <si>
    <t>410327</t>
  </si>
  <si>
    <t>宜阳县</t>
  </si>
  <si>
    <t>410328</t>
  </si>
  <si>
    <t>洛宁县</t>
  </si>
  <si>
    <t>410329</t>
  </si>
  <si>
    <t>伊川县</t>
  </si>
  <si>
    <t>410381</t>
  </si>
  <si>
    <t>偃师市</t>
  </si>
  <si>
    <t xml:space="preserve">河南省, 洛阳市, 老城区, 状元红路, </t>
  </si>
  <si>
    <t xml:space="preserve">河南省, 洛阳市, 涧西区, 符家屯新村街, </t>
  </si>
  <si>
    <t xml:space="preserve">河南省, 洛阳市, 瀍河回族区, , </t>
  </si>
  <si>
    <t>河南省, 洛阳市, 涧西区, 陇北一路, 10号</t>
  </si>
  <si>
    <t>河南省, 洛阳市, 吉利区, 河阳路, 823号</t>
  </si>
  <si>
    <t xml:space="preserve">河南省, 洛阳市, 洛龙区, , </t>
  </si>
  <si>
    <t xml:space="preserve">河南省, 洛阳市, 孟津县, , </t>
  </si>
  <si>
    <t xml:space="preserve">河南省, 洛阳市, 新安县, 新安大道, </t>
  </si>
  <si>
    <t xml:space="preserve">河南省, 洛阳市, 栾川县, , </t>
  </si>
  <si>
    <t xml:space="preserve">河南省, 洛阳市, 嵩县, , </t>
  </si>
  <si>
    <t xml:space="preserve">河南省, 洛阳市, 汝阳县, , </t>
  </si>
  <si>
    <t xml:space="preserve">河南省, 洛阳市, 宜阳县, , </t>
  </si>
  <si>
    <t xml:space="preserve">河南省, 洛阳市, 洛宁县, , </t>
  </si>
  <si>
    <t xml:space="preserve">河南省, 洛阳市, 伊川县, , </t>
  </si>
  <si>
    <t xml:space="preserve">河南省, 洛阳市, 偃师市, , </t>
  </si>
  <si>
    <t xml:space="preserve"> 平顶山市</t>
  </si>
  <si>
    <t>410400</t>
  </si>
  <si>
    <t xml:space="preserve">河南省, 平顶山市, 新华区, , </t>
  </si>
  <si>
    <t>410402</t>
  </si>
  <si>
    <t>410403</t>
  </si>
  <si>
    <t>卫东区</t>
  </si>
  <si>
    <t>410404</t>
  </si>
  <si>
    <t>石龙区</t>
  </si>
  <si>
    <t>410411</t>
  </si>
  <si>
    <t>湛河区</t>
  </si>
  <si>
    <t>410421</t>
  </si>
  <si>
    <t>宝丰县</t>
  </si>
  <si>
    <t>410422</t>
  </si>
  <si>
    <t>叶县</t>
  </si>
  <si>
    <t>410423</t>
  </si>
  <si>
    <t>鲁山县</t>
  </si>
  <si>
    <t>410425</t>
  </si>
  <si>
    <t>郏县</t>
  </si>
  <si>
    <t>410481</t>
  </si>
  <si>
    <t>舞钢市</t>
  </si>
  <si>
    <t>410482</t>
  </si>
  <si>
    <t>汝州市</t>
  </si>
  <si>
    <t xml:space="preserve">河南省, 平顶山市, 新华区, 和谐路, </t>
  </si>
  <si>
    <t xml:space="preserve">河南省, 平顶山市, 卫东区, , </t>
  </si>
  <si>
    <t xml:space="preserve">河南省, 平顶山市, 石龙区, , </t>
  </si>
  <si>
    <t xml:space="preserve">河南省, 平顶山市, 湛河区, , </t>
  </si>
  <si>
    <t xml:space="preserve">河南省, 平顶山市, 宝丰县, , </t>
  </si>
  <si>
    <t xml:space="preserve">河南省, 平顶山市, 叶县, , </t>
  </si>
  <si>
    <t xml:space="preserve">河南省, 平顶山市, 鲁山县, , </t>
  </si>
  <si>
    <t xml:space="preserve">河南省, 平顶山市, 郏县, , </t>
  </si>
  <si>
    <t xml:space="preserve">河南省, 平顶山市, 舞钢市, , </t>
  </si>
  <si>
    <t xml:space="preserve">河南省, 平顶山市, 汝州市, , </t>
  </si>
  <si>
    <t xml:space="preserve"> 安阳市</t>
  </si>
  <si>
    <t>410500</t>
  </si>
  <si>
    <t>河南省, 安阳市, 文峰区, 彰德路, 49号</t>
  </si>
  <si>
    <t>410502</t>
  </si>
  <si>
    <t>文峰区</t>
  </si>
  <si>
    <t>410503</t>
  </si>
  <si>
    <t>北关区</t>
  </si>
  <si>
    <t>410505</t>
  </si>
  <si>
    <t>殷都区</t>
  </si>
  <si>
    <t>410506</t>
  </si>
  <si>
    <t>龙安区</t>
  </si>
  <si>
    <t>410522</t>
  </si>
  <si>
    <t>安阳县</t>
  </si>
  <si>
    <t>410523</t>
  </si>
  <si>
    <t>汤阴县</t>
  </si>
  <si>
    <t>410526</t>
  </si>
  <si>
    <t>滑县</t>
  </si>
  <si>
    <t>410527</t>
  </si>
  <si>
    <t>内黄县</t>
  </si>
  <si>
    <t>410581</t>
  </si>
  <si>
    <t>林州市</t>
  </si>
  <si>
    <t xml:space="preserve">河南省, 安阳市, 文峰区, S22(南林高速), </t>
  </si>
  <si>
    <t xml:space="preserve">河南省, 安阳市, 北关区, , </t>
  </si>
  <si>
    <t xml:space="preserve">河南省, 安阳市, 殷都区, , </t>
  </si>
  <si>
    <t xml:space="preserve">河南省, 安阳市, 龙安区, , </t>
  </si>
  <si>
    <t xml:space="preserve">河南省, 安阳市, 汤阴县, , </t>
  </si>
  <si>
    <t xml:space="preserve">河南省, 安阳市, 滑县, S213, </t>
  </si>
  <si>
    <t xml:space="preserve">河南省, 安阳市, 内黄县, , </t>
  </si>
  <si>
    <t xml:space="preserve">河南省, 安阳市, 林州市, , </t>
  </si>
  <si>
    <t xml:space="preserve"> 鹤壁市</t>
  </si>
  <si>
    <t>410600</t>
  </si>
  <si>
    <t>河南省, 鹤壁市, 淇滨区, 兴鹤大街, 178号</t>
  </si>
  <si>
    <t>410602</t>
  </si>
  <si>
    <t>鹤山区</t>
  </si>
  <si>
    <t>410603</t>
  </si>
  <si>
    <t>山城区</t>
  </si>
  <si>
    <t>410611</t>
  </si>
  <si>
    <t>淇滨区</t>
  </si>
  <si>
    <t>410621</t>
  </si>
  <si>
    <t>浚县</t>
  </si>
  <si>
    <t>410622</t>
  </si>
  <si>
    <t>淇县</t>
  </si>
  <si>
    <t xml:space="preserve">河南省, 鹤壁市, 鹤山区, , </t>
  </si>
  <si>
    <t xml:space="preserve">河南省, 鹤壁市, 山城区, , </t>
  </si>
  <si>
    <t xml:space="preserve">河南省, 鹤壁市, 淇滨区, , </t>
  </si>
  <si>
    <t xml:space="preserve">河南省, 鹤壁市, 浚县, S305, </t>
  </si>
  <si>
    <t xml:space="preserve">河南省, 鹤壁市, 淇县, , </t>
  </si>
  <si>
    <t xml:space="preserve"> 新乡市</t>
  </si>
  <si>
    <t>410700</t>
  </si>
  <si>
    <t>河南省, 新乡市, 红旗区, 人民东路, 336号</t>
  </si>
  <si>
    <t>410702</t>
  </si>
  <si>
    <t>红旗区</t>
  </si>
  <si>
    <t>410703</t>
  </si>
  <si>
    <t>卫滨区</t>
  </si>
  <si>
    <t>410704</t>
  </si>
  <si>
    <t>凤泉区</t>
  </si>
  <si>
    <t>410711</t>
  </si>
  <si>
    <t>牧野区</t>
  </si>
  <si>
    <t>410721</t>
  </si>
  <si>
    <t>新乡县</t>
  </si>
  <si>
    <t>410724</t>
  </si>
  <si>
    <t>获嘉县</t>
  </si>
  <si>
    <t>410725</t>
  </si>
  <si>
    <t>原阳县</t>
  </si>
  <si>
    <t>410726</t>
  </si>
  <si>
    <t>延津县</t>
  </si>
  <si>
    <t>410727</t>
  </si>
  <si>
    <t>封丘县</t>
  </si>
  <si>
    <t>410728</t>
  </si>
  <si>
    <t>长垣县</t>
  </si>
  <si>
    <t>410781</t>
  </si>
  <si>
    <t>卫辉市</t>
  </si>
  <si>
    <t>410782</t>
  </si>
  <si>
    <t>辉县市</t>
  </si>
  <si>
    <t xml:space="preserve">河南省, 新乡市, 红旗区, , </t>
  </si>
  <si>
    <t xml:space="preserve">河南省, 新乡市, 卫滨区, , </t>
  </si>
  <si>
    <t xml:space="preserve">河南省, 新乡市, 辉县市, , </t>
  </si>
  <si>
    <t xml:space="preserve">河南省, 新乡市, 牧野区, , </t>
  </si>
  <si>
    <t xml:space="preserve">河南省, 新乡市, 新乡县, , </t>
  </si>
  <si>
    <t xml:space="preserve">河南省, 新乡市, 获嘉县, , </t>
  </si>
  <si>
    <t xml:space="preserve">河南省, 新乡市, 原阳县, , </t>
  </si>
  <si>
    <t xml:space="preserve">河南省, 新乡市, 延津县, , </t>
  </si>
  <si>
    <t xml:space="preserve">河南省, 新乡市, 封丘县, , </t>
  </si>
  <si>
    <t xml:space="preserve">河南省, 新乡市, 长垣县, , </t>
  </si>
  <si>
    <t xml:space="preserve">河南省, 新乡市, 卫辉市, , </t>
  </si>
  <si>
    <t xml:space="preserve"> 焦作市</t>
  </si>
  <si>
    <t>410800</t>
  </si>
  <si>
    <t>410802</t>
  </si>
  <si>
    <t>解放区</t>
  </si>
  <si>
    <t>410803</t>
  </si>
  <si>
    <t>中站区</t>
  </si>
  <si>
    <t>410804</t>
  </si>
  <si>
    <t>马村区</t>
  </si>
  <si>
    <t>410811</t>
  </si>
  <si>
    <t>山阳区</t>
  </si>
  <si>
    <t>410821</t>
  </si>
  <si>
    <t>修武县</t>
  </si>
  <si>
    <t>410822</t>
  </si>
  <si>
    <t>博爱县</t>
  </si>
  <si>
    <t>410823</t>
  </si>
  <si>
    <t>武陟县</t>
  </si>
  <si>
    <t>410825</t>
  </si>
  <si>
    <t>温县</t>
  </si>
  <si>
    <t>410882</t>
  </si>
  <si>
    <t>沁阳市</t>
  </si>
  <si>
    <t>410883</t>
  </si>
  <si>
    <t>孟州市</t>
  </si>
  <si>
    <t xml:space="preserve">河南省, 焦作市, 解放区, , </t>
  </si>
  <si>
    <t>河南省, 焦作市, 解放区, 果园路, 26号</t>
  </si>
  <si>
    <t xml:space="preserve">河南省, 焦作市, 中站区, , </t>
  </si>
  <si>
    <t xml:space="preserve">河南省, 焦作市, 马村区, , </t>
  </si>
  <si>
    <t xml:space="preserve">河南省, 焦作市, 山阳区, 工业路, </t>
  </si>
  <si>
    <t xml:space="preserve">河南省, 焦作市, 博爱县, 中光路, </t>
  </si>
  <si>
    <t xml:space="preserve">河南省, 焦作市, 武陟县, , </t>
  </si>
  <si>
    <t xml:space="preserve">河南省, 焦作市, 温县, , </t>
  </si>
  <si>
    <t xml:space="preserve">河南省, 焦作市, 沁阳市, , </t>
  </si>
  <si>
    <t xml:space="preserve">河南省, 焦作市, 孟州市, , </t>
  </si>
  <si>
    <t xml:space="preserve"> 濮阳市</t>
  </si>
  <si>
    <t>410900</t>
  </si>
  <si>
    <t xml:space="preserve">河南省, 濮阳市, 华龙区, , </t>
  </si>
  <si>
    <t>410902</t>
  </si>
  <si>
    <t>华龙区</t>
  </si>
  <si>
    <t>410922</t>
  </si>
  <si>
    <t>清丰县</t>
  </si>
  <si>
    <t>410923</t>
  </si>
  <si>
    <t>南乐县</t>
  </si>
  <si>
    <t>410926</t>
  </si>
  <si>
    <t>范县</t>
  </si>
  <si>
    <t>410927</t>
  </si>
  <si>
    <t>台前县</t>
  </si>
  <si>
    <t>410928</t>
  </si>
  <si>
    <t>濮阳县</t>
  </si>
  <si>
    <t xml:space="preserve">河南省, 濮阳市, 清丰县, , </t>
  </si>
  <si>
    <t xml:space="preserve">河南省, 濮阳市, 南乐县, , </t>
  </si>
  <si>
    <t xml:space="preserve">河南省, 濮阳市, 范县, , </t>
  </si>
  <si>
    <t xml:space="preserve">河南省, 濮阳市, 台前县, , </t>
  </si>
  <si>
    <t xml:space="preserve">河南省, 濮阳市, 濮阳县, , </t>
  </si>
  <si>
    <t xml:space="preserve"> 许昌市</t>
  </si>
  <si>
    <t>411000</t>
  </si>
  <si>
    <t>河南省, 许昌市, 魏都区, 七一路, 800号</t>
  </si>
  <si>
    <t>411002</t>
  </si>
  <si>
    <t>魏都区</t>
  </si>
  <si>
    <t>411023</t>
  </si>
  <si>
    <t>许昌县</t>
  </si>
  <si>
    <t>411024</t>
  </si>
  <si>
    <t>鄢陵县</t>
  </si>
  <si>
    <t>411025</t>
  </si>
  <si>
    <t>襄城县</t>
  </si>
  <si>
    <t>411081</t>
  </si>
  <si>
    <t>禹州市</t>
  </si>
  <si>
    <t>411082</t>
  </si>
  <si>
    <t>长葛市</t>
  </si>
  <si>
    <t>河南省, 许昌市, 魏都区, 八一路, 73号</t>
  </si>
  <si>
    <t xml:space="preserve">河南省, 许昌市, 魏都区, 玉皇阁路, </t>
  </si>
  <si>
    <t xml:space="preserve">河南省, 许昌市, 鄢陵县, , </t>
  </si>
  <si>
    <t xml:space="preserve">河南省, 许昌市, 襄城县, , </t>
  </si>
  <si>
    <t xml:space="preserve">河南省, 许昌市, 长葛市, , </t>
  </si>
  <si>
    <t xml:space="preserve"> 漯河市</t>
  </si>
  <si>
    <t>411100</t>
  </si>
  <si>
    <t>河南省, 漯河市, 源汇区, 人民路, 11号</t>
  </si>
  <si>
    <t>411102</t>
  </si>
  <si>
    <t>源汇区</t>
  </si>
  <si>
    <t>411103</t>
  </si>
  <si>
    <t>郾城区</t>
  </si>
  <si>
    <t>411104</t>
  </si>
  <si>
    <t>召陵区</t>
  </si>
  <si>
    <t>411121</t>
  </si>
  <si>
    <t>舞阳县</t>
  </si>
  <si>
    <t>411122</t>
  </si>
  <si>
    <t>临颍县</t>
  </si>
  <si>
    <t xml:space="preserve">河南省, 漯河市, 源汇区, , </t>
  </si>
  <si>
    <t xml:space="preserve">河南省, 漯河市, 郾城区, , </t>
  </si>
  <si>
    <t xml:space="preserve">河南省, 漯河市, 召陵区, , </t>
  </si>
  <si>
    <t xml:space="preserve">河南省, 漯河市, 舞阳县, , </t>
  </si>
  <si>
    <t xml:space="preserve">河南省, 漯河市, 临颍县, , </t>
  </si>
  <si>
    <t xml:space="preserve"> 三门峡市</t>
  </si>
  <si>
    <t>411200</t>
  </si>
  <si>
    <t xml:space="preserve">河南省, 三门峡市, 湖滨区, , </t>
  </si>
  <si>
    <t>411202</t>
  </si>
  <si>
    <t>湖滨区</t>
  </si>
  <si>
    <t>411203</t>
  </si>
  <si>
    <t>陕州区</t>
  </si>
  <si>
    <t>411221</t>
  </si>
  <si>
    <t>渑池县</t>
  </si>
  <si>
    <t>411224</t>
  </si>
  <si>
    <t>卢氏县</t>
  </si>
  <si>
    <t>411281</t>
  </si>
  <si>
    <t>义马市</t>
  </si>
  <si>
    <t>411282</t>
  </si>
  <si>
    <t>灵宝市</t>
  </si>
  <si>
    <t xml:space="preserve">河南省, 三门峡市, 陕县, , </t>
  </si>
  <si>
    <t xml:space="preserve">河南省, 三门峡市, 渑池县, S314, </t>
  </si>
  <si>
    <t xml:space="preserve">河南省, 三门峡市, 卢氏县, , </t>
  </si>
  <si>
    <t xml:space="preserve">河南省, 三门峡市, 义马市, , </t>
  </si>
  <si>
    <t xml:space="preserve">河南省, 三门峡市, 灵宝市, , </t>
  </si>
  <si>
    <t xml:space="preserve"> 南阳市</t>
  </si>
  <si>
    <t>411300</t>
  </si>
  <si>
    <t xml:space="preserve">河南省, 南阳市, 卧龙区, , </t>
  </si>
  <si>
    <t>411302</t>
  </si>
  <si>
    <t>宛城区</t>
  </si>
  <si>
    <t>411303</t>
  </si>
  <si>
    <t>卧龙区</t>
  </si>
  <si>
    <t>411321</t>
  </si>
  <si>
    <t>南召县</t>
  </si>
  <si>
    <t>411322</t>
  </si>
  <si>
    <t>方城县</t>
  </si>
  <si>
    <t>411323</t>
  </si>
  <si>
    <t>西峡县</t>
  </si>
  <si>
    <t>411324</t>
  </si>
  <si>
    <t>镇平县</t>
  </si>
  <si>
    <t>411325</t>
  </si>
  <si>
    <t>内乡县</t>
  </si>
  <si>
    <t>411326</t>
  </si>
  <si>
    <t>淅川县</t>
  </si>
  <si>
    <t>411327</t>
  </si>
  <si>
    <t>社旗县</t>
  </si>
  <si>
    <t>411328</t>
  </si>
  <si>
    <t>唐河县</t>
  </si>
  <si>
    <t>411329</t>
  </si>
  <si>
    <t>新野县</t>
  </si>
  <si>
    <t>411330</t>
  </si>
  <si>
    <t>桐柏县</t>
  </si>
  <si>
    <t>411381</t>
  </si>
  <si>
    <t>邓州市</t>
  </si>
  <si>
    <t xml:space="preserve">河南省, 南阳市, 宛城区, , </t>
  </si>
  <si>
    <t xml:space="preserve">河南省, 南阳市, 南召县, , </t>
  </si>
  <si>
    <t xml:space="preserve">河南省, 南阳市, 方城县, , </t>
  </si>
  <si>
    <t xml:space="preserve">河南省, 南阳市, 西峡县, , </t>
  </si>
  <si>
    <t xml:space="preserve">河南省, 南阳市, 镇平县, 玉城大道, </t>
  </si>
  <si>
    <t xml:space="preserve">河南省, 南阳市, 内乡县, , </t>
  </si>
  <si>
    <t xml:space="preserve">河南省, 南阳市, 淅川县, , </t>
  </si>
  <si>
    <t xml:space="preserve">河南省, 南阳市, 社旗县, , </t>
  </si>
  <si>
    <t xml:space="preserve">河南省, 南阳市, 唐河县, , </t>
  </si>
  <si>
    <t xml:space="preserve">河南省, 南阳市, 新野县, , </t>
  </si>
  <si>
    <t xml:space="preserve">河南省, 南阳市, 桐柏县, , </t>
  </si>
  <si>
    <t xml:space="preserve">河南省, 南阳市, 邓州市, , </t>
  </si>
  <si>
    <t xml:space="preserve"> 商丘市</t>
  </si>
  <si>
    <t>411402</t>
  </si>
  <si>
    <t xml:space="preserve">河南省, 商丘市, 梁园区, , </t>
  </si>
  <si>
    <t>梁园区</t>
  </si>
  <si>
    <t>411403</t>
  </si>
  <si>
    <t>睢阳区</t>
  </si>
  <si>
    <t>411421</t>
  </si>
  <si>
    <t>民权县</t>
  </si>
  <si>
    <t>411422</t>
  </si>
  <si>
    <t>睢县</t>
  </si>
  <si>
    <t>411423</t>
  </si>
  <si>
    <t>宁陵县</t>
  </si>
  <si>
    <t>411424</t>
  </si>
  <si>
    <t>柘城县</t>
  </si>
  <si>
    <t>411425</t>
  </si>
  <si>
    <t>虞城县</t>
  </si>
  <si>
    <t>411426</t>
  </si>
  <si>
    <t>夏邑县</t>
  </si>
  <si>
    <t>411481</t>
  </si>
  <si>
    <t>永城市</t>
  </si>
  <si>
    <t xml:space="preserve">河南省, 商丘市, 睢阳区, , </t>
  </si>
  <si>
    <t xml:space="preserve">河南省, 商丘市, 民权县, , </t>
  </si>
  <si>
    <t xml:space="preserve">河南省, 商丘市, 睢县, , </t>
  </si>
  <si>
    <t xml:space="preserve">河南省, 商丘市, 宁陵县, , </t>
  </si>
  <si>
    <t xml:space="preserve">河南省, 商丘市, 柘城县, , </t>
  </si>
  <si>
    <t xml:space="preserve">河南省, 商丘市, 虞城县, , </t>
  </si>
  <si>
    <t xml:space="preserve">河南省, 商丘市, 夏邑县, 南御道东段, </t>
  </si>
  <si>
    <t xml:space="preserve">河南省, 商丘市, 永城市, , </t>
  </si>
  <si>
    <t xml:space="preserve"> 信阳市</t>
  </si>
  <si>
    <t>411500</t>
  </si>
  <si>
    <t>411400</t>
  </si>
  <si>
    <t xml:space="preserve">河南省, 信阳市, 浉河区, , </t>
  </si>
  <si>
    <t>411502</t>
  </si>
  <si>
    <t>浉河区</t>
  </si>
  <si>
    <t>411503</t>
  </si>
  <si>
    <t>平桥区</t>
  </si>
  <si>
    <t>411521</t>
  </si>
  <si>
    <t>罗山县</t>
  </si>
  <si>
    <t>411522</t>
  </si>
  <si>
    <t>光山县</t>
  </si>
  <si>
    <t>411523</t>
  </si>
  <si>
    <t>新县</t>
  </si>
  <si>
    <t>411524</t>
  </si>
  <si>
    <t>商城县</t>
  </si>
  <si>
    <t>411525</t>
  </si>
  <si>
    <t>固始县</t>
  </si>
  <si>
    <t>411526</t>
  </si>
  <si>
    <t>潢川县</t>
  </si>
  <si>
    <t>411527</t>
  </si>
  <si>
    <t>淮滨县</t>
  </si>
  <si>
    <t>411528</t>
  </si>
  <si>
    <t>息县</t>
  </si>
  <si>
    <t xml:space="preserve">河南省, 信阳市, 平桥区, , </t>
  </si>
  <si>
    <t xml:space="preserve">河南省, 信阳市, 罗山县, , </t>
  </si>
  <si>
    <t xml:space="preserve">河南省, 信阳市, 光山县, , </t>
  </si>
  <si>
    <t xml:space="preserve">河南省, 信阳市, 新县, , </t>
  </si>
  <si>
    <t xml:space="preserve">河南省, 信阳市, 商城县, , </t>
  </si>
  <si>
    <t xml:space="preserve">河南省, 信阳市, 固始县, , </t>
  </si>
  <si>
    <t xml:space="preserve">河南省, 信阳市, 潢川县, , </t>
  </si>
  <si>
    <t xml:space="preserve">河南省, 信阳市, 淮滨县, , </t>
  </si>
  <si>
    <t xml:space="preserve">河南省, 信阳市, 息县, , </t>
  </si>
  <si>
    <t xml:space="preserve"> 周口市</t>
  </si>
  <si>
    <t>411600</t>
  </si>
  <si>
    <t>河南省, 周口市, 川汇区, 七一路, 中段</t>
  </si>
  <si>
    <t>411602</t>
  </si>
  <si>
    <t>川汇区</t>
  </si>
  <si>
    <t>411621</t>
  </si>
  <si>
    <t>扶沟县</t>
  </si>
  <si>
    <t>411622</t>
  </si>
  <si>
    <t>西华县</t>
  </si>
  <si>
    <t>411623</t>
  </si>
  <si>
    <t>商水县</t>
  </si>
  <si>
    <t>411624</t>
  </si>
  <si>
    <t>沈丘县</t>
  </si>
  <si>
    <t>411625</t>
  </si>
  <si>
    <t>郸城县</t>
  </si>
  <si>
    <t>411626</t>
  </si>
  <si>
    <t>淮阳县</t>
  </si>
  <si>
    <t>411627</t>
  </si>
  <si>
    <t>太康县</t>
  </si>
  <si>
    <t>411628</t>
  </si>
  <si>
    <t>鹿邑县</t>
  </si>
  <si>
    <t>411681</t>
  </si>
  <si>
    <t>项城市</t>
  </si>
  <si>
    <t xml:space="preserve">河南省, 周口市, 川汇区, 滨河路, </t>
  </si>
  <si>
    <t xml:space="preserve">河南省, 周口市, 扶沟县, , </t>
  </si>
  <si>
    <t xml:space="preserve">河南省, 周口市, 西华县, , </t>
  </si>
  <si>
    <t xml:space="preserve">河南省, 周口市, 商水县, , </t>
  </si>
  <si>
    <t xml:space="preserve">河南省, 周口市, 沈丘县, , </t>
  </si>
  <si>
    <t xml:space="preserve">河南省, 周口市, 郸城县, , </t>
  </si>
  <si>
    <t xml:space="preserve">河南省, 周口市, 淮阳县, , </t>
  </si>
  <si>
    <t xml:space="preserve">河南省, 周口市, 太康县, , </t>
  </si>
  <si>
    <t xml:space="preserve">河南省, 周口市, 鹿邑县, , </t>
  </si>
  <si>
    <t xml:space="preserve">河南省, 周口市, 项城市, , </t>
  </si>
  <si>
    <t xml:space="preserve"> 驻马店市</t>
  </si>
  <si>
    <t>411700</t>
  </si>
  <si>
    <t xml:space="preserve">河南省, 驻马店市, 驿城区, 解放大道, </t>
  </si>
  <si>
    <t>411702</t>
  </si>
  <si>
    <t>驿城区</t>
  </si>
  <si>
    <t>411721</t>
  </si>
  <si>
    <t>西平县</t>
  </si>
  <si>
    <t>411722</t>
  </si>
  <si>
    <t>上蔡县</t>
  </si>
  <si>
    <t>411723</t>
  </si>
  <si>
    <t>平舆县</t>
  </si>
  <si>
    <t>411724</t>
  </si>
  <si>
    <t>正阳县</t>
  </si>
  <si>
    <t>411725</t>
  </si>
  <si>
    <t>确山县</t>
  </si>
  <si>
    <t>411726</t>
  </si>
  <si>
    <t>泌阳县</t>
  </si>
  <si>
    <t>411727</t>
  </si>
  <si>
    <t>汝南县</t>
  </si>
  <si>
    <t>411728</t>
  </si>
  <si>
    <t>遂平县</t>
  </si>
  <si>
    <t>411729</t>
  </si>
  <si>
    <t>新蔡县</t>
  </si>
  <si>
    <t xml:space="preserve">河南省, 驻马店市, 驿城区, , </t>
  </si>
  <si>
    <t xml:space="preserve">河南省, 驻马店市, 西平县, , </t>
  </si>
  <si>
    <t xml:space="preserve">河南省, 驻马店市, 上蔡县, , </t>
  </si>
  <si>
    <t xml:space="preserve">河南省, 驻马店市, 平舆县, , </t>
  </si>
  <si>
    <t xml:space="preserve">河南省, 驻马店市, 正阳县, , </t>
  </si>
  <si>
    <t xml:space="preserve">河南省, 驻马店市, 确山县, , </t>
  </si>
  <si>
    <t xml:space="preserve">河南省, 驻马店市, 泌阳县, , </t>
  </si>
  <si>
    <t xml:space="preserve">河南省, 驻马店市, 汝南县, , </t>
  </si>
  <si>
    <t xml:space="preserve">河南省, 驻马店市, 遂平县, , </t>
  </si>
  <si>
    <t xml:space="preserve">河南省, 驻马店市, 新蔡县, , </t>
  </si>
  <si>
    <t>419001</t>
  </si>
  <si>
    <t xml:space="preserve"> 济源市</t>
  </si>
  <si>
    <t xml:space="preserve">河南省, 济源市, 济源市, , </t>
  </si>
  <si>
    <t>湖北省</t>
  </si>
  <si>
    <t xml:space="preserve"> 武汉市</t>
  </si>
  <si>
    <t>420000</t>
  </si>
  <si>
    <t>420100</t>
  </si>
  <si>
    <t xml:space="preserve">湖北省, 荆门市, 钟祥市, , </t>
  </si>
  <si>
    <t xml:space="preserve">湖北省, 武汉市, 武昌区, , </t>
  </si>
  <si>
    <t>420102</t>
  </si>
  <si>
    <t>江岸区</t>
  </si>
  <si>
    <t>420103</t>
  </si>
  <si>
    <t>江汉区</t>
  </si>
  <si>
    <t>420104</t>
  </si>
  <si>
    <t>硚口区</t>
  </si>
  <si>
    <t>420105</t>
  </si>
  <si>
    <t>汉阳区</t>
  </si>
  <si>
    <t>420106</t>
  </si>
  <si>
    <t>武昌区</t>
  </si>
  <si>
    <t>420107</t>
  </si>
  <si>
    <t>420111</t>
  </si>
  <si>
    <t>洪山区</t>
  </si>
  <si>
    <t>420112</t>
  </si>
  <si>
    <t>东西湖区</t>
  </si>
  <si>
    <t>420113</t>
  </si>
  <si>
    <t>汉南区</t>
  </si>
  <si>
    <t>420114</t>
  </si>
  <si>
    <t>蔡甸区</t>
  </si>
  <si>
    <t>420115</t>
  </si>
  <si>
    <t>江夏区</t>
  </si>
  <si>
    <t>420116</t>
  </si>
  <si>
    <t>黄陂区</t>
  </si>
  <si>
    <t>420117</t>
  </si>
  <si>
    <t>新洲区</t>
  </si>
  <si>
    <t xml:space="preserve">湖北省, 武汉市, 江岸区, , </t>
  </si>
  <si>
    <t>湖北省, 武汉市, 江汉区, 王家墩商圈青年路, 311号</t>
  </si>
  <si>
    <t>湖北省, 武汉市, 硚口区, 古田四路, 57-10号</t>
  </si>
  <si>
    <t xml:space="preserve">湖北省, 武汉市, 汉阳区, , </t>
  </si>
  <si>
    <t xml:space="preserve">湖北省, 武汉市, 武昌区, 西岭路, </t>
  </si>
  <si>
    <t xml:space="preserve">湖北省, 武汉市, 青山区, , </t>
  </si>
  <si>
    <t xml:space="preserve">湖北省, 武汉市, 洪山区, , </t>
  </si>
  <si>
    <t xml:space="preserve">湖北省, 武汉市, 东西湖区, , </t>
  </si>
  <si>
    <t xml:space="preserve">湖北省, 咸宁市, 嘉鱼县, , </t>
  </si>
  <si>
    <t xml:space="preserve">湖北省, 武汉市, 蔡甸区, , </t>
  </si>
  <si>
    <t xml:space="preserve">湖北省, 武汉市, 江夏区, , </t>
  </si>
  <si>
    <t xml:space="preserve">湖北省, 武汉市, 黄陂区, , </t>
  </si>
  <si>
    <t xml:space="preserve">湖北省, 武汉市, 新洲区, , </t>
  </si>
  <si>
    <t xml:space="preserve"> 黄石市</t>
  </si>
  <si>
    <t>420200</t>
  </si>
  <si>
    <t xml:space="preserve">湖北省, 黄石市, 下陆区, 逸趣园路, </t>
  </si>
  <si>
    <t>420202</t>
  </si>
  <si>
    <t>黄石港区</t>
  </si>
  <si>
    <t>420203</t>
  </si>
  <si>
    <t>西塞山区</t>
  </si>
  <si>
    <t>420204</t>
  </si>
  <si>
    <t>下陆区</t>
  </si>
  <si>
    <t>420205</t>
  </si>
  <si>
    <t>铁山区</t>
  </si>
  <si>
    <t>420222</t>
  </si>
  <si>
    <t>阳新县</t>
  </si>
  <si>
    <t>420281</t>
  </si>
  <si>
    <t>大冶市</t>
  </si>
  <si>
    <t>湖北省, 黄石市, 黄石港区, 湖滨大道, 1485号</t>
  </si>
  <si>
    <t xml:space="preserve">湖北省, 黄石市, 大冶市, , </t>
  </si>
  <si>
    <t xml:space="preserve">湖北省, 黄石市, 下陆区, 环村路, </t>
  </si>
  <si>
    <t>湖北省, 黄石市, 铁山区, 张之洞大道, 47-2</t>
  </si>
  <si>
    <t xml:space="preserve">湖北省, 黄石市, 阳新县, , </t>
  </si>
  <si>
    <t xml:space="preserve"> 十堰市</t>
  </si>
  <si>
    <t>420300</t>
  </si>
  <si>
    <t xml:space="preserve">湖北省, 十堰市, 茅箭区, , </t>
  </si>
  <si>
    <t>420302</t>
  </si>
  <si>
    <t>茅箭区</t>
  </si>
  <si>
    <t>420303</t>
  </si>
  <si>
    <t>张湾区</t>
  </si>
  <si>
    <t>420304</t>
  </si>
  <si>
    <t>郧阳区</t>
  </si>
  <si>
    <t>420322</t>
  </si>
  <si>
    <t>郧西县</t>
  </si>
  <si>
    <t>420323</t>
  </si>
  <si>
    <t>竹山县</t>
  </si>
  <si>
    <t>420324</t>
  </si>
  <si>
    <t>竹溪县</t>
  </si>
  <si>
    <t>420325</t>
  </si>
  <si>
    <t>房县</t>
  </si>
  <si>
    <t>420381</t>
  </si>
  <si>
    <t>丹江口市</t>
  </si>
  <si>
    <t xml:space="preserve">湖北省, 十堰市, 茅箭区, S235(大川路), </t>
  </si>
  <si>
    <t xml:space="preserve">湖北省, 十堰市, 张湾区, 动大路, </t>
  </si>
  <si>
    <t xml:space="preserve">湖北省, 十堰市, 郧县, , </t>
  </si>
  <si>
    <t xml:space="preserve">湖北省, 十堰市, 郧西县, , </t>
  </si>
  <si>
    <t xml:space="preserve">湖北省, 十堰市, 竹山县, , </t>
  </si>
  <si>
    <t xml:space="preserve">湖北省, 十堰市, 竹溪县, , </t>
  </si>
  <si>
    <t xml:space="preserve">湖北省, 十堰市, 房县, G209(呼北线), </t>
  </si>
  <si>
    <t xml:space="preserve">湖北省, 十堰市, 丹江口市, , </t>
  </si>
  <si>
    <t xml:space="preserve"> 宜昌市</t>
  </si>
  <si>
    <t>420500</t>
  </si>
  <si>
    <t>湖北省, 宜昌市, 西陵区, 列电路, 6-、8-、10号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</si>
  <si>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</si>
  <si>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</si>
  <si>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</si>
  <si>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</si>
  <si>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</si>
  <si>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</si>
  <si>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</si>
  <si>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</si>
  <si>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</si>
  <si>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</si>
  <si>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</si>
  <si>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</si>
  <si>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</si>
  <si>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420502</t>
  </si>
  <si>
    <t>420503</t>
  </si>
  <si>
    <t>420504</t>
  </si>
  <si>
    <t>420505</t>
  </si>
  <si>
    <t>420506</t>
  </si>
  <si>
    <t>420525</t>
  </si>
  <si>
    <t>420526</t>
  </si>
  <si>
    <t>420527</t>
  </si>
  <si>
    <t>420528</t>
  </si>
  <si>
    <t>420529</t>
  </si>
  <si>
    <t>420581</t>
  </si>
  <si>
    <t>420582</t>
  </si>
  <si>
    <t>420583</t>
  </si>
  <si>
    <t>湖北省, 宜昌市, 西陵区, 夜明珠路, 56号</t>
  </si>
  <si>
    <t xml:space="preserve">湖北省, 宜昌市, 伍家岗区, , </t>
  </si>
  <si>
    <t xml:space="preserve">湖北省, 宜昌市, 点军区, , </t>
  </si>
  <si>
    <t xml:space="preserve">湖北省, 宜昌市, 猇亭区, , </t>
  </si>
  <si>
    <t xml:space="preserve">湖北省, 宜昌市, 夷陵区, , </t>
  </si>
  <si>
    <t xml:space="preserve">湖北省, 宜昌市, 远安县, , </t>
  </si>
  <si>
    <t xml:space="preserve">湖北省, 宜昌市, 兴山县, X241(两古路), </t>
  </si>
  <si>
    <t xml:space="preserve">湖北省, 宜昌市, 秭归县, , </t>
  </si>
  <si>
    <t xml:space="preserve">湖北省, 宜昌市, 长阳土家族自治县, , </t>
  </si>
  <si>
    <t xml:space="preserve">湖北省, 宜昌市, 五峰土家族自治县, , </t>
  </si>
  <si>
    <t xml:space="preserve">湖北省, 宜昌市, 宜都市, , </t>
  </si>
  <si>
    <t xml:space="preserve">湖北省, 宜昌市, 当阳市, , </t>
  </si>
  <si>
    <t xml:space="preserve">湖北省, 宜昌市, 枝江市, , </t>
  </si>
  <si>
    <t xml:space="preserve"> 襄阳市</t>
  </si>
  <si>
    <t>420600</t>
  </si>
  <si>
    <t xml:space="preserve">湖北省, 襄阳市, 南漳县, , </t>
  </si>
  <si>
    <t>420602</t>
  </si>
  <si>
    <t>襄城区</t>
  </si>
  <si>
    <t>420606</t>
  </si>
  <si>
    <t>樊城区</t>
  </si>
  <si>
    <t>420607</t>
  </si>
  <si>
    <t>襄州区</t>
  </si>
  <si>
    <t>420624</t>
  </si>
  <si>
    <t>南漳县</t>
  </si>
  <si>
    <t>420625</t>
  </si>
  <si>
    <t>谷城县</t>
  </si>
  <si>
    <t>420626</t>
  </si>
  <si>
    <t>保康县</t>
  </si>
  <si>
    <t>420682</t>
  </si>
  <si>
    <t>老河口市</t>
  </si>
  <si>
    <t>420683</t>
  </si>
  <si>
    <t>枣阳市</t>
  </si>
  <si>
    <t>420684</t>
  </si>
  <si>
    <t>宜城市</t>
  </si>
  <si>
    <t xml:space="preserve">湖北省, 襄阳市, 襄城区, , </t>
  </si>
  <si>
    <t xml:space="preserve">湖北省, 襄阳市, 樊城区, , </t>
  </si>
  <si>
    <t xml:space="preserve">湖北省, 襄阳市, 襄州区, , </t>
  </si>
  <si>
    <t xml:space="preserve">湖北省, 襄阳市, 谷城县, , </t>
  </si>
  <si>
    <t xml:space="preserve">湖北省, 襄阳市, 保康县, , </t>
  </si>
  <si>
    <t xml:space="preserve">湖北省, 襄阳市, 老河口市, , </t>
  </si>
  <si>
    <t xml:space="preserve">湖北省, 襄阳市, 枣阳市, 和谐路, </t>
  </si>
  <si>
    <t xml:space="preserve">湖北省, 襄阳市, 宜城市, , </t>
  </si>
  <si>
    <t xml:space="preserve"> 鄂州市</t>
  </si>
  <si>
    <t>420700</t>
  </si>
  <si>
    <t>湖北省, 鄂州市, 鄂城区, 古城路, 88</t>
  </si>
  <si>
    <t>420702</t>
  </si>
  <si>
    <t>梁子湖区</t>
  </si>
  <si>
    <t>420703</t>
  </si>
  <si>
    <t>华容区</t>
  </si>
  <si>
    <t>420704</t>
  </si>
  <si>
    <t>鄂城区</t>
  </si>
  <si>
    <t xml:space="preserve">湖北省, 鄂州市, 梁子湖区, , </t>
  </si>
  <si>
    <t xml:space="preserve">湖北省, 鄂州市, 华容区, , </t>
  </si>
  <si>
    <t xml:space="preserve">湖北省, 鄂州市, 鄂城区, , </t>
  </si>
  <si>
    <t xml:space="preserve"> 荆门市</t>
  </si>
  <si>
    <t>420800</t>
  </si>
  <si>
    <t>湖北省, 荆门市, 东宝区, 白云大道, 68号</t>
  </si>
  <si>
    <t>420802</t>
  </si>
  <si>
    <t>东宝区</t>
  </si>
  <si>
    <t>420804</t>
  </si>
  <si>
    <t>掇刀区</t>
  </si>
  <si>
    <t>420821</t>
  </si>
  <si>
    <t>京山县</t>
  </si>
  <si>
    <t>420822</t>
  </si>
  <si>
    <t>沙洋县</t>
  </si>
  <si>
    <t>420881</t>
  </si>
  <si>
    <t>钟祥市</t>
  </si>
  <si>
    <t xml:space="preserve">湖北省, 荆门市, 东宝区, , </t>
  </si>
  <si>
    <t xml:space="preserve">湖北省, 荆门市, 掇刀区, 创业四路, </t>
  </si>
  <si>
    <t xml:space="preserve">湖北省, 荆门市, 京山县, , </t>
  </si>
  <si>
    <t xml:space="preserve">湖北省, 荆门市, 沙洋县, , </t>
  </si>
  <si>
    <t xml:space="preserve"> 孝感市</t>
  </si>
  <si>
    <t>420900</t>
  </si>
  <si>
    <t xml:space="preserve">湖北省, 孝感市, 孝南区, , </t>
  </si>
  <si>
    <t>孝南区</t>
  </si>
  <si>
    <t>420921</t>
  </si>
  <si>
    <t>孝昌县</t>
  </si>
  <si>
    <t>420922</t>
  </si>
  <si>
    <t>大悟县</t>
  </si>
  <si>
    <t>420923</t>
  </si>
  <si>
    <t>云梦县</t>
  </si>
  <si>
    <t>420981</t>
  </si>
  <si>
    <t>应城市</t>
  </si>
  <si>
    <t>420982</t>
  </si>
  <si>
    <t>安陆市</t>
  </si>
  <si>
    <t>420984</t>
  </si>
  <si>
    <t>汉川市</t>
  </si>
  <si>
    <t>420902</t>
    <phoneticPr fontId="5" type="noConversion"/>
  </si>
  <si>
    <t xml:space="preserve">湖北省, 孝感市, 孝昌县, , </t>
  </si>
  <si>
    <t xml:space="preserve">湖北省, 孝感市, 大悟县, , </t>
  </si>
  <si>
    <t xml:space="preserve">湖北省, 孝感市, 云梦县, , </t>
  </si>
  <si>
    <t xml:space="preserve">湖北省, 孝感市, 应城市, , </t>
  </si>
  <si>
    <t xml:space="preserve">湖北省, 孝感市, 安陆市, 烟应线, </t>
  </si>
  <si>
    <t xml:space="preserve">湖北省, 孝感市, 汉川市, , </t>
  </si>
  <si>
    <t xml:space="preserve"> 荆州市</t>
  </si>
  <si>
    <t>421000</t>
  </si>
  <si>
    <t>湖北省, 荆州市, 沙市区, 荆沙路, 8-1</t>
  </si>
  <si>
    <t>421002</t>
  </si>
  <si>
    <t>沙市区</t>
  </si>
  <si>
    <t>421003</t>
  </si>
  <si>
    <t>荆州区</t>
  </si>
  <si>
    <t>421022</t>
  </si>
  <si>
    <t>公安县</t>
  </si>
  <si>
    <t>421023</t>
  </si>
  <si>
    <t>监利县</t>
  </si>
  <si>
    <t>421024</t>
  </si>
  <si>
    <t>江陵县</t>
  </si>
  <si>
    <t>421081</t>
  </si>
  <si>
    <t>石首市</t>
  </si>
  <si>
    <t>421083</t>
  </si>
  <si>
    <t>洪湖市</t>
  </si>
  <si>
    <t>421087</t>
  </si>
  <si>
    <t>松滋市</t>
  </si>
  <si>
    <t xml:space="preserve">湖北省, 荆州市, 沙市区, , </t>
  </si>
  <si>
    <t xml:space="preserve">湖北省, 荆州市, 荆州区, , </t>
  </si>
  <si>
    <t xml:space="preserve">湖北省, 荆州市, 公安县, , </t>
  </si>
  <si>
    <t xml:space="preserve">湖北省, 荆州市, 监利县, , </t>
  </si>
  <si>
    <t xml:space="preserve">湖北省, 荆州市, 江陵县, , </t>
  </si>
  <si>
    <t xml:space="preserve">湖北省, 荆州市, 石首市, , </t>
  </si>
  <si>
    <t xml:space="preserve">湖北省, 荆州市, 洪湖市, , </t>
  </si>
  <si>
    <t xml:space="preserve">湖北省, 荆州市, 松滋市, , </t>
  </si>
  <si>
    <t xml:space="preserve"> 黄冈市</t>
  </si>
  <si>
    <t>421100</t>
  </si>
  <si>
    <t xml:space="preserve">湖北省, 黄冈市, 黄州区, , </t>
  </si>
  <si>
    <t>421102</t>
  </si>
  <si>
    <t>黄州区</t>
  </si>
  <si>
    <t>421121</t>
  </si>
  <si>
    <t>团风县</t>
  </si>
  <si>
    <t>421122</t>
  </si>
  <si>
    <t>红安县</t>
  </si>
  <si>
    <t>421123</t>
  </si>
  <si>
    <t>罗田县</t>
  </si>
  <si>
    <t>421124</t>
  </si>
  <si>
    <t>英山县</t>
  </si>
  <si>
    <t>421125</t>
  </si>
  <si>
    <t>浠水县</t>
  </si>
  <si>
    <t>421126</t>
  </si>
  <si>
    <t>蕲春县</t>
  </si>
  <si>
    <t>421127</t>
  </si>
  <si>
    <t>黄梅县</t>
  </si>
  <si>
    <t>421181</t>
  </si>
  <si>
    <t>麻城市</t>
  </si>
  <si>
    <t>421182</t>
  </si>
  <si>
    <t>武穴市</t>
  </si>
  <si>
    <t xml:space="preserve">湖北省, 黄冈市, 团风县, , </t>
  </si>
  <si>
    <t xml:space="preserve">湖北省, 黄冈市, 红安县, , </t>
  </si>
  <si>
    <t xml:space="preserve">湖北省, 黄冈市, 罗田县, , </t>
  </si>
  <si>
    <t xml:space="preserve">湖北省, 黄冈市, 英山县, , </t>
  </si>
  <si>
    <t xml:space="preserve">湖北省, 黄冈市, 浠水县, , </t>
  </si>
  <si>
    <t xml:space="preserve">湖北省, 黄冈市, 蕲春县, , </t>
  </si>
  <si>
    <t xml:space="preserve">湖北省, 黄冈市, 黄梅县, , </t>
  </si>
  <si>
    <t xml:space="preserve">湖北省, 黄冈市, 麻城市, G42(沪蓉高速), </t>
  </si>
  <si>
    <t xml:space="preserve">湖北省, 黄冈市, 武穴市, , </t>
  </si>
  <si>
    <t xml:space="preserve"> 咸宁市</t>
  </si>
  <si>
    <t>421200</t>
  </si>
  <si>
    <t>湖北省, 咸宁市, 咸安区, 永安大道, 147-1</t>
  </si>
  <si>
    <t>421202</t>
  </si>
  <si>
    <t>咸安区</t>
  </si>
  <si>
    <t>421221</t>
  </si>
  <si>
    <t>嘉鱼县</t>
  </si>
  <si>
    <t>421222</t>
  </si>
  <si>
    <t>通城县</t>
  </si>
  <si>
    <t>421223</t>
  </si>
  <si>
    <t>崇阳县</t>
  </si>
  <si>
    <t>421224</t>
  </si>
  <si>
    <t>通山县</t>
  </si>
  <si>
    <t>421281</t>
  </si>
  <si>
    <t>赤壁市</t>
  </si>
  <si>
    <t xml:space="preserve">湖北省, 咸宁市, 咸安区, , </t>
  </si>
  <si>
    <t xml:space="preserve">湖北省, 咸宁市, 通城县, , </t>
  </si>
  <si>
    <t xml:space="preserve">湖北省, 咸宁市, 崇阳县, , </t>
  </si>
  <si>
    <t xml:space="preserve">湖北省, 咸宁市, 通山县, , </t>
  </si>
  <si>
    <t xml:space="preserve">湖北省, 咸宁市, 赤壁市, , </t>
  </si>
  <si>
    <t xml:space="preserve"> 随州市</t>
  </si>
  <si>
    <t>421300</t>
  </si>
  <si>
    <t>湖北省, 随州市, 曾都区, 烈山大道, 164</t>
  </si>
  <si>
    <t>421303</t>
  </si>
  <si>
    <t>曾都区</t>
  </si>
  <si>
    <t>421321</t>
  </si>
  <si>
    <t>随县</t>
  </si>
  <si>
    <t>421381</t>
  </si>
  <si>
    <t>广水市</t>
  </si>
  <si>
    <t xml:space="preserve">湖北省, 随州市, 曾都区, , </t>
  </si>
  <si>
    <t xml:space="preserve">湖北省, 随州市, 随县, , </t>
  </si>
  <si>
    <t xml:space="preserve">湖北省, 随州市, 广水市, , </t>
  </si>
  <si>
    <t xml:space="preserve"> 恩施土家族苗族自治州</t>
  </si>
  <si>
    <t>422800</t>
  </si>
  <si>
    <t>湖北省, 恩施土家族苗族自治州, 恩施市, 东风大道, 218</t>
  </si>
  <si>
    <t>422801</t>
  </si>
  <si>
    <t>恩施市</t>
  </si>
  <si>
    <t>422802</t>
  </si>
  <si>
    <t>利川市</t>
  </si>
  <si>
    <t>422822</t>
  </si>
  <si>
    <t>建始县</t>
  </si>
  <si>
    <t>422823</t>
  </si>
  <si>
    <t>巴东县</t>
  </si>
  <si>
    <t>422825</t>
  </si>
  <si>
    <t>宣恩县</t>
  </si>
  <si>
    <t>422826</t>
  </si>
  <si>
    <t>咸丰县</t>
  </si>
  <si>
    <t>422827</t>
  </si>
  <si>
    <t>来凤县</t>
  </si>
  <si>
    <t>422828</t>
  </si>
  <si>
    <t>鹤峰县</t>
  </si>
  <si>
    <t xml:space="preserve">湖北省, 恩施土家族苗族自治州, 恩施市, , </t>
  </si>
  <si>
    <t xml:space="preserve">湖北省, 恩施土家族苗族自治州, 利川市, 沪聂线(旧), </t>
  </si>
  <si>
    <t xml:space="preserve">湖北省, 恩施土家族苗族自治州, 建始县, , </t>
  </si>
  <si>
    <t xml:space="preserve">湖北省, 恩施土家族苗族自治州, 巴东县, , </t>
  </si>
  <si>
    <t xml:space="preserve">湖北省, 恩施土家族苗族自治州, 宣恩县, G209(呼北线), </t>
  </si>
  <si>
    <t xml:space="preserve">湖北省, 恩施土家族苗族自治州, 咸丰县, S232(楚蜀大道), </t>
  </si>
  <si>
    <t xml:space="preserve">湖北省, 恩施土家族苗族自治州, 来凤县, , </t>
  </si>
  <si>
    <t xml:space="preserve">湖北省, 恩施土家族苗族自治州, 鹤峰县, S325, </t>
  </si>
  <si>
    <t>429004</t>
  </si>
  <si>
    <t>仙桃市</t>
  </si>
  <si>
    <t>429005</t>
  </si>
  <si>
    <t>潜江市</t>
  </si>
  <si>
    <t>429006</t>
  </si>
  <si>
    <t>天门市</t>
  </si>
  <si>
    <t>429021</t>
  </si>
  <si>
    <t>神农架林区</t>
  </si>
  <si>
    <t xml:space="preserve">湖北省, 仙桃市, 仙桃市, , </t>
  </si>
  <si>
    <t xml:space="preserve">湖北省, 潜江市, 潜江市, , </t>
  </si>
  <si>
    <t xml:space="preserve">湖北省, 天门市, 天门市, , </t>
  </si>
  <si>
    <t xml:space="preserve">湖北省, 神农架林区, 神农架林区, , </t>
  </si>
  <si>
    <t>湖南省</t>
  </si>
  <si>
    <t xml:space="preserve"> 长沙市</t>
  </si>
  <si>
    <t>430000</t>
  </si>
  <si>
    <t>430100</t>
  </si>
  <si>
    <t xml:space="preserve">湖南省, 娄底市, 涟源市, , </t>
  </si>
  <si>
    <t>湖南省, 长沙市, 开福区, 湘江中路, 181号</t>
  </si>
  <si>
    <t>430102</t>
  </si>
  <si>
    <t>芙蓉区</t>
  </si>
  <si>
    <t>430103</t>
  </si>
  <si>
    <t>天心区</t>
  </si>
  <si>
    <t>430104</t>
  </si>
  <si>
    <t>岳麓区</t>
  </si>
  <si>
    <t>430105</t>
  </si>
  <si>
    <t>开福区</t>
  </si>
  <si>
    <t>430111</t>
  </si>
  <si>
    <t>雨花区</t>
  </si>
  <si>
    <t>430112</t>
  </si>
  <si>
    <t>望城区</t>
  </si>
  <si>
    <t>430121</t>
  </si>
  <si>
    <t>长沙县</t>
  </si>
  <si>
    <t>430124</t>
  </si>
  <si>
    <t>宁乡县</t>
  </si>
  <si>
    <t>430181</t>
  </si>
  <si>
    <t>浏阳市</t>
  </si>
  <si>
    <t>湖南省, 长沙市, 芙蓉区, 远大一路, 108</t>
  </si>
  <si>
    <t xml:space="preserve">湖南省, 长沙市, 天心区, , </t>
  </si>
  <si>
    <t xml:space="preserve">湖南省, 长沙市, 岳麓区, 梅溪湖路, </t>
  </si>
  <si>
    <t xml:space="preserve">湖南省, 长沙市, 开福区, 东二环, </t>
  </si>
  <si>
    <t xml:space="preserve">湖南省, 长沙市, 雨花区, , </t>
  </si>
  <si>
    <t xml:space="preserve">湖南省, 长沙市, 望城区, , </t>
  </si>
  <si>
    <t xml:space="preserve">湖南省, 长沙市, 长沙县, , </t>
  </si>
  <si>
    <t xml:space="preserve">湖南省, 长沙市, 宁乡县, , </t>
  </si>
  <si>
    <t xml:space="preserve">湖南省, 长沙市, 浏阳市, , </t>
  </si>
  <si>
    <t>湖南省, 株洲市, 天元区, 天台路, 209号</t>
  </si>
  <si>
    <t xml:space="preserve"> 株洲市</t>
  </si>
  <si>
    <t>430200</t>
  </si>
  <si>
    <t>430202</t>
  </si>
  <si>
    <t>荷塘区</t>
  </si>
  <si>
    <t>430203</t>
  </si>
  <si>
    <t>芦淞区</t>
  </si>
  <si>
    <t>430204</t>
  </si>
  <si>
    <t>石峰区</t>
  </si>
  <si>
    <t>430211</t>
  </si>
  <si>
    <t>天元区</t>
  </si>
  <si>
    <t>430221</t>
  </si>
  <si>
    <t>株洲县</t>
  </si>
  <si>
    <t>430223</t>
  </si>
  <si>
    <t>攸县</t>
  </si>
  <si>
    <t>430224</t>
  </si>
  <si>
    <t>茶陵县</t>
  </si>
  <si>
    <t>430225</t>
  </si>
  <si>
    <t>炎陵县</t>
  </si>
  <si>
    <t>430281</t>
  </si>
  <si>
    <t>醴陵市</t>
  </si>
  <si>
    <t xml:space="preserve">湖南省, 株洲市, 荷塘区, , </t>
  </si>
  <si>
    <t xml:space="preserve">湖南省, 株洲市, 芦淞区, , </t>
  </si>
  <si>
    <t xml:space="preserve">湖南省, 株洲市, 石峰区, G60(沪昆高速), </t>
  </si>
  <si>
    <t xml:space="preserve">湖南省, 株洲市, 天元区, , </t>
  </si>
  <si>
    <t xml:space="preserve">湖南省, 株洲市, 株洲县, , </t>
  </si>
  <si>
    <t xml:space="preserve">湖南省, 株洲市, 攸县, , </t>
  </si>
  <si>
    <t xml:space="preserve">湖南省, 株洲市, 茶陵县, , </t>
  </si>
  <si>
    <t xml:space="preserve">湖南省, 株洲市, 炎陵县, , </t>
  </si>
  <si>
    <t xml:space="preserve">湖南省, 株洲市, 醴陵市, , </t>
  </si>
  <si>
    <t xml:space="preserve"> 湘潭市</t>
  </si>
  <si>
    <t>430300</t>
  </si>
  <si>
    <t xml:space="preserve">湖南省, 湘潭市, 岳塘区, , </t>
  </si>
  <si>
    <t>430302</t>
  </si>
  <si>
    <t>雨湖区</t>
  </si>
  <si>
    <t>430304</t>
  </si>
  <si>
    <t>岳塘区</t>
  </si>
  <si>
    <t>430321</t>
  </si>
  <si>
    <t>湘潭县</t>
  </si>
  <si>
    <t>430381</t>
  </si>
  <si>
    <t>湘乡市</t>
  </si>
  <si>
    <t>430382</t>
  </si>
  <si>
    <t>韶山市</t>
  </si>
  <si>
    <t xml:space="preserve">湖南省, 湘潭市, 雨湖区, 紫南路, </t>
  </si>
  <si>
    <t xml:space="preserve">湖南省, 湘潭市, 岳塘区, 芙蓉大道辅路, </t>
  </si>
  <si>
    <t xml:space="preserve">湖南省, 湘潭市, 湘潭县, , </t>
  </si>
  <si>
    <t xml:space="preserve">湖南省, 湘潭市, 湘乡市, , </t>
  </si>
  <si>
    <t>湖南省, 湘潭市, 韶山市, 英雄路, 49号</t>
  </si>
  <si>
    <t xml:space="preserve"> 衡阳市</t>
  </si>
  <si>
    <t>430400</t>
  </si>
  <si>
    <t xml:space="preserve">湖南省, 衡阳市, 蒸湘区, , </t>
  </si>
  <si>
    <t>430405</t>
  </si>
  <si>
    <t>珠晖区</t>
  </si>
  <si>
    <t>430406</t>
  </si>
  <si>
    <t>雁峰区</t>
  </si>
  <si>
    <t>430407</t>
  </si>
  <si>
    <t>石鼓区</t>
  </si>
  <si>
    <t>430408</t>
  </si>
  <si>
    <t>蒸湘区</t>
  </si>
  <si>
    <t>430412</t>
  </si>
  <si>
    <t>南岳区</t>
  </si>
  <si>
    <t>430421</t>
  </si>
  <si>
    <t>衡阳县</t>
  </si>
  <si>
    <t>430422</t>
  </si>
  <si>
    <t>衡南县</t>
  </si>
  <si>
    <t>430423</t>
  </si>
  <si>
    <t>衡山县</t>
  </si>
  <si>
    <t>430424</t>
  </si>
  <si>
    <t>衡东县</t>
  </si>
  <si>
    <t>430426</t>
  </si>
  <si>
    <t>祁东县</t>
  </si>
  <si>
    <t>430481</t>
  </si>
  <si>
    <t>耒阳市</t>
  </si>
  <si>
    <t>430482</t>
  </si>
  <si>
    <t>常宁市</t>
  </si>
  <si>
    <t xml:space="preserve">湖南省, 衡阳市, 珠晖区, X013, </t>
  </si>
  <si>
    <t xml:space="preserve">湖南省, 衡阳市, 雁峰区, , </t>
  </si>
  <si>
    <t xml:space="preserve">湖南省, 衡阳市, 石鼓区, , </t>
  </si>
  <si>
    <t xml:space="preserve">湖南省, 衡阳市, 蒸湘区, 岳麓街, </t>
  </si>
  <si>
    <t xml:space="preserve">湖南省, 衡阳市, 南岳区, , </t>
  </si>
  <si>
    <t xml:space="preserve">湖南省, 衡阳市, 衡阳县, , </t>
  </si>
  <si>
    <t xml:space="preserve">湖南省, 衡阳市, 珠晖区, , </t>
  </si>
  <si>
    <t xml:space="preserve">湖南省, 衡阳市, 衡东县, , </t>
  </si>
  <si>
    <t xml:space="preserve">湖南省, 衡阳市, 祁东县, , </t>
  </si>
  <si>
    <t xml:space="preserve">湖南省, 衡阳市, 耒阳市, S320, </t>
  </si>
  <si>
    <t xml:space="preserve">湖南省, 衡阳市, 常宁市, , </t>
  </si>
  <si>
    <t xml:space="preserve"> 邵阳市</t>
  </si>
  <si>
    <t>430500</t>
  </si>
  <si>
    <t>湖南省, 邵阳市, 大祥区, 西湖路, 168号</t>
  </si>
  <si>
    <t>430502</t>
  </si>
  <si>
    <t>双清区</t>
  </si>
  <si>
    <t>430503</t>
  </si>
  <si>
    <t>大祥区</t>
  </si>
  <si>
    <t>430511</t>
  </si>
  <si>
    <t>北塔区</t>
  </si>
  <si>
    <t>430521</t>
  </si>
  <si>
    <t>邵东县</t>
  </si>
  <si>
    <t>430522</t>
  </si>
  <si>
    <t>新邵县</t>
  </si>
  <si>
    <t>430523</t>
  </si>
  <si>
    <t>邵阳县</t>
  </si>
  <si>
    <t>430524</t>
  </si>
  <si>
    <t>隆回县</t>
  </si>
  <si>
    <t>430525</t>
  </si>
  <si>
    <t>洞口县</t>
  </si>
  <si>
    <t>430527</t>
  </si>
  <si>
    <t>绥宁县</t>
  </si>
  <si>
    <t>430528</t>
  </si>
  <si>
    <t>新宁县</t>
  </si>
  <si>
    <t>430529</t>
  </si>
  <si>
    <t>城步苗族自治县</t>
  </si>
  <si>
    <t>430581</t>
  </si>
  <si>
    <t>武冈市</t>
  </si>
  <si>
    <t xml:space="preserve">湖南省, 邵阳市, 双清区, 邵阳大道, </t>
  </si>
  <si>
    <t xml:space="preserve">湖南省, 邵阳市, 大祥区, , </t>
  </si>
  <si>
    <t xml:space="preserve">湖南省, 邵阳市, 北塔区, , </t>
  </si>
  <si>
    <t xml:space="preserve">湖南省, 邵阳市, 邵东县, , </t>
  </si>
  <si>
    <t xml:space="preserve">湖南省, 邵阳市, 新邵县, , </t>
  </si>
  <si>
    <t xml:space="preserve">湖南省, 邵阳市, 邵阳县, , </t>
  </si>
  <si>
    <t xml:space="preserve">湖南省, 邵阳市, 隆回县, , </t>
  </si>
  <si>
    <t xml:space="preserve">湖南省, 邵阳市, 洞口县, , </t>
  </si>
  <si>
    <t xml:space="preserve">湖南省, 邵阳市, 绥宁县, , </t>
  </si>
  <si>
    <t xml:space="preserve">湖南省, 邵阳市, 新宁县, , </t>
  </si>
  <si>
    <t xml:space="preserve">湖南省, 邵阳市, 城步苗族自治县, , </t>
  </si>
  <si>
    <t xml:space="preserve">湖南省, 邵阳市, 武冈市, , </t>
  </si>
  <si>
    <t xml:space="preserve"> 岳阳市</t>
  </si>
  <si>
    <t>430600</t>
  </si>
  <si>
    <t xml:space="preserve">湖南省, 岳阳市, 岳阳楼区, 琵琶王立交, </t>
  </si>
  <si>
    <t>430602</t>
  </si>
  <si>
    <t>岳阳楼区</t>
  </si>
  <si>
    <t>430603</t>
  </si>
  <si>
    <t>云溪区</t>
  </si>
  <si>
    <t>430611</t>
  </si>
  <si>
    <t>君山区</t>
  </si>
  <si>
    <t>430621</t>
  </si>
  <si>
    <t>岳阳县</t>
  </si>
  <si>
    <t>430623</t>
  </si>
  <si>
    <t>华容县</t>
  </si>
  <si>
    <t>430624</t>
  </si>
  <si>
    <t>湘阴县</t>
  </si>
  <si>
    <t>430626</t>
  </si>
  <si>
    <t>平江县</t>
  </si>
  <si>
    <t>430681</t>
  </si>
  <si>
    <t>汨罗市</t>
  </si>
  <si>
    <t>430682</t>
  </si>
  <si>
    <t>临湘市</t>
  </si>
  <si>
    <t xml:space="preserve">湖南省, 岳阳市, 云溪区, , </t>
  </si>
  <si>
    <t xml:space="preserve">湖南省, 岳阳市, 岳阳县, , </t>
  </si>
  <si>
    <t xml:space="preserve">湖南省, 岳阳市, 华容县, , </t>
  </si>
  <si>
    <t xml:space="preserve">湖南省, 岳阳市, 湘阴县, , </t>
  </si>
  <si>
    <t xml:space="preserve">湖南省, 岳阳市, 平江县, , </t>
  </si>
  <si>
    <t xml:space="preserve">湖南省, 岳阳市, 汨罗市, , </t>
  </si>
  <si>
    <t xml:space="preserve">湖南省, 岳阳市, 临湘市, , </t>
  </si>
  <si>
    <t>湖南省, 岳阳市, 岳阳楼区, 海棠巷, 10号</t>
  </si>
  <si>
    <t xml:space="preserve"> 常德市</t>
  </si>
  <si>
    <t>430700</t>
  </si>
  <si>
    <t xml:space="preserve">湖南省, 常德市, 武陵区, , </t>
  </si>
  <si>
    <t>430702</t>
  </si>
  <si>
    <t>武陵区</t>
  </si>
  <si>
    <t>430703</t>
  </si>
  <si>
    <t>鼎城区</t>
  </si>
  <si>
    <t>430721</t>
  </si>
  <si>
    <t>安乡县</t>
  </si>
  <si>
    <t>430722</t>
  </si>
  <si>
    <t>汉寿县</t>
  </si>
  <si>
    <t>430723</t>
  </si>
  <si>
    <t>澧县</t>
  </si>
  <si>
    <t>430724</t>
  </si>
  <si>
    <t>临澧县</t>
  </si>
  <si>
    <t>430725</t>
  </si>
  <si>
    <t>桃源县</t>
  </si>
  <si>
    <t>430726</t>
  </si>
  <si>
    <t>石门县</t>
  </si>
  <si>
    <t>430781</t>
  </si>
  <si>
    <t>津市市</t>
  </si>
  <si>
    <t xml:space="preserve">湖南省, 常德市, 鼎城区, G319(厦成线), </t>
  </si>
  <si>
    <t xml:space="preserve">湖南省, 常德市, 安乡县, , </t>
  </si>
  <si>
    <t xml:space="preserve">湖南省, 常德市, 汉寿县, , </t>
  </si>
  <si>
    <t xml:space="preserve">湖南省, 常德市, 澧县, Y068, </t>
  </si>
  <si>
    <t xml:space="preserve">湖南省, 常德市, 临澧县, , </t>
  </si>
  <si>
    <t xml:space="preserve">湖南省, 常德市, 桃源县, , </t>
  </si>
  <si>
    <t xml:space="preserve">湖南省, 常德市, 石门县, , </t>
  </si>
  <si>
    <t xml:space="preserve">湖南省, 常德市, 津市市, , </t>
  </si>
  <si>
    <t xml:space="preserve"> 张家界市</t>
  </si>
  <si>
    <t>430800</t>
  </si>
  <si>
    <t>湖南省, 张家界市, 永定区, 南庄路, 27</t>
  </si>
  <si>
    <t>430802</t>
  </si>
  <si>
    <t>430811</t>
  </si>
  <si>
    <t>武陵源区</t>
  </si>
  <si>
    <t>430821</t>
  </si>
  <si>
    <t>慈利县</t>
  </si>
  <si>
    <t>430822</t>
  </si>
  <si>
    <t>桑植县</t>
  </si>
  <si>
    <t xml:space="preserve">湖南省, 张家界市, 永定区, , </t>
  </si>
  <si>
    <t xml:space="preserve">湖南省, 张家界市, 武陵源区, , </t>
  </si>
  <si>
    <t xml:space="preserve">湖南省, 张家界市, 慈利县, , </t>
  </si>
  <si>
    <t xml:space="preserve">湖南省, 张家界市, 桑植县, , </t>
  </si>
  <si>
    <t xml:space="preserve"> 益阳市</t>
  </si>
  <si>
    <t>430900</t>
  </si>
  <si>
    <t>湖南省, 益阳市, 赫山区, 桃花仑西路, 310号</t>
  </si>
  <si>
    <t>430902</t>
  </si>
  <si>
    <t>资阳区</t>
  </si>
  <si>
    <t>430903</t>
  </si>
  <si>
    <t>赫山区</t>
  </si>
  <si>
    <t>430921</t>
  </si>
  <si>
    <t>南县</t>
  </si>
  <si>
    <t>430922</t>
  </si>
  <si>
    <t>桃江县</t>
  </si>
  <si>
    <t>430923</t>
  </si>
  <si>
    <t>安化县</t>
  </si>
  <si>
    <t>430981</t>
  </si>
  <si>
    <t>沅江市</t>
  </si>
  <si>
    <t xml:space="preserve">湖南省, 益阳市, 资阳区, , </t>
  </si>
  <si>
    <t xml:space="preserve">湖南省, 益阳市, 赫山区, , </t>
  </si>
  <si>
    <t xml:space="preserve">湖南省, 益阳市, 南县, , </t>
  </si>
  <si>
    <t xml:space="preserve">湖南省, 益阳市, 桃江县, X034, </t>
  </si>
  <si>
    <t xml:space="preserve">湖南省, 益阳市, 安化县, , </t>
  </si>
  <si>
    <t xml:space="preserve">湖南省, 益阳市, 沅江市, , </t>
  </si>
  <si>
    <t xml:space="preserve"> 郴州市</t>
  </si>
  <si>
    <t>431000</t>
  </si>
  <si>
    <t xml:space="preserve">湖南省, 郴州市, 北湖区, , </t>
  </si>
  <si>
    <t>431002</t>
  </si>
  <si>
    <t>北湖区</t>
  </si>
  <si>
    <t>431003</t>
  </si>
  <si>
    <t>苏仙区</t>
  </si>
  <si>
    <t>431021</t>
  </si>
  <si>
    <t>桂阳县</t>
  </si>
  <si>
    <t>431022</t>
  </si>
  <si>
    <t>宜章县</t>
  </si>
  <si>
    <t>431023</t>
  </si>
  <si>
    <t>永兴县</t>
  </si>
  <si>
    <t>431024</t>
  </si>
  <si>
    <t>嘉禾县</t>
  </si>
  <si>
    <t>431025</t>
  </si>
  <si>
    <t>临武县</t>
  </si>
  <si>
    <t>431026</t>
  </si>
  <si>
    <t>汝城县</t>
  </si>
  <si>
    <t>431027</t>
  </si>
  <si>
    <t>桂东县</t>
  </si>
  <si>
    <t>431028</t>
  </si>
  <si>
    <t>安仁县</t>
  </si>
  <si>
    <t>431081</t>
  </si>
  <si>
    <t>资兴市</t>
  </si>
  <si>
    <t xml:space="preserve">湖南省, 郴州市, 桂阳县, , </t>
  </si>
  <si>
    <t xml:space="preserve">湖南省, 郴州市, 永兴县, , </t>
  </si>
  <si>
    <t xml:space="preserve">湖南省, 郴州市, 嘉禾县, , </t>
  </si>
  <si>
    <t xml:space="preserve">湖南省, 郴州市, 临武县, , </t>
  </si>
  <si>
    <t xml:space="preserve">湖南省, 郴州市, 汝城县, , </t>
  </si>
  <si>
    <t xml:space="preserve">湖南省, 郴州市, 桂东县, , </t>
  </si>
  <si>
    <t xml:space="preserve">湖南省, 郴州市, 安仁县, , </t>
  </si>
  <si>
    <t xml:space="preserve">湖南省, 郴州市, 资兴市, , </t>
  </si>
  <si>
    <t xml:space="preserve"> 永州市</t>
  </si>
  <si>
    <t>431100</t>
  </si>
  <si>
    <t xml:space="preserve">湖南省, 永州市, 冷水滩区, 梅湾一巷, </t>
  </si>
  <si>
    <t>431102</t>
  </si>
  <si>
    <t>零陵区</t>
  </si>
  <si>
    <t>431103</t>
  </si>
  <si>
    <t>冷水滩区</t>
  </si>
  <si>
    <t>431121</t>
  </si>
  <si>
    <t>祁阳县</t>
  </si>
  <si>
    <t>431122</t>
  </si>
  <si>
    <t>东安县</t>
  </si>
  <si>
    <t>431123</t>
  </si>
  <si>
    <t>双牌县</t>
  </si>
  <si>
    <t>431124</t>
  </si>
  <si>
    <t>道县</t>
  </si>
  <si>
    <t>431125</t>
  </si>
  <si>
    <t>江永县</t>
  </si>
  <si>
    <t>431126</t>
  </si>
  <si>
    <t>宁远县</t>
  </si>
  <si>
    <t>431127</t>
  </si>
  <si>
    <t>蓝山县</t>
  </si>
  <si>
    <t>431128</t>
  </si>
  <si>
    <t>新田县</t>
  </si>
  <si>
    <t>431129</t>
  </si>
  <si>
    <t>江华瑶族自治县</t>
  </si>
  <si>
    <t xml:space="preserve">湖南省, 永州市, 零陵区, , </t>
  </si>
  <si>
    <t xml:space="preserve">湖南省, 永州市, 冷水滩区, , </t>
  </si>
  <si>
    <t xml:space="preserve">湖南省, 永州市, 祁阳县, , </t>
  </si>
  <si>
    <t xml:space="preserve">湖南省, 永州市, 东安县, , </t>
  </si>
  <si>
    <t xml:space="preserve">湖南省, 永州市, 双牌县, , </t>
  </si>
  <si>
    <t xml:space="preserve">湖南省, 永州市, 道县, , </t>
  </si>
  <si>
    <t xml:space="preserve">湖南省, 永州市, 江永县, , </t>
  </si>
  <si>
    <t xml:space="preserve">湖南省, 永州市, 宁远县, , </t>
  </si>
  <si>
    <t xml:space="preserve">湖南省, 永州市, 蓝山县, , </t>
  </si>
  <si>
    <t xml:space="preserve">湖南省, 永州市, 新田县, , </t>
  </si>
  <si>
    <t xml:space="preserve">湖南省, 永州市, 江华瑶族自治县, , </t>
  </si>
  <si>
    <t xml:space="preserve"> 怀化市</t>
  </si>
  <si>
    <t>431200</t>
  </si>
  <si>
    <t>湖南省, 怀化市, 鹤城区, 迎丰西路, 407</t>
  </si>
  <si>
    <t>431202</t>
  </si>
  <si>
    <t>鹤城区</t>
  </si>
  <si>
    <t>431221</t>
  </si>
  <si>
    <t>中方县</t>
  </si>
  <si>
    <t>431222</t>
  </si>
  <si>
    <t>沅陵县</t>
  </si>
  <si>
    <t>431223</t>
  </si>
  <si>
    <t>辰溪县</t>
  </si>
  <si>
    <t>431224</t>
  </si>
  <si>
    <t>溆浦县</t>
  </si>
  <si>
    <t>431225</t>
  </si>
  <si>
    <t>会同县</t>
  </si>
  <si>
    <t>431226</t>
  </si>
  <si>
    <t>麻阳苗族自治县</t>
  </si>
  <si>
    <t>431227</t>
  </si>
  <si>
    <t>新晃侗族自治县</t>
  </si>
  <si>
    <t>431228</t>
  </si>
  <si>
    <t>芷江侗族自治县</t>
  </si>
  <si>
    <t>431229</t>
  </si>
  <si>
    <t>靖州苗族侗族自治县</t>
  </si>
  <si>
    <t>431230</t>
  </si>
  <si>
    <t>通道侗族自治县</t>
  </si>
  <si>
    <t>431281</t>
  </si>
  <si>
    <t>洪江市</t>
  </si>
  <si>
    <t xml:space="preserve">湖南省, 怀化市, 鹤城区, , </t>
  </si>
  <si>
    <t xml:space="preserve">湖南省, 怀化市, 中方县, , </t>
  </si>
  <si>
    <t xml:space="preserve">湖南省, 怀化市, 沅陵县, , </t>
  </si>
  <si>
    <t xml:space="preserve">湖南省, 怀化市, 辰溪县, , </t>
  </si>
  <si>
    <t xml:space="preserve">湖南省, 怀化市, 溆浦县, , </t>
  </si>
  <si>
    <t xml:space="preserve">湖南省, 怀化市, 会同县, , </t>
  </si>
  <si>
    <t xml:space="preserve">湖南省, 怀化市, 麻阳苗族自治县, , </t>
  </si>
  <si>
    <t xml:space="preserve">湖南省, 怀化市, 新晃侗族自治县, , </t>
  </si>
  <si>
    <t xml:space="preserve">湖南省, 怀化市, 芷江侗族自治县, , </t>
  </si>
  <si>
    <t xml:space="preserve">湖南省, 怀化市, 靖州苗族侗族自治县, , </t>
  </si>
  <si>
    <t xml:space="preserve">湖南省, 怀化市, 通道侗族自治县, , </t>
  </si>
  <si>
    <t xml:space="preserve">湖南省, 怀化市, 洪江市, , </t>
  </si>
  <si>
    <t xml:space="preserve"> 娄底市</t>
  </si>
  <si>
    <t>431300</t>
  </si>
  <si>
    <t>431302</t>
  </si>
  <si>
    <t>娄星区</t>
  </si>
  <si>
    <t>431321</t>
  </si>
  <si>
    <t>双峰县</t>
  </si>
  <si>
    <t>431322</t>
  </si>
  <si>
    <t>新化县</t>
  </si>
  <si>
    <t>431381</t>
  </si>
  <si>
    <t>冷水江市</t>
  </si>
  <si>
    <t>431382</t>
  </si>
  <si>
    <t>涟源市</t>
  </si>
  <si>
    <t xml:space="preserve">湖南省, 娄底市, 娄星区, 涟滨街, </t>
  </si>
  <si>
    <t xml:space="preserve">湖南省, 娄底市, 娄星区, 石冲路, </t>
  </si>
  <si>
    <t xml:space="preserve">湖南省, 娄底市, 双峰县, 蔡和森大道, </t>
  </si>
  <si>
    <t xml:space="preserve">湖南省, 娄底市, 新化县, , </t>
  </si>
  <si>
    <t xml:space="preserve">湖南省, 娄底市, 冷水江市, , </t>
  </si>
  <si>
    <t xml:space="preserve"> 湘西土家族苗族自治州</t>
  </si>
  <si>
    <t>433100</t>
  </si>
  <si>
    <t>湖南省, 湘西土家族苗族自治州, 吉首市, 人民北路, 99号</t>
  </si>
  <si>
    <t>433101</t>
  </si>
  <si>
    <t>吉首市</t>
  </si>
  <si>
    <t>433122</t>
  </si>
  <si>
    <t>泸溪县</t>
  </si>
  <si>
    <t>433123</t>
  </si>
  <si>
    <t>凤凰县</t>
  </si>
  <si>
    <t>433124</t>
  </si>
  <si>
    <t>花垣县</t>
  </si>
  <si>
    <t>433125</t>
  </si>
  <si>
    <t>保靖县</t>
  </si>
  <si>
    <t>433126</t>
  </si>
  <si>
    <t>古丈县</t>
  </si>
  <si>
    <t>433127</t>
  </si>
  <si>
    <t>永顺县</t>
  </si>
  <si>
    <t>433130</t>
  </si>
  <si>
    <t>龙山县</t>
  </si>
  <si>
    <t xml:space="preserve">湖南省, 湘西土家族苗族自治州, 吉首市, , </t>
  </si>
  <si>
    <t xml:space="preserve">湖南省, 湘西土家族苗族自治州, 泸溪县, X044, </t>
  </si>
  <si>
    <t xml:space="preserve">湖南省, 湘西土家族苗族自治州, 凤凰县, , </t>
  </si>
  <si>
    <t xml:space="preserve">湖南省, 湘西土家族苗族自治州, 花垣县, G319(厦成线), </t>
  </si>
  <si>
    <t xml:space="preserve">湖南省, 湘西土家族苗族自治州, 保靖县, , </t>
  </si>
  <si>
    <t xml:space="preserve">湖南省, 湘西土家族苗族自治州, 古丈县, , </t>
  </si>
  <si>
    <t xml:space="preserve">湖南省, 湘西土家族苗族自治州, 永顺县, 芙蓉路, </t>
  </si>
  <si>
    <t>湖南省, 湘西土家族苗族自治州, 龙山县, 长沙路, 86号</t>
  </si>
  <si>
    <t>广东省</t>
  </si>
  <si>
    <t xml:space="preserve"> 广州市</t>
  </si>
  <si>
    <t>440000</t>
  </si>
  <si>
    <t>440100</t>
  </si>
  <si>
    <t xml:space="preserve">广东省, 广州市, 白云区, , </t>
  </si>
  <si>
    <t xml:space="preserve">广东省, 广州市, 越秀区, , </t>
  </si>
  <si>
    <t>440103</t>
  </si>
  <si>
    <t>荔湾区</t>
  </si>
  <si>
    <t>440104</t>
  </si>
  <si>
    <t>越秀区</t>
  </si>
  <si>
    <t>440105</t>
  </si>
  <si>
    <t>海珠区</t>
  </si>
  <si>
    <t>440106</t>
  </si>
  <si>
    <t>天河区</t>
  </si>
  <si>
    <t>440111</t>
  </si>
  <si>
    <t>白云区</t>
  </si>
  <si>
    <t>440112</t>
  </si>
  <si>
    <t>黄埔区</t>
  </si>
  <si>
    <t>440113</t>
  </si>
  <si>
    <t>番禺区</t>
  </si>
  <si>
    <t>440114</t>
  </si>
  <si>
    <t>花都区</t>
  </si>
  <si>
    <t>440115</t>
  </si>
  <si>
    <t>南沙区</t>
  </si>
  <si>
    <t>440117</t>
  </si>
  <si>
    <t>从化区</t>
  </si>
  <si>
    <t>440118</t>
  </si>
  <si>
    <t>增城区</t>
  </si>
  <si>
    <t>广东省, 广州市, 荔湾区, 悦兴街, 70号</t>
  </si>
  <si>
    <t>广东省, 广州市, 越秀区, 建设横马路, 1号-1</t>
  </si>
  <si>
    <t>广东省, 广州市, 海珠区, 聚德南路, 41</t>
  </si>
  <si>
    <t xml:space="preserve">广东省, 广州市, 天河区, 岑村新南街, </t>
  </si>
  <si>
    <t xml:space="preserve">广东省, 广州市, 黄埔区, , </t>
  </si>
  <si>
    <t xml:space="preserve">广东省, 广州市, 番禺区, , </t>
  </si>
  <si>
    <t xml:space="preserve">广东省, 广州市, 花都区, , </t>
  </si>
  <si>
    <t xml:space="preserve">广东省, 广州市, 南沙区, , </t>
  </si>
  <si>
    <t xml:space="preserve">广东省, 广州市, 从化市, , </t>
  </si>
  <si>
    <t xml:space="preserve">广东省, 广州市, 增城市, , </t>
  </si>
  <si>
    <t xml:space="preserve"> 韶关市</t>
  </si>
  <si>
    <t>440200</t>
  </si>
  <si>
    <t>广东省, 韶关市, 武江区, 五祖路, 59号</t>
  </si>
  <si>
    <t>武江区</t>
  </si>
  <si>
    <t>浈江区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</si>
  <si>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</si>
  <si>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</si>
  <si>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</si>
  <si>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</si>
  <si>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</si>
  <si>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</si>
  <si>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</si>
  <si>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</si>
  <si>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 xml:space="preserve">广东省, 韶关市, 武江区, , </t>
  </si>
  <si>
    <t xml:space="preserve">广东省, 韶关市, 浈江区, , </t>
  </si>
  <si>
    <t xml:space="preserve">广东省, 韶关市, 曲江区, , </t>
  </si>
  <si>
    <t xml:space="preserve">广东省, 韶关市, 始兴县, , </t>
  </si>
  <si>
    <t xml:space="preserve">广东省, 韶关市, 仁化县, , </t>
  </si>
  <si>
    <t xml:space="preserve">广东省, 韶关市, 翁源县, , </t>
  </si>
  <si>
    <t xml:space="preserve">广东省, 韶关市, 乳源瑶族自治县, , </t>
  </si>
  <si>
    <t xml:space="preserve">广东省, 韶关市, 新丰县, , </t>
  </si>
  <si>
    <t xml:space="preserve">广东省, 韶关市, 乐昌市, , </t>
  </si>
  <si>
    <t xml:space="preserve">广东省, 韶关市, 南雄市, , </t>
  </si>
  <si>
    <t xml:space="preserve"> 深圳市</t>
  </si>
  <si>
    <t>440300</t>
  </si>
  <si>
    <t>广东省, 深圳市, 福田区, 农轩路, 55号</t>
  </si>
  <si>
    <t>440303</t>
  </si>
  <si>
    <t>罗湖区</t>
  </si>
  <si>
    <t>440304</t>
  </si>
  <si>
    <t>福田区</t>
  </si>
  <si>
    <t>440305</t>
  </si>
  <si>
    <t>440306</t>
  </si>
  <si>
    <t>宝安区</t>
  </si>
  <si>
    <t>440307</t>
  </si>
  <si>
    <t>龙岗区</t>
  </si>
  <si>
    <t>440308</t>
  </si>
  <si>
    <t>盐田区</t>
  </si>
  <si>
    <t xml:space="preserve">广东省, 深圳市, 罗湖区, , </t>
  </si>
  <si>
    <t>广东省, 深圳市, 福田区, 景田南四街, 一号</t>
  </si>
  <si>
    <t>广东省, 深圳市, 南山区, 北环大道, 9106</t>
  </si>
  <si>
    <t xml:space="preserve">广东省, 深圳市, 宝安区, , </t>
  </si>
  <si>
    <t xml:space="preserve">广东省, 深圳市, 龙岗区, , </t>
  </si>
  <si>
    <t xml:space="preserve">广东省, 深圳市, 盐田区, , </t>
  </si>
  <si>
    <t xml:space="preserve"> 珠海市</t>
  </si>
  <si>
    <t>440400</t>
  </si>
  <si>
    <t xml:space="preserve">广东省, 珠海市, 香洲区, , </t>
  </si>
  <si>
    <t>440402</t>
  </si>
  <si>
    <t>香洲区</t>
  </si>
  <si>
    <t>440403</t>
  </si>
  <si>
    <t>斗门区</t>
  </si>
  <si>
    <t>440404</t>
  </si>
  <si>
    <t>金湾区</t>
  </si>
  <si>
    <t>广东省, 珠海市, 香洲区, 祥福路, 230号</t>
  </si>
  <si>
    <t xml:space="preserve">广东省, 珠海市, 斗门区, , </t>
  </si>
  <si>
    <t xml:space="preserve">广东省, 珠海市, 金湾区, , </t>
  </si>
  <si>
    <t xml:space="preserve"> 汕头市</t>
  </si>
  <si>
    <t>440500</t>
  </si>
  <si>
    <t>广东省, 汕头市, 龙湖区, 练江路, 24</t>
  </si>
  <si>
    <t>440507</t>
  </si>
  <si>
    <t>龙湖区</t>
  </si>
  <si>
    <t>440511</t>
  </si>
  <si>
    <t>金平区</t>
  </si>
  <si>
    <t>440512</t>
  </si>
  <si>
    <t>濠江区</t>
  </si>
  <si>
    <t>440513</t>
  </si>
  <si>
    <t>潮阳区</t>
  </si>
  <si>
    <t>440514</t>
  </si>
  <si>
    <t>潮南区</t>
  </si>
  <si>
    <t>440515</t>
  </si>
  <si>
    <t>澄海区</t>
  </si>
  <si>
    <t>440523</t>
  </si>
  <si>
    <t>南澳县</t>
  </si>
  <si>
    <t xml:space="preserve">广东省, 汕头市, 龙湖区, , </t>
  </si>
  <si>
    <t xml:space="preserve">广东省, 汕头市, 金平区, 夏趾路, </t>
  </si>
  <si>
    <t xml:space="preserve">广东省, 汕头市, 濠江区, , </t>
  </si>
  <si>
    <t xml:space="preserve">广东省, 汕头市, 潮阳区, , </t>
  </si>
  <si>
    <t xml:space="preserve">广东省, 汕头市, 潮南区, , </t>
  </si>
  <si>
    <t xml:space="preserve">广东省, 汕头市, 澄海区, , </t>
  </si>
  <si>
    <t xml:space="preserve">广东省, 汕头市, 南澳县, X057, </t>
  </si>
  <si>
    <t xml:space="preserve"> 佛山市</t>
  </si>
  <si>
    <t>440600</t>
  </si>
  <si>
    <t>广东省, 佛山市, 禅城区, 大围街, 14号</t>
  </si>
  <si>
    <t>440604</t>
  </si>
  <si>
    <t>禅城区</t>
  </si>
  <si>
    <t>440605</t>
  </si>
  <si>
    <t>南海区</t>
  </si>
  <si>
    <t>440606</t>
  </si>
  <si>
    <t>顺德区</t>
  </si>
  <si>
    <t>440607</t>
  </si>
  <si>
    <t>三水区</t>
  </si>
  <si>
    <t>440608</t>
  </si>
  <si>
    <t>高明区</t>
  </si>
  <si>
    <t xml:space="preserve">广东省, 佛山市, 禅城区, Y960(溶洲东路), </t>
  </si>
  <si>
    <t xml:space="preserve">广东省, 佛山市, 南海区, 佳琪路, </t>
  </si>
  <si>
    <t xml:space="preserve">广东省, 佛山市, 顺德区, , </t>
  </si>
  <si>
    <t xml:space="preserve">广东省, 佛山市, 三水区, , </t>
  </si>
  <si>
    <t xml:space="preserve">广东省, 佛山市, 高明区, , </t>
  </si>
  <si>
    <t xml:space="preserve"> 江门市</t>
  </si>
  <si>
    <t>440700</t>
  </si>
  <si>
    <t>广东省, 江门市, 蓬江区, 永盛一街, 14-107号</t>
  </si>
  <si>
    <t>440703</t>
  </si>
  <si>
    <t>蓬江区</t>
  </si>
  <si>
    <t>440704</t>
  </si>
  <si>
    <t>江海区</t>
  </si>
  <si>
    <t>440705</t>
  </si>
  <si>
    <t>新会区</t>
  </si>
  <si>
    <t>440781</t>
  </si>
  <si>
    <t>台山市</t>
  </si>
  <si>
    <t>440783</t>
  </si>
  <si>
    <t>开平市</t>
  </si>
  <si>
    <t>440784</t>
  </si>
  <si>
    <t>鹤山市</t>
  </si>
  <si>
    <t>440785</t>
  </si>
  <si>
    <t>恩平市</t>
  </si>
  <si>
    <t xml:space="preserve">广东省, 江门市, 蓬江区, Y004, </t>
  </si>
  <si>
    <t xml:space="preserve">广东省, 江门市, 江海区, , </t>
  </si>
  <si>
    <t xml:space="preserve">广东省, 江门市, 新会区, , </t>
  </si>
  <si>
    <t xml:space="preserve">广东省, 江门市, 台山市, , </t>
  </si>
  <si>
    <t xml:space="preserve">广东省, 江门市, 开平市, , </t>
  </si>
  <si>
    <t xml:space="preserve">广东省, 江门市, 鹤山市, , </t>
  </si>
  <si>
    <t xml:space="preserve">广东省, 江门市, 恩平市, , </t>
  </si>
  <si>
    <t xml:space="preserve"> 湛江市</t>
  </si>
  <si>
    <t>440800</t>
  </si>
  <si>
    <t xml:space="preserve">广东省, 湛江市, 赤坎区, , </t>
  </si>
  <si>
    <t>440802</t>
  </si>
  <si>
    <t>赤坎区</t>
  </si>
  <si>
    <t>440803</t>
  </si>
  <si>
    <t>霞山区</t>
  </si>
  <si>
    <t>440804</t>
  </si>
  <si>
    <t>坡头区</t>
  </si>
  <si>
    <t>440811</t>
  </si>
  <si>
    <t>麻章区</t>
  </si>
  <si>
    <t>440823</t>
  </si>
  <si>
    <t>遂溪县</t>
  </si>
  <si>
    <t>440825</t>
  </si>
  <si>
    <t>徐闻县</t>
  </si>
  <si>
    <t>440881</t>
  </si>
  <si>
    <t>廉江市</t>
  </si>
  <si>
    <t>440882</t>
  </si>
  <si>
    <t>雷州市</t>
  </si>
  <si>
    <t>440883</t>
  </si>
  <si>
    <t>吴川市</t>
  </si>
  <si>
    <t xml:space="preserve">广东省, 湛江市, 赤坎区, 金城一横路, </t>
  </si>
  <si>
    <t xml:space="preserve">广东省, 湛江市, 霞山区, , </t>
  </si>
  <si>
    <t xml:space="preserve">广东省, 湛江市, 坡头区, , </t>
  </si>
  <si>
    <t xml:space="preserve">广东省, 湛江市, 麻章区, , </t>
  </si>
  <si>
    <t xml:space="preserve">广东省, 湛江市, 遂溪县, , </t>
  </si>
  <si>
    <t xml:space="preserve">广东省, 湛江市, 徐闻县, , </t>
  </si>
  <si>
    <t xml:space="preserve">广东省, 湛江市, 廉江市, , </t>
  </si>
  <si>
    <t xml:space="preserve">广东省, 湛江市, 雷州市, , </t>
  </si>
  <si>
    <t xml:space="preserve">广东省, 湛江市, 吴川市, , </t>
  </si>
  <si>
    <t xml:space="preserve"> 茂名市</t>
  </si>
  <si>
    <t>440900</t>
  </si>
  <si>
    <t xml:space="preserve">广东省, 茂名市, 茂南区, 光华中路, </t>
  </si>
  <si>
    <t>440902</t>
  </si>
  <si>
    <t>茂南区</t>
  </si>
  <si>
    <t>440904</t>
  </si>
  <si>
    <t>电白区</t>
  </si>
  <si>
    <t>440981</t>
  </si>
  <si>
    <t>高州市</t>
  </si>
  <si>
    <t>440982</t>
  </si>
  <si>
    <t>化州市</t>
  </si>
  <si>
    <t>440983</t>
  </si>
  <si>
    <t>信宜市</t>
  </si>
  <si>
    <t xml:space="preserve">广东省, 茂名市, 茂南区, , </t>
  </si>
  <si>
    <t xml:space="preserve">广东省, 茂名市, 电白县, , </t>
  </si>
  <si>
    <t xml:space="preserve">广东省, 茂名市, 高州市, , </t>
  </si>
  <si>
    <t xml:space="preserve">广东省, 茂名市, 化州市, , </t>
  </si>
  <si>
    <t xml:space="preserve">广东省, 茂名市, 信宜市, , </t>
  </si>
  <si>
    <t xml:space="preserve"> 肇庆市</t>
  </si>
  <si>
    <t>441200</t>
  </si>
  <si>
    <t xml:space="preserve">广东省, 肇庆市, 端州区, , </t>
  </si>
  <si>
    <t>441202</t>
  </si>
  <si>
    <t>端州区</t>
  </si>
  <si>
    <t>441203</t>
  </si>
  <si>
    <t>鼎湖区</t>
  </si>
  <si>
    <t>441204</t>
  </si>
  <si>
    <t>高要区</t>
  </si>
  <si>
    <t>441223</t>
  </si>
  <si>
    <t>广宁县</t>
  </si>
  <si>
    <t>441224</t>
  </si>
  <si>
    <t>怀集县</t>
  </si>
  <si>
    <t>441225</t>
  </si>
  <si>
    <t>封开县</t>
  </si>
  <si>
    <t>441226</t>
  </si>
  <si>
    <t>德庆县</t>
  </si>
  <si>
    <t>441284</t>
  </si>
  <si>
    <t>四会市</t>
  </si>
  <si>
    <t xml:space="preserve">广东省, 肇庆市, 鼎湖区, , </t>
  </si>
  <si>
    <t xml:space="preserve">广东省, 肇庆市, 广宁县, , </t>
  </si>
  <si>
    <t xml:space="preserve">广东省, 肇庆市, 怀集县, , </t>
  </si>
  <si>
    <t xml:space="preserve">广东省, 肇庆市, 封开县, , </t>
  </si>
  <si>
    <t xml:space="preserve">广东省, 肇庆市, 德庆县, , </t>
  </si>
  <si>
    <t xml:space="preserve">广东省, 肇庆市, 四会市, , </t>
  </si>
  <si>
    <t xml:space="preserve"> 惠州市</t>
  </si>
  <si>
    <t>441300</t>
  </si>
  <si>
    <t xml:space="preserve">广东省, 惠州市, 惠城区, , </t>
  </si>
  <si>
    <t>441302</t>
  </si>
  <si>
    <t>惠城区</t>
  </si>
  <si>
    <t>441303</t>
  </si>
  <si>
    <t>惠阳区</t>
  </si>
  <si>
    <t>441322</t>
  </si>
  <si>
    <t>博罗县</t>
  </si>
  <si>
    <t>441323</t>
  </si>
  <si>
    <t>惠东县</t>
  </si>
  <si>
    <t>441324</t>
  </si>
  <si>
    <t>龙门县</t>
  </si>
  <si>
    <t>广东省, 惠州市, 惠阳区, 开城大道, 33号</t>
  </si>
  <si>
    <t xml:space="preserve">广东省, 惠州市, 博罗县, , </t>
  </si>
  <si>
    <t xml:space="preserve">广东省, 惠州市, 惠东县, , </t>
  </si>
  <si>
    <t xml:space="preserve">广东省, 惠州市, 龙门县, , </t>
  </si>
  <si>
    <t xml:space="preserve"> 梅州市</t>
  </si>
  <si>
    <t>441400</t>
  </si>
  <si>
    <t>广东省, 梅州市, 梅江区, 实验路, 52</t>
  </si>
  <si>
    <t>441402</t>
  </si>
  <si>
    <t>梅江区</t>
  </si>
  <si>
    <t>441403</t>
  </si>
  <si>
    <t>梅县区</t>
  </si>
  <si>
    <t>441422</t>
  </si>
  <si>
    <t>大埔县</t>
  </si>
  <si>
    <t>441423</t>
  </si>
  <si>
    <t>丰顺县</t>
  </si>
  <si>
    <t>441424</t>
  </si>
  <si>
    <t>五华县</t>
  </si>
  <si>
    <t>441426</t>
  </si>
  <si>
    <t>平远县</t>
  </si>
  <si>
    <t>441427</t>
  </si>
  <si>
    <t>蕉岭县</t>
  </si>
  <si>
    <t>441481</t>
  </si>
  <si>
    <t>兴宁市</t>
  </si>
  <si>
    <t>广东省, 梅州市, 梅县, 沿江中路, 35-9号</t>
  </si>
  <si>
    <t xml:space="preserve">广东省, 梅州市, 梅县, , </t>
  </si>
  <si>
    <t xml:space="preserve">广东省, 梅州市, 大埔县, , </t>
  </si>
  <si>
    <t xml:space="preserve">广东省, 梅州市, 丰顺县, S334, </t>
  </si>
  <si>
    <t xml:space="preserve">广东省, 梅州市, 五华县, , </t>
  </si>
  <si>
    <t xml:space="preserve">广东省, 梅州市, 平远县, , </t>
  </si>
  <si>
    <t xml:space="preserve">广东省, 梅州市, 蕉岭县, , </t>
  </si>
  <si>
    <t xml:space="preserve">广东省, 梅州市, 兴宁市, , </t>
  </si>
  <si>
    <t xml:space="preserve"> 汕尾市</t>
  </si>
  <si>
    <t>441500</t>
  </si>
  <si>
    <t>广东省, 汕尾市, 城区, 文明中路, 44号</t>
  </si>
  <si>
    <t>441502</t>
  </si>
  <si>
    <t>441521</t>
  </si>
  <si>
    <t>海丰县</t>
  </si>
  <si>
    <t>441523</t>
  </si>
  <si>
    <t>陆河县</t>
  </si>
  <si>
    <t>441581</t>
  </si>
  <si>
    <t>陆丰市</t>
  </si>
  <si>
    <t xml:space="preserve">广东省, 汕尾市, 城区, , </t>
  </si>
  <si>
    <t xml:space="preserve">广东省, 汕尾市, 海丰县, , </t>
  </si>
  <si>
    <t xml:space="preserve">广东省, 汕尾市, 陆河县, , </t>
  </si>
  <si>
    <t xml:space="preserve">广东省, 汕尾市, 陆丰市, , </t>
  </si>
  <si>
    <t xml:space="preserve"> 河源市</t>
  </si>
  <si>
    <t>441600</t>
  </si>
  <si>
    <t xml:space="preserve">广东省, 河源市, 源城区, , </t>
  </si>
  <si>
    <t>441602</t>
  </si>
  <si>
    <t>源城区</t>
  </si>
  <si>
    <t>441621</t>
  </si>
  <si>
    <t>紫金县</t>
  </si>
  <si>
    <t>441622</t>
  </si>
  <si>
    <t>龙川县</t>
  </si>
  <si>
    <t>441623</t>
  </si>
  <si>
    <t>连平县</t>
  </si>
  <si>
    <t>441624</t>
  </si>
  <si>
    <t>和平县</t>
  </si>
  <si>
    <t>441625</t>
  </si>
  <si>
    <t>东源县</t>
  </si>
  <si>
    <t xml:space="preserve">广东省, 河源市, 源城区, 力王大道西, </t>
  </si>
  <si>
    <t xml:space="preserve">广东省, 河源市, 紫金县, , </t>
  </si>
  <si>
    <t xml:space="preserve">广东省, 河源市, 龙川县, , </t>
  </si>
  <si>
    <t xml:space="preserve">广东省, 河源市, 连平县, , </t>
  </si>
  <si>
    <t xml:space="preserve">广东省, 河源市, 和平县, , </t>
  </si>
  <si>
    <t xml:space="preserve">广东省, 河源市, 东源县, G205(山深线), </t>
  </si>
  <si>
    <t xml:space="preserve"> 阳江市</t>
  </si>
  <si>
    <t>441700</t>
  </si>
  <si>
    <t>广东省, 阳江市, 江城区, 石湾北路, 146号</t>
  </si>
  <si>
    <t>441702</t>
  </si>
  <si>
    <t>江城区</t>
  </si>
  <si>
    <t>441704</t>
  </si>
  <si>
    <t>阳东区</t>
  </si>
  <si>
    <t>441721</t>
  </si>
  <si>
    <t>阳西县</t>
  </si>
  <si>
    <t>441781</t>
  </si>
  <si>
    <t>阳春市</t>
  </si>
  <si>
    <t xml:space="preserve">广东省, 阳江市, 江城区, , </t>
  </si>
  <si>
    <t xml:space="preserve">广东省, 阳江市, 阳东县, G325(东风四路), </t>
  </si>
  <si>
    <t xml:space="preserve">广东省, 阳江市, 阳西县, , </t>
  </si>
  <si>
    <t xml:space="preserve">广东省, 阳江市, 阳春市, , </t>
  </si>
  <si>
    <t xml:space="preserve"> 清远市</t>
  </si>
  <si>
    <t>441800</t>
  </si>
  <si>
    <t xml:space="preserve">广东省, 清远市, 清城区, 连江西路, </t>
  </si>
  <si>
    <t>441802</t>
  </si>
  <si>
    <t>清城区</t>
  </si>
  <si>
    <t>441803</t>
  </si>
  <si>
    <t>清新区</t>
  </si>
  <si>
    <t>441821</t>
  </si>
  <si>
    <t>佛冈县</t>
  </si>
  <si>
    <t>441823</t>
  </si>
  <si>
    <t>阳山县</t>
  </si>
  <si>
    <t>441825</t>
  </si>
  <si>
    <t>连山壮族瑶族自治县</t>
  </si>
  <si>
    <t>441826</t>
  </si>
  <si>
    <t>连南瑶族自治县</t>
  </si>
  <si>
    <t>441881</t>
  </si>
  <si>
    <t>英德市</t>
  </si>
  <si>
    <t>441882</t>
  </si>
  <si>
    <t>连州市</t>
  </si>
  <si>
    <t xml:space="preserve">广东省, 清远市, 清城区, , </t>
  </si>
  <si>
    <t xml:space="preserve">广东省, 清远市, 清新区, , </t>
  </si>
  <si>
    <t xml:space="preserve">广东省, 清远市, 佛冈县, , </t>
  </si>
  <si>
    <t xml:space="preserve">广东省, 清远市, 阳山县, , </t>
  </si>
  <si>
    <t xml:space="preserve">广东省, 清远市, 连南瑶族自治县, , </t>
  </si>
  <si>
    <t xml:space="preserve">广东省, 清远市, 英德市, , </t>
  </si>
  <si>
    <t xml:space="preserve">广东省, 清远市, 连州市, , </t>
  </si>
  <si>
    <t xml:space="preserve"> 潮州市</t>
  </si>
  <si>
    <t>445100</t>
  </si>
  <si>
    <t xml:space="preserve">广东省, 潮州市, 湘桥区, 枫春路, </t>
  </si>
  <si>
    <t>441900</t>
  </si>
  <si>
    <t xml:space="preserve"> 东莞市</t>
  </si>
  <si>
    <t>442000</t>
  </si>
  <si>
    <t xml:space="preserve"> 中山市</t>
  </si>
  <si>
    <t>广东省, 东莞市, 东莞市市辖区, 南城路, 60号</t>
  </si>
  <si>
    <t>广东省, 中山市, 中山市市辖区, 白沙湾上街, 72号</t>
  </si>
  <si>
    <t>445102</t>
  </si>
  <si>
    <t>湘桥区</t>
  </si>
  <si>
    <t>445103</t>
  </si>
  <si>
    <t>潮安区</t>
  </si>
  <si>
    <t>445122</t>
  </si>
  <si>
    <t>饶平县</t>
  </si>
  <si>
    <t xml:space="preserve">广东省, 潮州市, 湘桥区, X074, </t>
  </si>
  <si>
    <t xml:space="preserve">广东省, 潮州市, 湘桥区, , </t>
  </si>
  <si>
    <t xml:space="preserve">广东省, 潮州市, 饶平县, , </t>
  </si>
  <si>
    <t xml:space="preserve"> 揭阳市</t>
  </si>
  <si>
    <t>445200</t>
  </si>
  <si>
    <t xml:space="preserve">广东省, 揭阳市, 榕城区, , </t>
  </si>
  <si>
    <t>榕城区</t>
  </si>
  <si>
    <t>445203</t>
  </si>
  <si>
    <t>揭东区</t>
  </si>
  <si>
    <t>445222</t>
  </si>
  <si>
    <t>揭西县</t>
  </si>
  <si>
    <t>445224</t>
  </si>
  <si>
    <t>惠来县</t>
  </si>
  <si>
    <t>445281</t>
  </si>
  <si>
    <t>普宁市</t>
  </si>
  <si>
    <t>445202</t>
    <phoneticPr fontId="5" type="noConversion"/>
  </si>
  <si>
    <t xml:space="preserve">广东省, 揭阳市, 榕城区, 榕华大桥, </t>
  </si>
  <si>
    <t xml:space="preserve">广东省, 揭阳市, 揭西县, , </t>
  </si>
  <si>
    <t xml:space="preserve">广东省, 揭阳市, 惠来县, G15(沈海高速), </t>
  </si>
  <si>
    <t xml:space="preserve">广东省, 揭阳市, 普宁市, , </t>
  </si>
  <si>
    <t xml:space="preserve"> 云浮市</t>
  </si>
  <si>
    <t>445300</t>
  </si>
  <si>
    <t>广东省, 云浮市, 云城区, 东安二路, 25号</t>
  </si>
  <si>
    <t>云城区</t>
  </si>
  <si>
    <t>云安区</t>
  </si>
  <si>
    <t>新兴县</t>
  </si>
  <si>
    <t>郁南县</t>
  </si>
  <si>
    <t>罗定市</t>
  </si>
  <si>
    <t>445302</t>
  </si>
  <si>
    <t>445303</t>
  </si>
  <si>
    <t>445321</t>
  </si>
  <si>
    <t>445322</t>
  </si>
  <si>
    <t>445381</t>
  </si>
  <si>
    <t xml:space="preserve">广东省, 云浮市, 云城区, , </t>
  </si>
  <si>
    <t xml:space="preserve">广东省, 云浮市, 云安县, , </t>
  </si>
  <si>
    <t xml:space="preserve">广东省, 云浮市, 新兴县, , </t>
  </si>
  <si>
    <t xml:space="preserve">广东省, 云浮市, 郁南县, , </t>
  </si>
  <si>
    <t xml:space="preserve">广东省, 云浮市, 罗定市, , </t>
  </si>
  <si>
    <t>广西壮族自治区</t>
  </si>
  <si>
    <t xml:space="preserve"> 南宁市</t>
  </si>
  <si>
    <t>450000</t>
  </si>
  <si>
    <t>450100</t>
  </si>
  <si>
    <t xml:space="preserve">广西壮族自治区, 来宾市, 兴宾区, , </t>
  </si>
  <si>
    <t xml:space="preserve">广西壮族自治区, 南宁市, 江南区, , </t>
  </si>
  <si>
    <t>450102</t>
  </si>
  <si>
    <t>兴宁区</t>
  </si>
  <si>
    <t>450103</t>
  </si>
  <si>
    <t>青秀区</t>
  </si>
  <si>
    <t>450105</t>
  </si>
  <si>
    <t>江南区</t>
  </si>
  <si>
    <t>450107</t>
  </si>
  <si>
    <t>西乡塘区</t>
  </si>
  <si>
    <t>450108</t>
  </si>
  <si>
    <t>良庆区</t>
  </si>
  <si>
    <t>450109</t>
  </si>
  <si>
    <t>邕宁区</t>
  </si>
  <si>
    <t>450110</t>
  </si>
  <si>
    <t>武鸣区</t>
  </si>
  <si>
    <t>450123</t>
  </si>
  <si>
    <t>隆安县</t>
  </si>
  <si>
    <t>450124</t>
  </si>
  <si>
    <t>马山县</t>
  </si>
  <si>
    <t>450125</t>
  </si>
  <si>
    <t>上林县</t>
  </si>
  <si>
    <t>450126</t>
  </si>
  <si>
    <t>宾阳县</t>
  </si>
  <si>
    <t>450127</t>
  </si>
  <si>
    <t>横县</t>
  </si>
  <si>
    <t xml:space="preserve">广西壮族自治区, 南宁市, 兴宁区, , </t>
  </si>
  <si>
    <t xml:space="preserve">广西壮族自治区, 南宁市, 青秀区, , </t>
  </si>
  <si>
    <t xml:space="preserve">广西壮族自治区, 南宁市, 西乡塘区, , </t>
  </si>
  <si>
    <t xml:space="preserve">广西壮族自治区, 南宁市, 良庆区, , </t>
  </si>
  <si>
    <t xml:space="preserve">广西壮族自治区, 南宁市, 邕宁区, , </t>
  </si>
  <si>
    <t xml:space="preserve">广西壮族自治区, 南宁市, 武鸣县, , </t>
  </si>
  <si>
    <t xml:space="preserve">广西壮族自治区, 南宁市, 隆安县, X010, </t>
  </si>
  <si>
    <t xml:space="preserve">广西壮族自治区, 南宁市, 马山县, , </t>
  </si>
  <si>
    <t xml:space="preserve">广西壮族自治区, 南宁市, 上林县, , </t>
  </si>
  <si>
    <t xml:space="preserve">广西壮族自治区, 南宁市, 宾阳县, , </t>
  </si>
  <si>
    <t xml:space="preserve">广西壮族自治区, 南宁市, 横县, , </t>
  </si>
  <si>
    <t xml:space="preserve"> 柳州市</t>
  </si>
  <si>
    <t>450200</t>
  </si>
  <si>
    <t>广西壮族自治区, 柳州市, 柳北区, 三中路, 44-4号</t>
  </si>
  <si>
    <t>450202</t>
  </si>
  <si>
    <t>城中区</t>
  </si>
  <si>
    <t>450203</t>
  </si>
  <si>
    <t>鱼峰区</t>
  </si>
  <si>
    <t>450204</t>
  </si>
  <si>
    <t>柳南区</t>
  </si>
  <si>
    <t>450205</t>
  </si>
  <si>
    <t>柳北区</t>
  </si>
  <si>
    <t>450206</t>
  </si>
  <si>
    <t>柳江区</t>
  </si>
  <si>
    <t>450222</t>
  </si>
  <si>
    <t>柳城县</t>
  </si>
  <si>
    <t>450223</t>
  </si>
  <si>
    <t>鹿寨县</t>
  </si>
  <si>
    <t>450224</t>
  </si>
  <si>
    <t>融安县</t>
  </si>
  <si>
    <t>450225</t>
  </si>
  <si>
    <t>融水苗族自治县</t>
  </si>
  <si>
    <t>450226</t>
  </si>
  <si>
    <t>三江侗族自治县</t>
  </si>
  <si>
    <t xml:space="preserve">广西壮族自治区, 柳州市, 城中区, , </t>
  </si>
  <si>
    <t xml:space="preserve">广西壮族自治区, 柳州市, 鱼峰区, , </t>
  </si>
  <si>
    <t xml:space="preserve">广西壮族自治区, 柳州市, 柳南区, , </t>
  </si>
  <si>
    <t xml:space="preserve">广西壮族自治区, 柳州市, 柳北区, , </t>
  </si>
  <si>
    <t xml:space="preserve">广西壮族自治区, 柳州市, 柳江县, , </t>
  </si>
  <si>
    <t xml:space="preserve">广西壮族自治区, 柳州市, 柳城县, , </t>
  </si>
  <si>
    <t xml:space="preserve">广西壮族自治区, 柳州市, 鹿寨县, , </t>
  </si>
  <si>
    <t xml:space="preserve">广西壮族自治区, 柳州市, 融安县, , </t>
  </si>
  <si>
    <t xml:space="preserve">广西壮族自治区, 柳州市, 融水苗族自治县, , </t>
  </si>
  <si>
    <t xml:space="preserve">广西壮族自治区, 柳州市, 三江侗族自治县, , </t>
  </si>
  <si>
    <t xml:space="preserve"> 桂林市</t>
  </si>
  <si>
    <t>450300</t>
  </si>
  <si>
    <t xml:space="preserve">广西壮族自治区, 桂林市, 秀峰区, , </t>
  </si>
  <si>
    <t>450302</t>
  </si>
  <si>
    <t>秀峰区</t>
  </si>
  <si>
    <t>450303</t>
  </si>
  <si>
    <t>叠彩区</t>
  </si>
  <si>
    <t>450304</t>
  </si>
  <si>
    <t>象山区</t>
  </si>
  <si>
    <t>450305</t>
  </si>
  <si>
    <t>七星区</t>
  </si>
  <si>
    <t>450311</t>
  </si>
  <si>
    <t>雁山区</t>
  </si>
  <si>
    <t>450312</t>
  </si>
  <si>
    <t>临桂区</t>
  </si>
  <si>
    <t>450321</t>
  </si>
  <si>
    <t>阳朔县</t>
  </si>
  <si>
    <t>450323</t>
  </si>
  <si>
    <t>灵川县</t>
  </si>
  <si>
    <t>450324</t>
  </si>
  <si>
    <t>全州县</t>
  </si>
  <si>
    <t>450325</t>
  </si>
  <si>
    <t>兴安县</t>
  </si>
  <si>
    <t>450326</t>
  </si>
  <si>
    <t>永福县</t>
  </si>
  <si>
    <t>450327</t>
  </si>
  <si>
    <t>灌阳县</t>
  </si>
  <si>
    <t>450328</t>
  </si>
  <si>
    <t>龙胜各族自治县</t>
  </si>
  <si>
    <t>450329</t>
  </si>
  <si>
    <t>资源县</t>
  </si>
  <si>
    <t>450330</t>
  </si>
  <si>
    <t>平乐县</t>
  </si>
  <si>
    <t>450331</t>
  </si>
  <si>
    <t>荔浦县</t>
  </si>
  <si>
    <t>450332</t>
  </si>
  <si>
    <t>恭城瑶族自治县</t>
  </si>
  <si>
    <t xml:space="preserve">广西壮族自治区, 桂林市, 叠彩区, 东二环路, </t>
  </si>
  <si>
    <t xml:space="preserve">广西壮族自治区, 桂林市, 象山区, , </t>
  </si>
  <si>
    <t xml:space="preserve">广西壮族自治区, 桂林市, 七星区, , </t>
  </si>
  <si>
    <t xml:space="preserve">广西壮族自治区, 桂林市, 雁山区, , </t>
  </si>
  <si>
    <t xml:space="preserve">广西壮族自治区, 桂林市, 临桂县, , </t>
  </si>
  <si>
    <t xml:space="preserve">广西壮族自治区, 桂林市, 阳朔县, , </t>
  </si>
  <si>
    <t xml:space="preserve">广西壮族自治区, 桂林市, 灵川县, , </t>
  </si>
  <si>
    <t xml:space="preserve">广西壮族自治区, 桂林市, 全州县, , </t>
  </si>
  <si>
    <t xml:space="preserve">广西壮族自治区, 桂林市, 兴安县, , </t>
  </si>
  <si>
    <t xml:space="preserve">广西壮族自治区, 桂林市, 永福县, , </t>
  </si>
  <si>
    <t xml:space="preserve">广西壮族自治区, 桂林市, 灌阳县, , </t>
  </si>
  <si>
    <t xml:space="preserve">广西壮族自治区, 桂林市, 龙胜各族自治县, , </t>
  </si>
  <si>
    <t xml:space="preserve">广西壮族自治区, 桂林市, 资源县, , </t>
  </si>
  <si>
    <t xml:space="preserve">广西壮族自治区, 桂林市, 平乐县, , </t>
  </si>
  <si>
    <t xml:space="preserve">广西壮族自治区, 桂林市, 荔浦县, , </t>
  </si>
  <si>
    <t xml:space="preserve">广西壮族自治区, 桂林市, 恭城瑶族自治县, , </t>
  </si>
  <si>
    <t xml:space="preserve"> 梧州市</t>
  </si>
  <si>
    <t>450400</t>
  </si>
  <si>
    <t xml:space="preserve">广西壮族自治区, 梧州市, 蝶山区, , </t>
  </si>
  <si>
    <t>万秀区</t>
  </si>
  <si>
    <t>450405</t>
  </si>
  <si>
    <t>长洲区</t>
  </si>
  <si>
    <t>450406</t>
  </si>
  <si>
    <t>龙圩区</t>
  </si>
  <si>
    <t>450421</t>
  </si>
  <si>
    <t>苍梧县</t>
  </si>
  <si>
    <t>450422</t>
  </si>
  <si>
    <t>藤县</t>
  </si>
  <si>
    <t>450423</t>
  </si>
  <si>
    <t>蒙山县</t>
  </si>
  <si>
    <t>450481</t>
  </si>
  <si>
    <t>岑溪市</t>
  </si>
  <si>
    <t>450403</t>
  </si>
  <si>
    <t xml:space="preserve">广西壮族自治区, 梧州市, 万秀区, , </t>
  </si>
  <si>
    <t xml:space="preserve">广西壮族自治区, 梧州市, 长洲区, , </t>
  </si>
  <si>
    <t xml:space="preserve">广西壮族自治区, 梧州市, 苍梧县, , </t>
  </si>
  <si>
    <t xml:space="preserve">广西壮族自治区, 梧州市, 藤县, , </t>
  </si>
  <si>
    <t xml:space="preserve">广西壮族自治区, 梧州市, 蒙山县, , </t>
  </si>
  <si>
    <t xml:space="preserve">广西壮族自治区, 梧州市, 岑溪市, , </t>
  </si>
  <si>
    <t xml:space="preserve"> 北海市</t>
  </si>
  <si>
    <t>450500</t>
  </si>
  <si>
    <t>广西壮族自治区, 北海市, 海城区, 北海大道, 13号</t>
  </si>
  <si>
    <t>450502</t>
  </si>
  <si>
    <t>海城区</t>
  </si>
  <si>
    <t>450503</t>
  </si>
  <si>
    <t>银海区</t>
  </si>
  <si>
    <t>450512</t>
  </si>
  <si>
    <t>铁山港区</t>
  </si>
  <si>
    <t>450521</t>
  </si>
  <si>
    <t>合浦县</t>
  </si>
  <si>
    <t xml:space="preserve">广西壮族自治区, 北海市, 海城区, , </t>
  </si>
  <si>
    <t xml:space="preserve">广西壮族自治区, 北海市, 银海区, , </t>
  </si>
  <si>
    <t xml:space="preserve">广西壮族自治区, 北海市, 铁山港区, , </t>
  </si>
  <si>
    <t xml:space="preserve">广西壮族自治区, 北海市, 合浦县, , </t>
  </si>
  <si>
    <t>450602</t>
  </si>
  <si>
    <t>港口区</t>
  </si>
  <si>
    <t>450603</t>
  </si>
  <si>
    <t>防城区</t>
  </si>
  <si>
    <t>450621</t>
  </si>
  <si>
    <t>上思县</t>
  </si>
  <si>
    <t>450681</t>
  </si>
  <si>
    <t>东兴市</t>
  </si>
  <si>
    <t xml:space="preserve"> 防城港市</t>
  </si>
  <si>
    <t>450600</t>
  </si>
  <si>
    <t>广西壮族自治区, 防城港市, 港口区, 渔万路, 19号</t>
  </si>
  <si>
    <t xml:space="preserve">广西壮族自治区, 防城港市, 港口区, , </t>
  </si>
  <si>
    <t xml:space="preserve">广西壮族自治区, 防城港市, 防城区, , </t>
  </si>
  <si>
    <t xml:space="preserve">广西壮族自治区, 防城港市, 上思县, , </t>
  </si>
  <si>
    <t xml:space="preserve">广西壮族自治区, 防城港市, 东兴市, , </t>
  </si>
  <si>
    <t xml:space="preserve"> 钦州市</t>
  </si>
  <si>
    <t>450700</t>
  </si>
  <si>
    <t>广西壮族自治区, 钦州市, 钦南区, 城中街, 18号</t>
  </si>
  <si>
    <t>钦南区</t>
  </si>
  <si>
    <t>钦北区</t>
  </si>
  <si>
    <t>灵山县</t>
  </si>
  <si>
    <t>浦北县</t>
  </si>
  <si>
    <t>450702</t>
  </si>
  <si>
    <t>450703</t>
  </si>
  <si>
    <t>450721</t>
  </si>
  <si>
    <t>450722</t>
  </si>
  <si>
    <t xml:space="preserve">广西壮族自治区, 钦州市, 钦南区, , </t>
  </si>
  <si>
    <t xml:space="preserve">广西壮族自治区, 钦州市, 钦北区, , </t>
  </si>
  <si>
    <t xml:space="preserve">广西壮族自治区, 钦州市, 灵山县, , </t>
  </si>
  <si>
    <t xml:space="preserve">广西壮族自治区, 钦州市, 浦北县, , </t>
  </si>
  <si>
    <t xml:space="preserve"> 贵港市</t>
  </si>
  <si>
    <t>450800</t>
  </si>
  <si>
    <t>广西壮族自治区, 贵港市, 港北区, 江北中路, 194号</t>
  </si>
  <si>
    <t>450802</t>
  </si>
  <si>
    <t>港北区</t>
  </si>
  <si>
    <t>450803</t>
  </si>
  <si>
    <t>港南区</t>
  </si>
  <si>
    <t>450804</t>
  </si>
  <si>
    <t>覃塘区</t>
  </si>
  <si>
    <t>450821</t>
  </si>
  <si>
    <t>平南县</t>
  </si>
  <si>
    <t>450881</t>
  </si>
  <si>
    <t>桂平市</t>
  </si>
  <si>
    <t xml:space="preserve">广西壮族自治区, 贵港市, 港北区, , </t>
  </si>
  <si>
    <t xml:space="preserve">广西壮族自治区, 贵港市, 港南区, , </t>
  </si>
  <si>
    <t xml:space="preserve">广西壮族自治区, 贵港市, 覃塘区, , </t>
  </si>
  <si>
    <t xml:space="preserve">广西壮族自治区, 贵港市, 平南县, 环城路, </t>
  </si>
  <si>
    <t xml:space="preserve">广西壮族自治区, 贵港市, 桂平市, , </t>
  </si>
  <si>
    <t xml:space="preserve"> 玉林市</t>
  </si>
  <si>
    <t>450900</t>
  </si>
  <si>
    <t>广西壮族自治区, 玉林市, 玉州区, 百诞路, 西区-97号</t>
  </si>
  <si>
    <t>450902</t>
  </si>
  <si>
    <t>玉州区</t>
  </si>
  <si>
    <t>450903</t>
  </si>
  <si>
    <t>福绵区</t>
  </si>
  <si>
    <t>450921</t>
  </si>
  <si>
    <t>容县</t>
  </si>
  <si>
    <t>450922</t>
  </si>
  <si>
    <t>陆川县</t>
  </si>
  <si>
    <t>450923</t>
  </si>
  <si>
    <t>博白县</t>
  </si>
  <si>
    <t>450924</t>
  </si>
  <si>
    <t>兴业县</t>
  </si>
  <si>
    <t>450981</t>
  </si>
  <si>
    <t>北流市</t>
  </si>
  <si>
    <t xml:space="preserve">广西壮族自治区, 玉林市, 玉州区, , </t>
  </si>
  <si>
    <t xml:space="preserve">广西壮族自治区, 玉林市, 容县, , </t>
  </si>
  <si>
    <t xml:space="preserve">广西壮族自治区, 玉林市, 陆川县, , </t>
  </si>
  <si>
    <t xml:space="preserve">广西壮族自治区, 玉林市, 博白县, S216, </t>
  </si>
  <si>
    <t xml:space="preserve">广西壮族自治区, 玉林市, 兴业县, , </t>
  </si>
  <si>
    <t xml:space="preserve">广西壮族自治区, 玉林市, 北流市, , </t>
  </si>
  <si>
    <t xml:space="preserve"> 百色市</t>
  </si>
  <si>
    <t>451000</t>
  </si>
  <si>
    <t>广西壮族自治区, 百色市, 右江区, 江滨路, b-52号</t>
  </si>
  <si>
    <t>451002</t>
  </si>
  <si>
    <t>右江区</t>
  </si>
  <si>
    <t>451021</t>
  </si>
  <si>
    <t>田阳县</t>
  </si>
  <si>
    <t>451022</t>
  </si>
  <si>
    <t>田东县</t>
  </si>
  <si>
    <t>451023</t>
  </si>
  <si>
    <t>平果县</t>
  </si>
  <si>
    <t>451024</t>
  </si>
  <si>
    <t>德保县</t>
  </si>
  <si>
    <t>451026</t>
  </si>
  <si>
    <t>那坡县</t>
  </si>
  <si>
    <t>451027</t>
  </si>
  <si>
    <t>凌云县</t>
  </si>
  <si>
    <t>451028</t>
  </si>
  <si>
    <t>乐业县</t>
  </si>
  <si>
    <t>451029</t>
  </si>
  <si>
    <t>田林县</t>
  </si>
  <si>
    <t>451030</t>
  </si>
  <si>
    <t>西林县</t>
  </si>
  <si>
    <t>451031</t>
  </si>
  <si>
    <t>隆林各族自治县</t>
  </si>
  <si>
    <t>451081</t>
  </si>
  <si>
    <t>靖西市</t>
  </si>
  <si>
    <t xml:space="preserve">广西壮族自治区, 百色市, 右江区, , </t>
  </si>
  <si>
    <t xml:space="preserve">广西壮族自治区, 百色市, 田阳县, X850, </t>
  </si>
  <si>
    <t xml:space="preserve">广西壮族自治区, 百色市, 田东县, , </t>
  </si>
  <si>
    <t xml:space="preserve">广西壮族自治区, 百色市, 平果县, , </t>
  </si>
  <si>
    <t xml:space="preserve">广西壮族自治区, 百色市, 德保县, , </t>
  </si>
  <si>
    <t xml:space="preserve">广西壮族自治区, 百色市, 那坡县, , </t>
  </si>
  <si>
    <t xml:space="preserve">广西壮族自治区, 百色市, 凌云县, , </t>
  </si>
  <si>
    <t xml:space="preserve">广西壮族自治区, 百色市, 乐业县, , </t>
  </si>
  <si>
    <t xml:space="preserve">广西壮族自治区, 百色市, 田林县, , </t>
  </si>
  <si>
    <t xml:space="preserve">云南省, 文山壮族苗族自治州, 广南县, , </t>
  </si>
  <si>
    <t xml:space="preserve">广西壮族自治区, 百色市, 隆林各族自治县, , </t>
  </si>
  <si>
    <t xml:space="preserve">广西壮族自治区, 百色市, 靖西县, , </t>
  </si>
  <si>
    <t xml:space="preserve"> 贺州市</t>
  </si>
  <si>
    <t>451100</t>
  </si>
  <si>
    <t>广西壮族自治区, 贺州市, 八步区, 南山路, 51号</t>
  </si>
  <si>
    <t>451102</t>
  </si>
  <si>
    <t>八步区</t>
  </si>
  <si>
    <t>451103</t>
  </si>
  <si>
    <t>平桂区</t>
  </si>
  <si>
    <t>451121</t>
  </si>
  <si>
    <t>昭平县</t>
  </si>
  <si>
    <t>451122</t>
  </si>
  <si>
    <t>钟山县</t>
  </si>
  <si>
    <t>451123</t>
  </si>
  <si>
    <t>富川瑶族自治县</t>
  </si>
  <si>
    <t xml:space="preserve">广西壮族自治区, 贺州市, 八步区, , </t>
  </si>
  <si>
    <t xml:space="preserve">广西壮族自治区, 贺州市, 昭平县, , </t>
  </si>
  <si>
    <t xml:space="preserve">广西壮族自治区, 贺州市, 钟山县, , </t>
  </si>
  <si>
    <t xml:space="preserve">广西壮族自治区, 贺州市, 富川瑶族自治县, , </t>
  </si>
  <si>
    <t xml:space="preserve"> 河池市</t>
  </si>
  <si>
    <t>451200</t>
  </si>
  <si>
    <t>广西壮族自治区, 河池市, 金城江区, 工农路, 36</t>
  </si>
  <si>
    <t>451202</t>
  </si>
  <si>
    <t>金城江区</t>
  </si>
  <si>
    <t>451221</t>
  </si>
  <si>
    <t>南丹县</t>
  </si>
  <si>
    <t>451222</t>
  </si>
  <si>
    <t>天峨县</t>
  </si>
  <si>
    <t>451223</t>
  </si>
  <si>
    <t>凤山县</t>
  </si>
  <si>
    <t>451224</t>
  </si>
  <si>
    <t>东兰县</t>
  </si>
  <si>
    <t>451225</t>
  </si>
  <si>
    <t>罗城仫佬族自治县</t>
  </si>
  <si>
    <t>451226</t>
  </si>
  <si>
    <t>环江毛南族自治县</t>
  </si>
  <si>
    <t>451227</t>
  </si>
  <si>
    <t>巴马瑶族自治县</t>
  </si>
  <si>
    <t>451228</t>
  </si>
  <si>
    <t>都安瑶族自治县</t>
  </si>
  <si>
    <t>451229</t>
  </si>
  <si>
    <t>大化瑶族自治县</t>
  </si>
  <si>
    <t>451281</t>
  </si>
  <si>
    <t>宜州市</t>
  </si>
  <si>
    <t xml:space="preserve">广西壮族自治区, 河池市, 金城江区, G210(包南线), </t>
  </si>
  <si>
    <t xml:space="preserve">广西壮族自治区, 河池市, 南丹县, , </t>
  </si>
  <si>
    <t xml:space="preserve">广西壮族自治区, 河池市, 天峨县, , </t>
  </si>
  <si>
    <t xml:space="preserve">广西壮族自治区, 河池市, 凤山县, , </t>
  </si>
  <si>
    <t xml:space="preserve">广西壮族自治区, 河池市, 东兰县, , </t>
  </si>
  <si>
    <t xml:space="preserve">广西壮族自治区, 河池市, 罗城仫佬族自治县, , </t>
  </si>
  <si>
    <t xml:space="preserve">广西壮族自治区, 河池市, 环江毛南族自治县, , </t>
  </si>
  <si>
    <t xml:space="preserve">广西壮族自治区, 河池市, 巴马瑶族自治县, , </t>
  </si>
  <si>
    <t xml:space="preserve">广西壮族自治区, 河池市, 都安瑶族自治县, , </t>
  </si>
  <si>
    <t xml:space="preserve">广西壮族自治区, 河池市, 大化瑶族自治县, , </t>
  </si>
  <si>
    <t xml:space="preserve">广西壮族自治区, 河池市, 宜州市, , </t>
  </si>
  <si>
    <t xml:space="preserve"> 来宾市</t>
  </si>
  <si>
    <t>451300</t>
  </si>
  <si>
    <t>广西壮族自治区, 来宾市, 兴宾区, 北江一路, 66</t>
  </si>
  <si>
    <t>451302</t>
  </si>
  <si>
    <t>兴宾区</t>
  </si>
  <si>
    <t>451321</t>
  </si>
  <si>
    <t>忻城县</t>
  </si>
  <si>
    <t>451322</t>
  </si>
  <si>
    <t>象州县</t>
  </si>
  <si>
    <t>451323</t>
  </si>
  <si>
    <t>武宣县</t>
  </si>
  <si>
    <t>451324</t>
  </si>
  <si>
    <t>金秀瑶族自治县</t>
  </si>
  <si>
    <t>451381</t>
  </si>
  <si>
    <t>合山市</t>
  </si>
  <si>
    <t xml:space="preserve">广西壮族自治区, 来宾市, 忻城县, , </t>
  </si>
  <si>
    <t xml:space="preserve">广西壮族自治区, 来宾市, 象州县, , </t>
  </si>
  <si>
    <t xml:space="preserve">广西壮族自治区, 来宾市, 武宣县, , </t>
  </si>
  <si>
    <t xml:space="preserve">广西壮族自治区, 来宾市, 金秀瑶族自治县, , </t>
  </si>
  <si>
    <t xml:space="preserve">广西壮族自治区, 来宾市, 合山市, , </t>
  </si>
  <si>
    <t xml:space="preserve"> 崇左市</t>
  </si>
  <si>
    <t>451400</t>
  </si>
  <si>
    <t>广西壮族自治区, 崇左市, 江州区, 新民路, 43号</t>
  </si>
  <si>
    <t>451402</t>
  </si>
  <si>
    <t>江州区</t>
  </si>
  <si>
    <t>451421</t>
  </si>
  <si>
    <t>扶绥县</t>
  </si>
  <si>
    <t>451422</t>
  </si>
  <si>
    <t>宁明县</t>
  </si>
  <si>
    <t>451423</t>
  </si>
  <si>
    <t>龙州县</t>
  </si>
  <si>
    <t>451424</t>
  </si>
  <si>
    <t>大新县</t>
  </si>
  <si>
    <t>451425</t>
  </si>
  <si>
    <t>天等县</t>
  </si>
  <si>
    <t>451481</t>
  </si>
  <si>
    <t>凭祥市</t>
  </si>
  <si>
    <t xml:space="preserve">广西壮族自治区, 崇左市, 江州区, , </t>
  </si>
  <si>
    <t xml:space="preserve">广西壮族自治区, 崇左市, 扶绥县, , </t>
  </si>
  <si>
    <t xml:space="preserve">广西壮族自治区, 崇左市, 宁明县, , </t>
  </si>
  <si>
    <t xml:space="preserve">广西壮族自治区, 崇左市, 龙州县, , </t>
  </si>
  <si>
    <t xml:space="preserve">广西壮族自治区, 崇左市, 大新县, , </t>
  </si>
  <si>
    <t xml:space="preserve">广西壮族自治区, 崇左市, 天等县, , </t>
  </si>
  <si>
    <t xml:space="preserve">广西壮族自治区, 崇左市, 凭祥市, , </t>
  </si>
  <si>
    <t>海南省</t>
  </si>
  <si>
    <t xml:space="preserve"> 海口市</t>
  </si>
  <si>
    <t>460000</t>
  </si>
  <si>
    <t>460100</t>
  </si>
  <si>
    <t xml:space="preserve">海南省, 琼中黎族苗族自治县, 琼中黎族苗族自治县, , </t>
  </si>
  <si>
    <t>海南省, 海口市, 龙华区, 海秀中路, 68号-6</t>
  </si>
  <si>
    <t>秀英区</t>
  </si>
  <si>
    <t>龙华区</t>
  </si>
  <si>
    <t>琼山区</t>
  </si>
  <si>
    <t>美兰区</t>
  </si>
  <si>
    <t>460105</t>
  </si>
  <si>
    <t>460106</t>
  </si>
  <si>
    <t>460107</t>
  </si>
  <si>
    <t>460108</t>
  </si>
  <si>
    <t xml:space="preserve">海南省, 海口市, 秀英区, , </t>
  </si>
  <si>
    <t xml:space="preserve">海南省, 海口市, 龙华区, , </t>
  </si>
  <si>
    <t xml:space="preserve">海南省, 海口市, 琼山区, , </t>
  </si>
  <si>
    <t xml:space="preserve">海南省, 海口市, 美兰区, , </t>
  </si>
  <si>
    <t xml:space="preserve"> 三亚市</t>
  </si>
  <si>
    <t>460200</t>
  </si>
  <si>
    <t>海南省, 三亚市, 市辖区, 临春河路, 203</t>
  </si>
  <si>
    <t>460202</t>
  </si>
  <si>
    <t>海棠区</t>
  </si>
  <si>
    <t>460203</t>
  </si>
  <si>
    <t>吉阳区</t>
  </si>
  <si>
    <t>460204</t>
  </si>
  <si>
    <t>天涯区</t>
  </si>
  <si>
    <t>460205</t>
  </si>
  <si>
    <t>崖州区</t>
  </si>
  <si>
    <t xml:space="preserve">海南省, 三亚市, 市辖区, , </t>
  </si>
  <si>
    <t>西沙群岛</t>
  </si>
  <si>
    <t>南沙群岛</t>
  </si>
  <si>
    <t>中沙群岛的岛礁及其海域</t>
  </si>
  <si>
    <t>460300</t>
  </si>
  <si>
    <t xml:space="preserve">, , , , </t>
  </si>
  <si>
    <t>三沙市</t>
  </si>
  <si>
    <t xml:space="preserve"> 儋州市</t>
    <phoneticPr fontId="5" type="noConversion"/>
  </si>
  <si>
    <t>460400</t>
  </si>
  <si>
    <t xml:space="preserve">海南省, 儋州市, 儋州市, , </t>
  </si>
  <si>
    <t>省直辖县级行政区划</t>
  </si>
  <si>
    <t>469000</t>
  </si>
  <si>
    <t>469001</t>
  </si>
  <si>
    <t>五指山市</t>
  </si>
  <si>
    <t>469002</t>
  </si>
  <si>
    <t>琼海市</t>
  </si>
  <si>
    <t>469005</t>
  </si>
  <si>
    <t>文昌市</t>
  </si>
  <si>
    <t>469006</t>
  </si>
  <si>
    <t>万宁市</t>
  </si>
  <si>
    <t>469007</t>
  </si>
  <si>
    <t>东方市</t>
  </si>
  <si>
    <t>469021</t>
  </si>
  <si>
    <t>定安县</t>
  </si>
  <si>
    <t>469022</t>
  </si>
  <si>
    <t>屯昌县</t>
  </si>
  <si>
    <t>469023</t>
  </si>
  <si>
    <t>澄迈县</t>
  </si>
  <si>
    <t>469024</t>
  </si>
  <si>
    <t>临高县</t>
  </si>
  <si>
    <t>469025</t>
  </si>
  <si>
    <t>白沙黎族自治县</t>
  </si>
  <si>
    <t>469026</t>
  </si>
  <si>
    <t>昌江黎族自治县</t>
  </si>
  <si>
    <t>469027</t>
  </si>
  <si>
    <t>乐东黎族自治县</t>
  </si>
  <si>
    <t>469028</t>
  </si>
  <si>
    <t>陵水黎族自治县</t>
  </si>
  <si>
    <t>469029</t>
  </si>
  <si>
    <t>保亭黎族苗族自治县</t>
  </si>
  <si>
    <t>469030</t>
  </si>
  <si>
    <t>琼中黎族苗族自治县</t>
  </si>
  <si>
    <t xml:space="preserve">海南省, 五指山市, 五指山市, G224(海榆(中)线), </t>
  </si>
  <si>
    <t xml:space="preserve">海南省, 琼海市, 琼海市, , </t>
  </si>
  <si>
    <t xml:space="preserve">海南省, 文昌市, 文昌市, , </t>
  </si>
  <si>
    <t xml:space="preserve">海南省, 万宁市, 万宁市, , </t>
  </si>
  <si>
    <t xml:space="preserve">海南省, 东方市, 东方市, , </t>
  </si>
  <si>
    <t>海南省, 海口市, 秀英区, 长滨三路, 9号</t>
  </si>
  <si>
    <t xml:space="preserve">海南省, 屯昌县, 屯昌县, , </t>
  </si>
  <si>
    <t xml:space="preserve">海南省, 澄迈县, 澄迈县, , </t>
  </si>
  <si>
    <t xml:space="preserve">海南省, 临高县, 临高县, , </t>
  </si>
  <si>
    <t xml:space="preserve">海南省, 白沙黎族自治县, 白沙黎族自治县, , </t>
  </si>
  <si>
    <t xml:space="preserve">海南省, 昌江黎族自治县, 昌江黎族自治县, , </t>
  </si>
  <si>
    <t xml:space="preserve">海南省, 乐东黎族自治县, 乐东黎族自治县, , </t>
  </si>
  <si>
    <t xml:space="preserve">海南省, 陵水黎族自治县, 陵水黎族自治县, , </t>
  </si>
  <si>
    <t xml:space="preserve">海南省, 保亭黎族苗族自治县, 保亭黎族苗族自治县, , </t>
  </si>
  <si>
    <t>重庆市</t>
  </si>
  <si>
    <t>500000</t>
  </si>
  <si>
    <t>500100</t>
  </si>
  <si>
    <t>500101</t>
  </si>
  <si>
    <t>万州区</t>
  </si>
  <si>
    <t>500102</t>
  </si>
  <si>
    <t>涪陵区</t>
  </si>
  <si>
    <t>500103</t>
  </si>
  <si>
    <t>渝中区</t>
  </si>
  <si>
    <t>500104</t>
  </si>
  <si>
    <t>大渡口区</t>
  </si>
  <si>
    <t>500105</t>
  </si>
  <si>
    <t>500106</t>
  </si>
  <si>
    <t>沙坪坝区</t>
  </si>
  <si>
    <t>500107</t>
  </si>
  <si>
    <t>九龙坡区</t>
  </si>
  <si>
    <t>500108</t>
  </si>
  <si>
    <t>南岸区</t>
  </si>
  <si>
    <t>500109</t>
  </si>
  <si>
    <t>北碚区</t>
  </si>
  <si>
    <t>500110</t>
  </si>
  <si>
    <t>綦江区</t>
  </si>
  <si>
    <t>500111</t>
  </si>
  <si>
    <t>大足区</t>
  </si>
  <si>
    <t>500112</t>
  </si>
  <si>
    <t>渝北区</t>
  </si>
  <si>
    <t>500113</t>
  </si>
  <si>
    <t>巴南区</t>
  </si>
  <si>
    <t>500114</t>
  </si>
  <si>
    <t>黔江区</t>
  </si>
  <si>
    <t>500115</t>
  </si>
  <si>
    <t>长寿区</t>
  </si>
  <si>
    <t>500116</t>
  </si>
  <si>
    <t>江津区</t>
  </si>
  <si>
    <t>500117</t>
  </si>
  <si>
    <t>合川区</t>
  </si>
  <si>
    <t>500118</t>
  </si>
  <si>
    <t>永川区</t>
  </si>
  <si>
    <t>500119</t>
  </si>
  <si>
    <t>南川区</t>
  </si>
  <si>
    <t>500120</t>
  </si>
  <si>
    <t>璧山区</t>
  </si>
  <si>
    <t>500151</t>
  </si>
  <si>
    <t>铜梁区</t>
  </si>
  <si>
    <t>500152</t>
  </si>
  <si>
    <t>潼南区</t>
  </si>
  <si>
    <t>500153</t>
  </si>
  <si>
    <t>荣昌区</t>
  </si>
  <si>
    <t>500154</t>
  </si>
  <si>
    <t>开州区</t>
  </si>
  <si>
    <t xml:space="preserve">重庆市, 重庆市, 万州区, , </t>
  </si>
  <si>
    <t xml:space="preserve">重庆市, 重庆市, 涪陵区, G69(南涪高速), </t>
  </si>
  <si>
    <t>重庆市, 重庆市, 渝中区, 鹅岭正街, 26号</t>
  </si>
  <si>
    <t xml:space="preserve">重庆市, 重庆市, 大渡口区, , </t>
  </si>
  <si>
    <t xml:space="preserve">重庆市, 重庆市, 江北区, , </t>
  </si>
  <si>
    <t xml:space="preserve">重庆市, 重庆市, 沙坪坝区, 一纵线, </t>
  </si>
  <si>
    <t xml:space="preserve">重庆市, 重庆市, 九龙坡区, , </t>
  </si>
  <si>
    <t xml:space="preserve">重庆市, 重庆市, 南岸区, , </t>
  </si>
  <si>
    <t xml:space="preserve">重庆市, 重庆市, 北碚区, , </t>
  </si>
  <si>
    <t xml:space="preserve">重庆市, 重庆市, 綦江区, , </t>
  </si>
  <si>
    <t xml:space="preserve">重庆市, 重庆市, 大足区, , </t>
  </si>
  <si>
    <t xml:space="preserve">重庆市, 重庆市, 渝北区, , </t>
  </si>
  <si>
    <t xml:space="preserve">重庆市, 重庆市, 巴南区, , </t>
  </si>
  <si>
    <t xml:space="preserve">重庆市, 重庆市, 黔江区, , </t>
  </si>
  <si>
    <t xml:space="preserve">重庆市, 重庆市, 长寿区, , </t>
  </si>
  <si>
    <t xml:space="preserve">重庆市, 重庆市, 江津区, , </t>
  </si>
  <si>
    <t xml:space="preserve">重庆市, 重庆市, 合川区, G75(兰海高速), </t>
  </si>
  <si>
    <t xml:space="preserve">重庆市, 重庆市, 永川区, , </t>
  </si>
  <si>
    <t xml:space="preserve">重庆市, 重庆市, 南川区, , </t>
  </si>
  <si>
    <t xml:space="preserve">重庆市, 重庆市, 璧山县, , </t>
  </si>
  <si>
    <t xml:space="preserve">重庆市, 重庆市, 铜梁县, , </t>
  </si>
  <si>
    <t xml:space="preserve">重庆市, 重庆市, 潼南县, , </t>
  </si>
  <si>
    <t xml:space="preserve">重庆市, 重庆市, 荣昌县, , </t>
  </si>
  <si>
    <t xml:space="preserve">重庆市, 重庆市, 开县, , </t>
  </si>
  <si>
    <t xml:space="preserve">重庆市, 重庆市, 渝中区, , </t>
  </si>
  <si>
    <t>500228</t>
  </si>
  <si>
    <t>梁平县</t>
  </si>
  <si>
    <t>500229</t>
  </si>
  <si>
    <t>城口县</t>
  </si>
  <si>
    <t>500230</t>
  </si>
  <si>
    <t>丰都县</t>
  </si>
  <si>
    <t>500231</t>
  </si>
  <si>
    <t>垫江县</t>
  </si>
  <si>
    <t>500232</t>
  </si>
  <si>
    <t>武隆县</t>
  </si>
  <si>
    <t>500233</t>
  </si>
  <si>
    <t>忠县</t>
  </si>
  <si>
    <t>500235</t>
  </si>
  <si>
    <t>云阳县</t>
  </si>
  <si>
    <t>500236</t>
  </si>
  <si>
    <t>奉节县</t>
  </si>
  <si>
    <t>500237</t>
  </si>
  <si>
    <t>巫山县</t>
  </si>
  <si>
    <t>500238</t>
  </si>
  <si>
    <t>巫溪县</t>
  </si>
  <si>
    <t>500240</t>
  </si>
  <si>
    <t>石柱土家族自治县</t>
  </si>
  <si>
    <t>500241</t>
  </si>
  <si>
    <t>秀山土家族苗族自治县</t>
  </si>
  <si>
    <t>500242</t>
  </si>
  <si>
    <t>酉阳土家族苗族自治县</t>
  </si>
  <si>
    <t>500243</t>
  </si>
  <si>
    <t>彭水苗族土家族自治县</t>
  </si>
  <si>
    <t xml:space="preserve">重庆市, 重庆市, 梁平县, , </t>
  </si>
  <si>
    <t xml:space="preserve">重庆市, 重庆市, 城口县, , </t>
  </si>
  <si>
    <t xml:space="preserve">重庆市, 重庆市, 丰都县, , </t>
  </si>
  <si>
    <t xml:space="preserve">重庆市, 重庆市, 垫江县, , </t>
  </si>
  <si>
    <t xml:space="preserve">重庆市, 重庆市, 武隆县, , </t>
  </si>
  <si>
    <t xml:space="preserve">重庆市, 重庆市, 云阳县, , </t>
  </si>
  <si>
    <t xml:space="preserve">重庆市, 重庆市, 奉节县, , </t>
  </si>
  <si>
    <t xml:space="preserve">重庆市, 重庆市, 巫山县, , </t>
  </si>
  <si>
    <t xml:space="preserve">重庆市, 重庆市, 巫溪县, , </t>
  </si>
  <si>
    <t xml:space="preserve">重庆市, 重庆市, 石柱土家族自治县, , </t>
  </si>
  <si>
    <t xml:space="preserve">重庆市, 重庆市, 秀山土家族苗族自治县, , </t>
  </si>
  <si>
    <t xml:space="preserve">重庆市, 重庆市, 酉阳土家族苗族自治县, , </t>
  </si>
  <si>
    <t xml:space="preserve">重庆市, 重庆市, 彭水苗族土家族自治县, , </t>
  </si>
  <si>
    <t>四川省</t>
  </si>
  <si>
    <t xml:space="preserve"> 成都市</t>
  </si>
  <si>
    <t>510000</t>
  </si>
  <si>
    <t>510100</t>
  </si>
  <si>
    <t xml:space="preserve">四川省, 雅安市, 宝兴县, , </t>
  </si>
  <si>
    <t>四川省, 成都市, 青羊区, 王家塘街, 84号</t>
  </si>
  <si>
    <t>510104</t>
  </si>
  <si>
    <t>锦江区</t>
  </si>
  <si>
    <t>510105</t>
  </si>
  <si>
    <t>青羊区</t>
  </si>
  <si>
    <t>510106</t>
  </si>
  <si>
    <t>金牛区</t>
  </si>
  <si>
    <t>510107</t>
  </si>
  <si>
    <t>武侯区</t>
  </si>
  <si>
    <t>510108</t>
  </si>
  <si>
    <t>成华区</t>
  </si>
  <si>
    <t>510112</t>
  </si>
  <si>
    <t>龙泉驿区</t>
  </si>
  <si>
    <t>510113</t>
  </si>
  <si>
    <t>青白江区</t>
  </si>
  <si>
    <t>510114</t>
  </si>
  <si>
    <t>新都区</t>
  </si>
  <si>
    <t>510115</t>
  </si>
  <si>
    <t>温江区</t>
  </si>
  <si>
    <t>510116</t>
  </si>
  <si>
    <t>双流区</t>
  </si>
  <si>
    <t>510121</t>
  </si>
  <si>
    <t>金堂县</t>
  </si>
  <si>
    <t>510124</t>
  </si>
  <si>
    <t>郫县</t>
  </si>
  <si>
    <t>510129</t>
  </si>
  <si>
    <t>大邑县</t>
  </si>
  <si>
    <t>510131</t>
  </si>
  <si>
    <t>蒲江县</t>
  </si>
  <si>
    <t>510132</t>
  </si>
  <si>
    <t>新津县</t>
  </si>
  <si>
    <t>510181</t>
  </si>
  <si>
    <t>都江堰市</t>
  </si>
  <si>
    <t>510182</t>
  </si>
  <si>
    <t>彭州市</t>
  </si>
  <si>
    <t>510183</t>
  </si>
  <si>
    <t>510184</t>
  </si>
  <si>
    <t>崇州市</t>
  </si>
  <si>
    <t>510185</t>
  </si>
  <si>
    <t>简阳市</t>
  </si>
  <si>
    <t xml:space="preserve">四川省, 成都市, 锦江区, , </t>
  </si>
  <si>
    <t xml:space="preserve">四川省, 成都市, 青羊区, 清水滨河路, </t>
  </si>
  <si>
    <t xml:space="preserve">四川省, 成都市, 金牛区, 汇丰路, </t>
  </si>
  <si>
    <t>四川省, 成都市, 武侯区, 新乐南街, 3-3号</t>
  </si>
  <si>
    <t xml:space="preserve">四川省, 成都市, 成华区, , </t>
  </si>
  <si>
    <t xml:space="preserve">四川省, 成都市, 龙泉驿区, , </t>
  </si>
  <si>
    <t xml:space="preserve">四川省, 成都市, 青白江区, , </t>
  </si>
  <si>
    <t xml:space="preserve">四川省, 成都市, 新都区, , </t>
  </si>
  <si>
    <t xml:space="preserve">四川省, 成都市, 温江区, , </t>
  </si>
  <si>
    <t xml:space="preserve">四川省, 成都市, 双流县, , </t>
  </si>
  <si>
    <t xml:space="preserve">四川省, 成都市, 金堂县, , </t>
  </si>
  <si>
    <t xml:space="preserve">四川省, 成都市, 郫县, , </t>
  </si>
  <si>
    <t xml:space="preserve">四川省, 成都市, 大邑县, , </t>
  </si>
  <si>
    <t xml:space="preserve">四川省, 成都市, 蒲江县, , </t>
  </si>
  <si>
    <t xml:space="preserve">四川省, 成都市, 新津县, , </t>
  </si>
  <si>
    <t xml:space="preserve">四川省, 成都市, 都江堰市, , </t>
  </si>
  <si>
    <t xml:space="preserve">四川省, 成都市, 彭州市, , </t>
  </si>
  <si>
    <t xml:space="preserve">四川省, 成都市, 邛崃市, , </t>
  </si>
  <si>
    <t xml:space="preserve">四川省, 成都市, 崇州市, S106(川西旅游环线), </t>
  </si>
  <si>
    <t xml:space="preserve">四川省, 资阳市, 简阳市, , </t>
  </si>
  <si>
    <t xml:space="preserve"> 自贡市</t>
  </si>
  <si>
    <t>510300</t>
  </si>
  <si>
    <t>四川省, 自贡市, 自流井区, 彩灯街, 126号</t>
  </si>
  <si>
    <t>510302</t>
  </si>
  <si>
    <t>自流井区</t>
  </si>
  <si>
    <t>510303</t>
  </si>
  <si>
    <t>贡井区</t>
  </si>
  <si>
    <t>510304</t>
  </si>
  <si>
    <t>大安区</t>
  </si>
  <si>
    <t>510311</t>
  </si>
  <si>
    <t>沿滩区</t>
  </si>
  <si>
    <t>510321</t>
  </si>
  <si>
    <t>荣县</t>
  </si>
  <si>
    <t>510322</t>
  </si>
  <si>
    <t>富顺县</t>
  </si>
  <si>
    <t xml:space="preserve">四川省, 自贡市, 自流井区, , </t>
  </si>
  <si>
    <t xml:space="preserve">四川省, 自贡市, 贡井区, , </t>
  </si>
  <si>
    <t xml:space="preserve">四川省, 自贡市, 大安区, , </t>
  </si>
  <si>
    <t xml:space="preserve">四川省, 自贡市, 沿滩区, 板牛路, </t>
  </si>
  <si>
    <t xml:space="preserve">四川省, 自贡市, 荣县, , </t>
  </si>
  <si>
    <t xml:space="preserve">四川省, 自贡市, 富顺县, , </t>
  </si>
  <si>
    <t xml:space="preserve"> 攀枝花市</t>
  </si>
  <si>
    <t>510400</t>
  </si>
  <si>
    <t>四川省, 攀枝花市, 东区, 榕树街, 35</t>
  </si>
  <si>
    <t>510402</t>
  </si>
  <si>
    <t>东区</t>
  </si>
  <si>
    <t>510403</t>
  </si>
  <si>
    <t>西区</t>
  </si>
  <si>
    <t>510411</t>
  </si>
  <si>
    <t>仁和区</t>
  </si>
  <si>
    <t>510421</t>
  </si>
  <si>
    <t>米易县</t>
  </si>
  <si>
    <t>510422</t>
  </si>
  <si>
    <t>盐边县</t>
  </si>
  <si>
    <t>邛崃市</t>
    <phoneticPr fontId="5" type="noConversion"/>
  </si>
  <si>
    <t xml:space="preserve">四川省, 攀枝花市, 仁和区, , </t>
  </si>
  <si>
    <t xml:space="preserve">四川省, 攀枝花市, 米易县, , </t>
  </si>
  <si>
    <t xml:space="preserve"> 泸州市</t>
  </si>
  <si>
    <t>510500</t>
  </si>
  <si>
    <t xml:space="preserve">四川省, 泸州市, 龙马潭区, 蜀泸大道一段, </t>
  </si>
  <si>
    <t>510502</t>
  </si>
  <si>
    <t>江阳区</t>
  </si>
  <si>
    <t>510503</t>
  </si>
  <si>
    <t>纳溪区</t>
  </si>
  <si>
    <t>510504</t>
  </si>
  <si>
    <t>龙马潭区</t>
  </si>
  <si>
    <t>510521</t>
  </si>
  <si>
    <t>泸县</t>
  </si>
  <si>
    <t>510522</t>
  </si>
  <si>
    <t>合江县</t>
  </si>
  <si>
    <t>510524</t>
  </si>
  <si>
    <t>叙永县</t>
  </si>
  <si>
    <t>510525</t>
  </si>
  <si>
    <t>古蔺县</t>
  </si>
  <si>
    <t xml:space="preserve">四川省, 泸州市, 江阳区, , </t>
  </si>
  <si>
    <t xml:space="preserve">四川省, 泸州市, 纳溪区, , </t>
  </si>
  <si>
    <t xml:space="preserve">四川省, 泸州市, 龙马潭区, , </t>
  </si>
  <si>
    <t xml:space="preserve">四川省, 泸州市, 泸县, , </t>
  </si>
  <si>
    <t xml:space="preserve">四川省, 泸州市, 合江县, , </t>
  </si>
  <si>
    <t xml:space="preserve">四川省, 泸州市, 叙永县, , </t>
  </si>
  <si>
    <t xml:space="preserve">四川省, 泸州市, 古蔺县, , </t>
  </si>
  <si>
    <t xml:space="preserve"> 德阳市</t>
  </si>
  <si>
    <t>510600</t>
  </si>
  <si>
    <t>四川省, 德阳市, 旌阳区, 雁江巷, 55号</t>
  </si>
  <si>
    <t>510603</t>
  </si>
  <si>
    <t>旌阳区</t>
  </si>
  <si>
    <t>510623</t>
  </si>
  <si>
    <t>中江县</t>
  </si>
  <si>
    <t>510626</t>
  </si>
  <si>
    <t>罗江县</t>
  </si>
  <si>
    <t>510681</t>
  </si>
  <si>
    <t>广汉市</t>
  </si>
  <si>
    <t>510682</t>
  </si>
  <si>
    <t>什邡市</t>
  </si>
  <si>
    <t>510683</t>
  </si>
  <si>
    <t>绵竹市</t>
  </si>
  <si>
    <t xml:space="preserve">四川省, 德阳市, 旌阳区, , </t>
  </si>
  <si>
    <t xml:space="preserve">四川省, 德阳市, 中江县, , </t>
  </si>
  <si>
    <t xml:space="preserve">四川省, 德阳市, 罗江县, G108(京昆线), </t>
  </si>
  <si>
    <t xml:space="preserve">四川省, 德阳市, 广汉市, 大同路, </t>
  </si>
  <si>
    <t xml:space="preserve">四川省, 德阳市, 什邡市, , </t>
  </si>
  <si>
    <t xml:space="preserve">四川省, 德阳市, 绵竹市, , </t>
  </si>
  <si>
    <t xml:space="preserve"> 绵阳市</t>
  </si>
  <si>
    <t>510700</t>
  </si>
  <si>
    <t xml:space="preserve">四川省, 绵阳市, 涪城区, , </t>
  </si>
  <si>
    <t>510703</t>
  </si>
  <si>
    <t>涪城区</t>
  </si>
  <si>
    <t>510704</t>
  </si>
  <si>
    <t>游仙区</t>
  </si>
  <si>
    <t>510705</t>
  </si>
  <si>
    <t>安州区</t>
  </si>
  <si>
    <t>510722</t>
  </si>
  <si>
    <t>三台县</t>
  </si>
  <si>
    <t>510723</t>
  </si>
  <si>
    <t>盐亭县</t>
  </si>
  <si>
    <t>510725</t>
  </si>
  <si>
    <t>梓潼县</t>
  </si>
  <si>
    <t>510726</t>
  </si>
  <si>
    <t>北川羌族自治县</t>
  </si>
  <si>
    <t>510727</t>
  </si>
  <si>
    <t>平武县</t>
  </si>
  <si>
    <t>510781</t>
  </si>
  <si>
    <t>江油市</t>
  </si>
  <si>
    <t xml:space="preserve">四川省, 绵阳市, 游仙区, , </t>
  </si>
  <si>
    <t xml:space="preserve">四川省, 绵阳市, 安县, , </t>
  </si>
  <si>
    <t xml:space="preserve">四川省, 绵阳市, 三台县, , </t>
  </si>
  <si>
    <t xml:space="preserve">四川省, 绵阳市, 盐亭县, , </t>
  </si>
  <si>
    <t xml:space="preserve">四川省, 绵阳市, 梓潼县, , </t>
  </si>
  <si>
    <t xml:space="preserve">四川省, 绵阳市, 北川羌族自治县, , </t>
  </si>
  <si>
    <t xml:space="preserve">四川省, 绵阳市, 平武县, 全大路, </t>
  </si>
  <si>
    <t xml:space="preserve">四川省, 绵阳市, 江油市, , </t>
  </si>
  <si>
    <t xml:space="preserve"> 广元市</t>
  </si>
  <si>
    <t>510800</t>
  </si>
  <si>
    <t xml:space="preserve">四川省, 广元市, 利州区, , </t>
  </si>
  <si>
    <t>510802</t>
  </si>
  <si>
    <t>利州区</t>
  </si>
  <si>
    <t>510811</t>
  </si>
  <si>
    <t>昭化区</t>
  </si>
  <si>
    <t>510812</t>
  </si>
  <si>
    <t>朝天区</t>
  </si>
  <si>
    <t>510821</t>
  </si>
  <si>
    <t>旺苍县</t>
  </si>
  <si>
    <t>510822</t>
  </si>
  <si>
    <t>青川县</t>
  </si>
  <si>
    <t>510823</t>
  </si>
  <si>
    <t>剑阁县</t>
  </si>
  <si>
    <t>510824</t>
  </si>
  <si>
    <t>苍溪县</t>
  </si>
  <si>
    <t xml:space="preserve">四川省, 广元市, 元坝区, , </t>
  </si>
  <si>
    <t xml:space="preserve">四川省, 广元市, 朝天区, , </t>
  </si>
  <si>
    <t xml:space="preserve">四川省, 广元市, 旺苍县, , </t>
  </si>
  <si>
    <t xml:space="preserve">四川省, 广元市, 青川县, , </t>
  </si>
  <si>
    <t xml:space="preserve">四川省, 广元市, 剑阁县, , </t>
  </si>
  <si>
    <t xml:space="preserve">四川省, 广元市, 苍溪县, , </t>
  </si>
  <si>
    <t xml:space="preserve"> 遂宁市</t>
  </si>
  <si>
    <t>510900</t>
  </si>
  <si>
    <t xml:space="preserve">四川省, 遂宁市, 船山区, , </t>
  </si>
  <si>
    <t>510903</t>
  </si>
  <si>
    <t>船山区</t>
  </si>
  <si>
    <t>510904</t>
  </si>
  <si>
    <t>安居区</t>
  </si>
  <si>
    <t>510921</t>
  </si>
  <si>
    <t>蓬溪县</t>
  </si>
  <si>
    <t>510922</t>
  </si>
  <si>
    <t>射洪县</t>
  </si>
  <si>
    <t>510923</t>
  </si>
  <si>
    <t>大英县</t>
  </si>
  <si>
    <t xml:space="preserve">四川省, 遂宁市, 安居区, , </t>
  </si>
  <si>
    <t xml:space="preserve">四川省, 遂宁市, 射洪县, , </t>
  </si>
  <si>
    <t xml:space="preserve">四川省, 遂宁市, 大英县, , </t>
  </si>
  <si>
    <t xml:space="preserve"> 内江市</t>
  </si>
  <si>
    <t>511000</t>
  </si>
  <si>
    <t>四川省, 内江市, 东兴区, 东桐路, 16-附1</t>
  </si>
  <si>
    <t>511002</t>
  </si>
  <si>
    <t>511011</t>
  </si>
  <si>
    <t>东兴区</t>
  </si>
  <si>
    <t>511024</t>
  </si>
  <si>
    <t>威远县</t>
  </si>
  <si>
    <t>511025</t>
  </si>
  <si>
    <t>资中县</t>
  </si>
  <si>
    <t>511028</t>
  </si>
  <si>
    <t>隆昌县</t>
  </si>
  <si>
    <t xml:space="preserve">四川省, 内江市, 市中区, , </t>
  </si>
  <si>
    <t xml:space="preserve">四川省, 内江市, 东兴区, , </t>
  </si>
  <si>
    <t xml:space="preserve">四川省, 内江市, 威远县, , </t>
  </si>
  <si>
    <t xml:space="preserve">四川省, 内江市, 资中县, , </t>
  </si>
  <si>
    <t xml:space="preserve">四川省, 内江市, 隆昌县, , </t>
  </si>
  <si>
    <t xml:space="preserve"> 乐山市</t>
  </si>
  <si>
    <t>511100</t>
  </si>
  <si>
    <t>四川省, 乐山市, 市中区, 天星路, 698号</t>
  </si>
  <si>
    <t>511102</t>
  </si>
  <si>
    <t>511111</t>
  </si>
  <si>
    <t>沙湾区</t>
  </si>
  <si>
    <t>511112</t>
  </si>
  <si>
    <t>五通桥区</t>
  </si>
  <si>
    <t>511113</t>
  </si>
  <si>
    <t>金口河区</t>
  </si>
  <si>
    <t>511123</t>
  </si>
  <si>
    <t>犍为县</t>
  </si>
  <si>
    <t>511124</t>
  </si>
  <si>
    <t>井研县</t>
  </si>
  <si>
    <t>511126</t>
  </si>
  <si>
    <t>夹江县</t>
  </si>
  <si>
    <t>511129</t>
  </si>
  <si>
    <t>沐川县</t>
  </si>
  <si>
    <t>511132</t>
  </si>
  <si>
    <t>峨边彝族自治县</t>
  </si>
  <si>
    <t>511133</t>
  </si>
  <si>
    <t>马边彝族自治县</t>
  </si>
  <si>
    <t>511181</t>
  </si>
  <si>
    <t>峨眉山市</t>
  </si>
  <si>
    <t xml:space="preserve">四川省, 乐山市, 市中区, , </t>
  </si>
  <si>
    <t xml:space="preserve">四川省, 乐山市, 沙湾区, , </t>
  </si>
  <si>
    <t xml:space="preserve">四川省, 乐山市, 五通桥区, , </t>
  </si>
  <si>
    <t xml:space="preserve">四川省, 乐山市, 金口河区, , </t>
  </si>
  <si>
    <t xml:space="preserve">四川省, 乐山市, 犍为县, , </t>
  </si>
  <si>
    <t xml:space="preserve">四川省, 乐山市, 井研县, , </t>
  </si>
  <si>
    <t xml:space="preserve">四川省, 乐山市, 夹江县, , </t>
  </si>
  <si>
    <t xml:space="preserve">四川省, 乐山市, 沐川县, , </t>
  </si>
  <si>
    <t xml:space="preserve">四川省, 乐山市, 峨边彝族自治县, , </t>
  </si>
  <si>
    <t xml:space="preserve">四川省, 乐山市, 马边彝族自治县, , </t>
  </si>
  <si>
    <t xml:space="preserve">四川省, 乐山市, 峨眉山市, , </t>
  </si>
  <si>
    <t xml:space="preserve"> 南充市</t>
  </si>
  <si>
    <t>511300</t>
  </si>
  <si>
    <t>511302</t>
  </si>
  <si>
    <t>顺庆区</t>
  </si>
  <si>
    <t>511303</t>
  </si>
  <si>
    <t>高坪区</t>
  </si>
  <si>
    <t>511304</t>
  </si>
  <si>
    <t>嘉陵区</t>
  </si>
  <si>
    <t>511321</t>
  </si>
  <si>
    <t>南部县</t>
  </si>
  <si>
    <t>511322</t>
  </si>
  <si>
    <t>营山县</t>
  </si>
  <si>
    <t>511323</t>
  </si>
  <si>
    <t>蓬安县</t>
  </si>
  <si>
    <t>511324</t>
  </si>
  <si>
    <t>仪陇县</t>
  </si>
  <si>
    <t>511325</t>
  </si>
  <si>
    <t>西充县</t>
  </si>
  <si>
    <t>511381</t>
  </si>
  <si>
    <t>阆中市</t>
  </si>
  <si>
    <t xml:space="preserve">四川省, 南充市, 顺庆区, , </t>
  </si>
  <si>
    <t xml:space="preserve">四川省, 南充市, 高坪区, , </t>
  </si>
  <si>
    <t xml:space="preserve">四川省, 南充市, 嘉陵区, , </t>
  </si>
  <si>
    <t xml:space="preserve">四川省, 南充市, 南部县, , </t>
  </si>
  <si>
    <t xml:space="preserve">四川省, 南充市, 营山县, , </t>
  </si>
  <si>
    <t xml:space="preserve">四川省, 南充市, 蓬安县, , </t>
  </si>
  <si>
    <t xml:space="preserve">四川省, 南充市, 仪陇县, , </t>
  </si>
  <si>
    <t xml:space="preserve">四川省, 南充市, 西充县, , </t>
  </si>
  <si>
    <t xml:space="preserve">四川省, 南充市, 阆中市, , </t>
  </si>
  <si>
    <t xml:space="preserve"> 眉山市</t>
  </si>
  <si>
    <t>511400</t>
  </si>
  <si>
    <t>四川省, 眉山市, 东坡区, 高灯南路, 24号</t>
  </si>
  <si>
    <t>511402</t>
  </si>
  <si>
    <t>东坡区</t>
  </si>
  <si>
    <t>511403</t>
  </si>
  <si>
    <t>彭山区</t>
  </si>
  <si>
    <t>511421</t>
  </si>
  <si>
    <t>仁寿县</t>
  </si>
  <si>
    <t>511423</t>
  </si>
  <si>
    <t>洪雅县</t>
  </si>
  <si>
    <t>511424</t>
  </si>
  <si>
    <t>丹棱县</t>
  </si>
  <si>
    <t>511425</t>
  </si>
  <si>
    <t>青神县</t>
  </si>
  <si>
    <t xml:space="preserve">四川省, 眉山市, 东坡区, , </t>
  </si>
  <si>
    <t xml:space="preserve">四川省, 眉山市, 彭山县, , </t>
  </si>
  <si>
    <t xml:space="preserve">四川省, 眉山市, 仁寿县, , </t>
  </si>
  <si>
    <t xml:space="preserve">四川省, 眉山市, 洪雅县, , </t>
  </si>
  <si>
    <t xml:space="preserve">四川省, 眉山市, 丹棱县, , </t>
  </si>
  <si>
    <t xml:space="preserve">四川省, 眉山市, 青神县, , </t>
  </si>
  <si>
    <t xml:space="preserve"> 宜宾市</t>
  </si>
  <si>
    <t>511500</t>
  </si>
  <si>
    <t>四川省, 宜宾市, 翠屏区, 将军街, 13号</t>
  </si>
  <si>
    <t>511502</t>
  </si>
  <si>
    <t>翠屏区</t>
  </si>
  <si>
    <t>511503</t>
  </si>
  <si>
    <t>南溪区</t>
  </si>
  <si>
    <t>511521</t>
  </si>
  <si>
    <t>宜宾县</t>
  </si>
  <si>
    <t>511523</t>
  </si>
  <si>
    <t>江安县</t>
  </si>
  <si>
    <t>511524</t>
  </si>
  <si>
    <t>长宁县</t>
  </si>
  <si>
    <t>511525</t>
  </si>
  <si>
    <t>高县</t>
  </si>
  <si>
    <t>511526</t>
  </si>
  <si>
    <t>珙县</t>
  </si>
  <si>
    <t>511527</t>
  </si>
  <si>
    <t>筠连县</t>
  </si>
  <si>
    <t>511528</t>
  </si>
  <si>
    <t>兴文县</t>
  </si>
  <si>
    <t>511529</t>
  </si>
  <si>
    <t>屏山县</t>
  </si>
  <si>
    <t xml:space="preserve">四川省, 宜宾市, 翠屏区, , </t>
  </si>
  <si>
    <t xml:space="preserve">四川省, 宜宾市, 南溪区, , </t>
  </si>
  <si>
    <t xml:space="preserve">四川省, 宜宾市, 宜宾县, , </t>
  </si>
  <si>
    <t xml:space="preserve">四川省, 宜宾市, 江安县, , </t>
  </si>
  <si>
    <t xml:space="preserve">四川省, 宜宾市, 长宁县, , </t>
  </si>
  <si>
    <t xml:space="preserve">四川省, 宜宾市, 高县, , </t>
  </si>
  <si>
    <t xml:space="preserve">四川省, 宜宾市, 珙县, , </t>
  </si>
  <si>
    <t xml:space="preserve">四川省, 宜宾市, 筠连县, , </t>
  </si>
  <si>
    <t xml:space="preserve">四川省, 宜宾市, 兴文县, , </t>
  </si>
  <si>
    <t xml:space="preserve">四川省, 宜宾市, 屏山县, , </t>
  </si>
  <si>
    <t xml:space="preserve"> 广安市</t>
  </si>
  <si>
    <t>511600</t>
  </si>
  <si>
    <t>四川省, 广安市, 广安区, 红旗街, 68号</t>
  </si>
  <si>
    <t>511602</t>
  </si>
  <si>
    <t>广安区</t>
  </si>
  <si>
    <t>511603</t>
  </si>
  <si>
    <t>前锋区</t>
  </si>
  <si>
    <t>511621</t>
  </si>
  <si>
    <t>岳池县</t>
  </si>
  <si>
    <t>511622</t>
  </si>
  <si>
    <t>武胜县</t>
  </si>
  <si>
    <t>511623</t>
  </si>
  <si>
    <t>邻水县</t>
  </si>
  <si>
    <t>511681</t>
  </si>
  <si>
    <t>华蓥市</t>
  </si>
  <si>
    <t xml:space="preserve">四川省, 广安市, 广安区, , </t>
  </si>
  <si>
    <t xml:space="preserve">四川省, 广安市, 岳池县, , </t>
  </si>
  <si>
    <t xml:space="preserve">四川省, 广安市, 武胜县, , </t>
  </si>
  <si>
    <t xml:space="preserve">四川省, 广安市, 邻水县, , </t>
  </si>
  <si>
    <t xml:space="preserve">四川省, 广安市, 华蓥市, , </t>
  </si>
  <si>
    <t xml:space="preserve"> 达州市</t>
  </si>
  <si>
    <t>511700</t>
  </si>
  <si>
    <t>511702</t>
  </si>
  <si>
    <t>通川区</t>
  </si>
  <si>
    <t>511703</t>
  </si>
  <si>
    <t>达川区</t>
  </si>
  <si>
    <t>511722</t>
  </si>
  <si>
    <t>宣汉县</t>
  </si>
  <si>
    <t>511723</t>
  </si>
  <si>
    <t>开江县</t>
  </si>
  <si>
    <t>511724</t>
  </si>
  <si>
    <t>大竹县</t>
  </si>
  <si>
    <t>511725</t>
  </si>
  <si>
    <t>渠县</t>
  </si>
  <si>
    <t>511781</t>
  </si>
  <si>
    <t>万源市</t>
  </si>
  <si>
    <t xml:space="preserve">四川省, 达州市, 通川区, 戛云路, </t>
  </si>
  <si>
    <t xml:space="preserve">四川省, 达州市, 通川区, 吴家沟路, </t>
  </si>
  <si>
    <t xml:space="preserve">四川省, 达州市, 达县, , </t>
  </si>
  <si>
    <t xml:space="preserve">四川省, 达州市, 宣汉县, , </t>
  </si>
  <si>
    <t xml:space="preserve">四川省, 达州市, 开江县, , </t>
  </si>
  <si>
    <t xml:space="preserve">四川省, 达州市, 大竹县, , </t>
  </si>
  <si>
    <t xml:space="preserve">四川省, 达州市, 渠县, , </t>
  </si>
  <si>
    <t xml:space="preserve">四川省, 达州市, 万源市, , </t>
  </si>
  <si>
    <t xml:space="preserve"> 雅安市</t>
  </si>
  <si>
    <t>511800</t>
  </si>
  <si>
    <t>四川省, 雅安市, 雨城区, 康藏路, 85号</t>
  </si>
  <si>
    <t>511802</t>
  </si>
  <si>
    <t>雨城区</t>
  </si>
  <si>
    <t>511803</t>
  </si>
  <si>
    <t>名山区</t>
  </si>
  <si>
    <t>511822</t>
  </si>
  <si>
    <t>荥经县</t>
  </si>
  <si>
    <t>511823</t>
  </si>
  <si>
    <t>汉源县</t>
  </si>
  <si>
    <t>511824</t>
  </si>
  <si>
    <t>石棉县</t>
  </si>
  <si>
    <t>511825</t>
  </si>
  <si>
    <t>天全县</t>
  </si>
  <si>
    <t>511826</t>
  </si>
  <si>
    <t>芦山县</t>
  </si>
  <si>
    <t>511827</t>
  </si>
  <si>
    <t>宝兴县</t>
  </si>
  <si>
    <t xml:space="preserve">四川省, 雅安市, 雨城区, , </t>
  </si>
  <si>
    <t xml:space="preserve">四川省, 雅安市, 名山区, , </t>
  </si>
  <si>
    <t xml:space="preserve">四川省, 雅安市, 荥经县, , </t>
  </si>
  <si>
    <t xml:space="preserve">四川省, 雅安市, 汉源县, , </t>
  </si>
  <si>
    <t xml:space="preserve">四川省, 雅安市, 石棉县, , </t>
  </si>
  <si>
    <t xml:space="preserve">四川省, 雅安市, 天全县, , </t>
  </si>
  <si>
    <t xml:space="preserve">四川省, 雅安市, 芦山县, , </t>
  </si>
  <si>
    <t xml:space="preserve"> 巴中市</t>
  </si>
  <si>
    <t>511900</t>
  </si>
  <si>
    <t>四川省, 巴中市, 巴州区, 望王路, 西段-289-、291-、293-、295号</t>
  </si>
  <si>
    <t>511902</t>
  </si>
  <si>
    <t>巴州区</t>
  </si>
  <si>
    <t>511903</t>
  </si>
  <si>
    <t>恩阳区</t>
  </si>
  <si>
    <t>511921</t>
  </si>
  <si>
    <t>通江县</t>
  </si>
  <si>
    <t>511922</t>
  </si>
  <si>
    <t>南江县</t>
  </si>
  <si>
    <t>511923</t>
  </si>
  <si>
    <t>平昌县</t>
  </si>
  <si>
    <t xml:space="preserve">四川省, 巴中市, 巴州区, , </t>
  </si>
  <si>
    <t xml:space="preserve">四川省, 巴中市, 通江县, , </t>
  </si>
  <si>
    <t xml:space="preserve">四川省, 巴中市, 南江县, , </t>
  </si>
  <si>
    <t xml:space="preserve">四川省, 巴中市, 平昌县, , </t>
  </si>
  <si>
    <t xml:space="preserve"> 资阳市</t>
  </si>
  <si>
    <t>512000</t>
  </si>
  <si>
    <t xml:space="preserve">四川省, 资阳市, 雁江区, 娇子大道南一巷, </t>
  </si>
  <si>
    <t>512002</t>
  </si>
  <si>
    <t>雁江区</t>
  </si>
  <si>
    <t>512021</t>
  </si>
  <si>
    <t>安岳县</t>
  </si>
  <si>
    <t>512022</t>
  </si>
  <si>
    <t>乐至县</t>
  </si>
  <si>
    <t xml:space="preserve">四川省, 资阳市, 雁江区, , </t>
  </si>
  <si>
    <t xml:space="preserve">四川省, 资阳市, 安岳县, , </t>
  </si>
  <si>
    <t xml:space="preserve">四川省, 资阳市, 乐至县, , </t>
  </si>
  <si>
    <t xml:space="preserve"> 阿坝藏族羌族自治州</t>
  </si>
  <si>
    <t>513200</t>
  </si>
  <si>
    <t>四川省, 阿坝藏族羌族自治州, 马尔康县, 团结街, 74号</t>
  </si>
  <si>
    <t>513201</t>
  </si>
  <si>
    <t>马尔康市</t>
  </si>
  <si>
    <t>513221</t>
  </si>
  <si>
    <t>汶川县</t>
  </si>
  <si>
    <t>513222</t>
  </si>
  <si>
    <t>理县</t>
  </si>
  <si>
    <t>513223</t>
  </si>
  <si>
    <t>茂县</t>
  </si>
  <si>
    <t>513224</t>
  </si>
  <si>
    <t>松潘县</t>
  </si>
  <si>
    <t>513225</t>
  </si>
  <si>
    <t>九寨沟县</t>
  </si>
  <si>
    <t>513226</t>
  </si>
  <si>
    <t>金川县</t>
  </si>
  <si>
    <t>513227</t>
  </si>
  <si>
    <t>小金县</t>
  </si>
  <si>
    <t>513228</t>
  </si>
  <si>
    <t>黑水县</t>
  </si>
  <si>
    <t>513230</t>
  </si>
  <si>
    <t>壤塘县</t>
  </si>
  <si>
    <t>513231</t>
  </si>
  <si>
    <t>阿坝县</t>
  </si>
  <si>
    <t>513232</t>
  </si>
  <si>
    <t>若尔盖县</t>
  </si>
  <si>
    <t>513233</t>
  </si>
  <si>
    <t>红原县</t>
  </si>
  <si>
    <t xml:space="preserve">四川省, 阿坝藏族羌族自治州, 马尔康县, , </t>
  </si>
  <si>
    <t xml:space="preserve">四川省, 阿坝藏族羌族自治州, 汶川县, , </t>
  </si>
  <si>
    <t xml:space="preserve">四川省, 阿坝藏族羌族自治州, 理县, G317(成那线), </t>
  </si>
  <si>
    <t xml:space="preserve">四川省, 阿坝藏族羌族自治州, 松潘县, , </t>
  </si>
  <si>
    <t xml:space="preserve">四川省, 阿坝藏族羌族自治州, 九寨沟县, , </t>
  </si>
  <si>
    <t xml:space="preserve">四川省, 阿坝藏族羌族自治州, 金川县, , </t>
  </si>
  <si>
    <t xml:space="preserve">四川省, 阿坝藏族羌族自治州, 小金县, , </t>
  </si>
  <si>
    <t xml:space="preserve">四川省, 阿坝藏族羌族自治州, 黑水县, , </t>
  </si>
  <si>
    <t xml:space="preserve">四川省, 阿坝藏族羌族自治州, 壤塘县, , </t>
  </si>
  <si>
    <t xml:space="preserve">四川省, 阿坝藏族羌族自治州, 阿坝县, Y503, </t>
  </si>
  <si>
    <t xml:space="preserve">四川省, 阿坝藏族羌族自治州, 若尔盖县, 商业街, </t>
  </si>
  <si>
    <t xml:space="preserve">四川省, 阿坝藏族羌族自治州, 红原县, , </t>
  </si>
  <si>
    <t xml:space="preserve"> 甘孜藏族自治州</t>
  </si>
  <si>
    <t>513300</t>
  </si>
  <si>
    <t>四川省, 甘孜藏族自治州, 康定县, 光明路, 9号</t>
  </si>
  <si>
    <t>513301</t>
  </si>
  <si>
    <t>康定市</t>
  </si>
  <si>
    <t>513322</t>
  </si>
  <si>
    <t>泸定县</t>
  </si>
  <si>
    <t>513323</t>
  </si>
  <si>
    <t>丹巴县</t>
  </si>
  <si>
    <t>513324</t>
  </si>
  <si>
    <t>九龙县</t>
  </si>
  <si>
    <t>513325</t>
  </si>
  <si>
    <t>雅江县</t>
  </si>
  <si>
    <t>513326</t>
  </si>
  <si>
    <t>道孚县</t>
  </si>
  <si>
    <t>513327</t>
  </si>
  <si>
    <t>炉霍县</t>
  </si>
  <si>
    <t>513328</t>
  </si>
  <si>
    <t>甘孜县</t>
  </si>
  <si>
    <t>513329</t>
  </si>
  <si>
    <t>新龙县</t>
  </si>
  <si>
    <t>513330</t>
  </si>
  <si>
    <t>德格县</t>
  </si>
  <si>
    <t>513331</t>
  </si>
  <si>
    <t>白玉县</t>
  </si>
  <si>
    <t>513332</t>
  </si>
  <si>
    <t>石渠县</t>
  </si>
  <si>
    <t>513333</t>
  </si>
  <si>
    <t>色达县</t>
  </si>
  <si>
    <t>513334</t>
  </si>
  <si>
    <t>理塘县</t>
  </si>
  <si>
    <t>513335</t>
  </si>
  <si>
    <t>巴塘县</t>
  </si>
  <si>
    <t>513336</t>
  </si>
  <si>
    <t>乡城县</t>
  </si>
  <si>
    <t>513337</t>
  </si>
  <si>
    <t>稻城县</t>
  </si>
  <si>
    <t>513338</t>
  </si>
  <si>
    <t>得荣县</t>
  </si>
  <si>
    <t xml:space="preserve">四川省, 甘孜藏族自治州, 康定县, , </t>
  </si>
  <si>
    <t xml:space="preserve">四川省, 甘孜藏族自治州, 泸定县, , </t>
  </si>
  <si>
    <t xml:space="preserve">四川省, 甘孜藏族自治州, 丹巴县, , </t>
  </si>
  <si>
    <t xml:space="preserve">四川省, 甘孜藏族自治州, 九龙县, , </t>
  </si>
  <si>
    <t xml:space="preserve">四川省, 甘孜藏族自治州, 雅江县, , </t>
  </si>
  <si>
    <t xml:space="preserve">四川省, 甘孜藏族自治州, 道孚县, , </t>
  </si>
  <si>
    <t xml:space="preserve">四川省, 甘孜藏族自治州, 炉霍县, , </t>
  </si>
  <si>
    <t xml:space="preserve">四川省, 甘孜藏族自治州, 甘孜县, , </t>
  </si>
  <si>
    <t xml:space="preserve">四川省, 甘孜藏族自治州, 新龙县, , </t>
  </si>
  <si>
    <t xml:space="preserve">四川省, 甘孜藏族自治州, 德格县, , </t>
  </si>
  <si>
    <t xml:space="preserve">四川省, 甘孜藏族自治州, 白玉县, , </t>
  </si>
  <si>
    <t xml:space="preserve">四川省, 甘孜藏族自治州, 石渠县, , </t>
  </si>
  <si>
    <t xml:space="preserve">四川省, 甘孜藏族自治州, 色达县, , </t>
  </si>
  <si>
    <t xml:space="preserve">四川省, 甘孜藏族自治州, 理塘县, , </t>
  </si>
  <si>
    <t xml:space="preserve">四川省, 甘孜藏族自治州, 巴塘县, , </t>
  </si>
  <si>
    <t xml:space="preserve">四川省, 甘孜藏族自治州, 乡城县, , </t>
  </si>
  <si>
    <t xml:space="preserve">四川省, 甘孜藏族自治州, 稻城县, , </t>
  </si>
  <si>
    <t xml:space="preserve">四川省, 甘孜藏族自治州, 得荣县, , </t>
  </si>
  <si>
    <t xml:space="preserve"> 凉山彝族自治州</t>
  </si>
  <si>
    <t>513400</t>
  </si>
  <si>
    <t>四川省, 凉山彝族自治州, 西昌市, 文汇路, 111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</si>
  <si>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</si>
  <si>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</si>
  <si>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</si>
  <si>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</si>
  <si>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</si>
  <si>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</si>
  <si>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</si>
  <si>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</si>
  <si>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</si>
  <si>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</si>
  <si>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</si>
  <si>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</si>
  <si>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</si>
  <si>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</si>
  <si>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</si>
  <si>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</si>
  <si>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</si>
  <si>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513401</t>
  </si>
  <si>
    <t>513422</t>
  </si>
  <si>
    <t>513423</t>
  </si>
  <si>
    <t>513424</t>
  </si>
  <si>
    <t>513425</t>
  </si>
  <si>
    <t>513426</t>
  </si>
  <si>
    <t>513427</t>
  </si>
  <si>
    <t>513428</t>
  </si>
  <si>
    <t>513429</t>
  </si>
  <si>
    <t>513430</t>
  </si>
  <si>
    <t>513431</t>
  </si>
  <si>
    <t>513432</t>
  </si>
  <si>
    <t>513433</t>
  </si>
  <si>
    <t>513434</t>
  </si>
  <si>
    <t>513435</t>
  </si>
  <si>
    <t>513436</t>
  </si>
  <si>
    <t>513437</t>
  </si>
  <si>
    <t xml:space="preserve">四川省, 凉山彝族自治州, 西昌市, , </t>
  </si>
  <si>
    <t xml:space="preserve">四川省, 凉山彝族自治州, 木里藏族自治县, , </t>
  </si>
  <si>
    <t xml:space="preserve">四川省, 凉山彝族自治州, 盐源县, , </t>
  </si>
  <si>
    <t xml:space="preserve">四川省, 凉山彝族自治州, 德昌县, , </t>
  </si>
  <si>
    <t xml:space="preserve">四川省, 凉山彝族自治州, 会理县, , </t>
  </si>
  <si>
    <t xml:space="preserve">四川省, 凉山彝族自治州, 会东县, , </t>
  </si>
  <si>
    <t xml:space="preserve">四川省, 凉山彝族自治州, 宁南县, , </t>
  </si>
  <si>
    <t xml:space="preserve">四川省, 凉山彝族自治州, 普格县, , </t>
  </si>
  <si>
    <t xml:space="preserve">四川省, 凉山彝族自治州, 布拖县, , </t>
  </si>
  <si>
    <t xml:space="preserve">四川省, 凉山彝族自治州, 金阳县, , </t>
  </si>
  <si>
    <t xml:space="preserve">四川省, 凉山彝族自治州, 昭觉县, , </t>
  </si>
  <si>
    <t xml:space="preserve">四川省, 凉山彝族自治州, 喜德县, , </t>
  </si>
  <si>
    <t xml:space="preserve">四川省, 凉山彝族自治州, 冕宁县, , </t>
  </si>
  <si>
    <t xml:space="preserve">四川省, 凉山彝族自治州, 越西县, , </t>
  </si>
  <si>
    <t xml:space="preserve">四川省, 凉山彝族自治州, 甘洛县, , </t>
  </si>
  <si>
    <t xml:space="preserve">四川省, 凉山彝族自治州, 美姑县, , </t>
  </si>
  <si>
    <t xml:space="preserve">四川省, 凉山彝族自治州, 雷波县, , </t>
  </si>
  <si>
    <t>贵州省</t>
  </si>
  <si>
    <t xml:space="preserve"> 贵阳市</t>
  </si>
  <si>
    <t>520000</t>
  </si>
  <si>
    <t>520100</t>
  </si>
  <si>
    <t xml:space="preserve">贵州省, 贵阳市, 修文县, , </t>
  </si>
  <si>
    <t xml:space="preserve">贵州省, 贵阳市, 云岩区, , </t>
  </si>
  <si>
    <t>520102</t>
  </si>
  <si>
    <t>南明区</t>
  </si>
  <si>
    <t>520103</t>
  </si>
  <si>
    <t>云岩区</t>
  </si>
  <si>
    <t>520111</t>
  </si>
  <si>
    <t>花溪区</t>
  </si>
  <si>
    <t>520112</t>
  </si>
  <si>
    <t>乌当区</t>
  </si>
  <si>
    <t>520113</t>
  </si>
  <si>
    <t>520115</t>
  </si>
  <si>
    <t>观山湖区</t>
  </si>
  <si>
    <t>520121</t>
  </si>
  <si>
    <t>开阳县</t>
  </si>
  <si>
    <t>520122</t>
  </si>
  <si>
    <t>息烽县</t>
  </si>
  <si>
    <t>520123</t>
  </si>
  <si>
    <t>修文县</t>
  </si>
  <si>
    <t>520181</t>
  </si>
  <si>
    <t>清镇市</t>
  </si>
  <si>
    <t xml:space="preserve">贵州省, 贵阳市, 花溪区, 关田巷, </t>
  </si>
  <si>
    <t>贵州省, 贵阳市, 云岩区, 百草巷, 21号</t>
  </si>
  <si>
    <t xml:space="preserve">贵州省, 贵阳市, 花溪区, , </t>
  </si>
  <si>
    <t xml:space="preserve">贵州省, 贵阳市, 白云区, , </t>
  </si>
  <si>
    <t xml:space="preserve">贵州省, 贵阳市, 乌当区, , </t>
  </si>
  <si>
    <t xml:space="preserve">贵州省, 贵阳市, 开阳县, , </t>
  </si>
  <si>
    <t xml:space="preserve">贵州省, 贵阳市, 息烽县, , </t>
  </si>
  <si>
    <t xml:space="preserve">贵州省, 贵阳市, 修文县, X197, </t>
  </si>
  <si>
    <t xml:space="preserve">贵州省, 贵阳市, 清镇市, , </t>
  </si>
  <si>
    <t xml:space="preserve"> 六盘水市</t>
  </si>
  <si>
    <t>520200</t>
  </si>
  <si>
    <t>520201</t>
  </si>
  <si>
    <t>钟山区</t>
  </si>
  <si>
    <t>520203</t>
  </si>
  <si>
    <t>六枝特区</t>
  </si>
  <si>
    <t>520221</t>
  </si>
  <si>
    <t>水城县</t>
  </si>
  <si>
    <t>520222</t>
  </si>
  <si>
    <t>盘县</t>
  </si>
  <si>
    <t xml:space="preserve">贵州省, 毕节市, 威宁彝族回族苗族自治县, , </t>
  </si>
  <si>
    <t xml:space="preserve">贵州省, 六盘水市, 六枝特区, , </t>
  </si>
  <si>
    <t xml:space="preserve">贵州省, 六盘水市, 水城县, , </t>
  </si>
  <si>
    <t xml:space="preserve">贵州省, 六盘水市, 盘县, , </t>
  </si>
  <si>
    <t>贵州省, 六盘水市, 钟山区, 中山中路, 66号</t>
  </si>
  <si>
    <t xml:space="preserve"> 遵义市</t>
  </si>
  <si>
    <t>520300</t>
  </si>
  <si>
    <t xml:space="preserve">贵州省, 遵义市, 汇川区, , </t>
  </si>
  <si>
    <t>520302</t>
  </si>
  <si>
    <t>红花岗区</t>
  </si>
  <si>
    <t>520303</t>
  </si>
  <si>
    <t>汇川区</t>
  </si>
  <si>
    <t>520304</t>
  </si>
  <si>
    <t>播州区</t>
  </si>
  <si>
    <t>520322</t>
  </si>
  <si>
    <t>桐梓县</t>
  </si>
  <si>
    <t>520323</t>
  </si>
  <si>
    <t>绥阳县</t>
  </si>
  <si>
    <t>520324</t>
  </si>
  <si>
    <t>正安县</t>
  </si>
  <si>
    <t>520325</t>
  </si>
  <si>
    <t>道真仡佬族苗族自治县</t>
  </si>
  <si>
    <t>520326</t>
  </si>
  <si>
    <t>务川仡佬族苗族自治县</t>
  </si>
  <si>
    <t>520327</t>
  </si>
  <si>
    <t>凤冈县</t>
  </si>
  <si>
    <t>520328</t>
  </si>
  <si>
    <t>湄潭县</t>
  </si>
  <si>
    <t>520329</t>
  </si>
  <si>
    <t>余庆县</t>
  </si>
  <si>
    <t>520330</t>
  </si>
  <si>
    <t>习水县</t>
  </si>
  <si>
    <t>520381</t>
  </si>
  <si>
    <t>赤水市</t>
  </si>
  <si>
    <t>520382</t>
  </si>
  <si>
    <t>仁怀市</t>
  </si>
  <si>
    <t xml:space="preserve">贵州省, 遵义市, 红花岗区, , </t>
  </si>
  <si>
    <t xml:space="preserve">贵州省, 遵义市, 遵义县, 共青大道, </t>
  </si>
  <si>
    <t xml:space="preserve">贵州省, 遵义市, 桐梓县, , </t>
  </si>
  <si>
    <t xml:space="preserve">贵州省, 遵义市, 绥阳县, , </t>
  </si>
  <si>
    <t xml:space="preserve">贵州省, 遵义市, 正安县, , </t>
  </si>
  <si>
    <t xml:space="preserve">贵州省, 遵义市, 道真仡佬族苗族自治县, , </t>
  </si>
  <si>
    <t xml:space="preserve">贵州省, 遵义市, 务川仡佬族苗族自治县, , </t>
  </si>
  <si>
    <t xml:space="preserve">贵州省, 遵义市, 凤冈县, , </t>
  </si>
  <si>
    <t xml:space="preserve">贵州省, 遵义市, 湄潭县, 李家巷, </t>
  </si>
  <si>
    <t xml:space="preserve">贵州省, 遵义市, 余庆县, , </t>
  </si>
  <si>
    <t xml:space="preserve">贵州省, 遵义市, 习水县, , </t>
  </si>
  <si>
    <t xml:space="preserve">贵州省, 遵义市, 赤水市, , </t>
  </si>
  <si>
    <t xml:space="preserve">贵州省, 遵义市, 仁怀市, , </t>
  </si>
  <si>
    <t xml:space="preserve"> 安顺市</t>
  </si>
  <si>
    <t>520400</t>
  </si>
  <si>
    <t xml:space="preserve">贵州省, 安顺市, 西秀区, , </t>
  </si>
  <si>
    <t>520402</t>
  </si>
  <si>
    <t>西秀区</t>
  </si>
  <si>
    <t>520403</t>
  </si>
  <si>
    <t>平坝区</t>
  </si>
  <si>
    <t>520422</t>
  </si>
  <si>
    <t>普定县</t>
  </si>
  <si>
    <t>520423</t>
  </si>
  <si>
    <t>镇宁布依族苗族自治县</t>
  </si>
  <si>
    <t>520424</t>
  </si>
  <si>
    <t>关岭布依族苗族自治县</t>
  </si>
  <si>
    <t>520425</t>
  </si>
  <si>
    <t>紫云苗族布依族自治县</t>
  </si>
  <si>
    <t xml:space="preserve">贵州省, 安顺市, 平坝县, , </t>
  </si>
  <si>
    <t xml:space="preserve">贵州省, 安顺市, 普定县, , </t>
  </si>
  <si>
    <t xml:space="preserve">贵州省, 安顺市, 镇宁布依族苗族自治县, , </t>
  </si>
  <si>
    <t xml:space="preserve">贵州省, 安顺市, 关岭布依族苗族自治县, , </t>
  </si>
  <si>
    <t xml:space="preserve">贵州省, 安顺市, 紫云苗族布依族自治县, , </t>
  </si>
  <si>
    <t xml:space="preserve"> 毕节市</t>
  </si>
  <si>
    <t>520500</t>
  </si>
  <si>
    <t xml:space="preserve">贵州省, 毕节市, 七星关区, , </t>
  </si>
  <si>
    <t>520502</t>
  </si>
  <si>
    <t>七星关区</t>
  </si>
  <si>
    <t>520521</t>
  </si>
  <si>
    <t>大方县</t>
  </si>
  <si>
    <t>520522</t>
  </si>
  <si>
    <t>黔西县</t>
  </si>
  <si>
    <t>520523</t>
  </si>
  <si>
    <t>金沙县</t>
  </si>
  <si>
    <t>520524</t>
  </si>
  <si>
    <t>织金县</t>
  </si>
  <si>
    <t>520525</t>
  </si>
  <si>
    <t>纳雍县</t>
  </si>
  <si>
    <t>520526</t>
  </si>
  <si>
    <t>威宁彝族回族苗族自治县</t>
  </si>
  <si>
    <t>520527</t>
  </si>
  <si>
    <t>赫章县</t>
  </si>
  <si>
    <t xml:space="preserve">贵州省, 毕节市, 大方县, , </t>
  </si>
  <si>
    <t xml:space="preserve">贵州省, 毕节市, 黔西县, , </t>
  </si>
  <si>
    <t xml:space="preserve">贵州省, 毕节市, 金沙县, , </t>
  </si>
  <si>
    <t xml:space="preserve">贵州省, 毕节市, 织金县, , </t>
  </si>
  <si>
    <t xml:space="preserve">贵州省, 毕节市, 纳雍县, , </t>
  </si>
  <si>
    <t xml:space="preserve">贵州省, 毕节市, 赫章县, , </t>
  </si>
  <si>
    <t xml:space="preserve"> 碧江区</t>
  </si>
  <si>
    <t>520600</t>
  </si>
  <si>
    <t xml:space="preserve">贵州省, 铜仁市, 碧江区, , </t>
  </si>
  <si>
    <t>520602</t>
  </si>
  <si>
    <t>碧江区</t>
  </si>
  <si>
    <t>520603</t>
  </si>
  <si>
    <t>万山区</t>
  </si>
  <si>
    <t>520621</t>
  </si>
  <si>
    <t>江口县</t>
  </si>
  <si>
    <t>520622</t>
  </si>
  <si>
    <t>玉屏侗族自治县</t>
  </si>
  <si>
    <t>520623</t>
  </si>
  <si>
    <t>石阡县</t>
  </si>
  <si>
    <t>520624</t>
  </si>
  <si>
    <t>思南县</t>
  </si>
  <si>
    <t>520625</t>
  </si>
  <si>
    <t>印江土家族苗族自治县</t>
  </si>
  <si>
    <t>520626</t>
  </si>
  <si>
    <t>德江县</t>
  </si>
  <si>
    <t>520627</t>
  </si>
  <si>
    <t>沿河土家族自治县</t>
  </si>
  <si>
    <t>520628</t>
  </si>
  <si>
    <t>松桃苗族自治县</t>
  </si>
  <si>
    <t xml:space="preserve">贵州省, 铜仁市, 碧江区, 锦江西路, </t>
  </si>
  <si>
    <t xml:space="preserve">贵州省, 铜仁市, 玉屏侗族自治县, , </t>
  </si>
  <si>
    <t xml:space="preserve">贵州省, 铜仁市, 石阡县, , </t>
  </si>
  <si>
    <t xml:space="preserve">贵州省, 铜仁市, 思南县, , </t>
  </si>
  <si>
    <t xml:space="preserve">贵州省, 铜仁市, 印江土家族苗族自治县, , </t>
  </si>
  <si>
    <t xml:space="preserve">贵州省, 铜仁市, 德江县, , </t>
  </si>
  <si>
    <t xml:space="preserve">贵州省, 铜仁市, 沿河土家族自治县, , </t>
  </si>
  <si>
    <t xml:space="preserve"> 黔西南布依族苗族自治州</t>
  </si>
  <si>
    <t>522300</t>
  </si>
  <si>
    <t xml:space="preserve">贵州省, 黔西南布依族苗族自治州, 兴义市, 云南街, </t>
  </si>
  <si>
    <t>522301</t>
  </si>
  <si>
    <t>兴义市</t>
  </si>
  <si>
    <t>522322</t>
  </si>
  <si>
    <t>兴仁县</t>
  </si>
  <si>
    <t>522323</t>
  </si>
  <si>
    <t>普安县</t>
  </si>
  <si>
    <t>522324</t>
  </si>
  <si>
    <t>晴隆县</t>
  </si>
  <si>
    <t>522325</t>
  </si>
  <si>
    <t>贞丰县</t>
  </si>
  <si>
    <t>522326</t>
  </si>
  <si>
    <t>望谟县</t>
  </si>
  <si>
    <t>522327</t>
  </si>
  <si>
    <t>册亨县</t>
  </si>
  <si>
    <t xml:space="preserve">522328 </t>
  </si>
  <si>
    <t>安龙县</t>
  </si>
  <si>
    <t xml:space="preserve">贵州省, 黔西南布依族苗族自治州, 兴义市, S309, </t>
  </si>
  <si>
    <t xml:space="preserve">贵州省, 黔西南布依族苗族自治州, 兴仁县, 市府东路, </t>
  </si>
  <si>
    <t xml:space="preserve">贵州省, 黔西南布依族苗族自治州, 普安县, , </t>
  </si>
  <si>
    <t xml:space="preserve">贵州省, 黔西南布依族苗族自治州, 晴隆县, , </t>
  </si>
  <si>
    <t xml:space="preserve">贵州省, 黔西南布依族苗族自治州, 贞丰县, S210, </t>
  </si>
  <si>
    <t xml:space="preserve">贵州省, 黔西南布依族苗族自治州, 望谟县, , </t>
  </si>
  <si>
    <t xml:space="preserve">贵州省, 黔西南布依族苗族自治州, 册亨县, S312, </t>
  </si>
  <si>
    <t xml:space="preserve">贵州省, 黔西南布依族苗族自治州, 安龙县, , </t>
  </si>
  <si>
    <t xml:space="preserve"> 黔东南苗族侗族自治州</t>
  </si>
  <si>
    <t>522600</t>
  </si>
  <si>
    <t>贵州省, 黔东南苗族侗族自治州, 凯里市, 韶山南路, 21号</t>
  </si>
  <si>
    <t>522601</t>
  </si>
  <si>
    <t>凯里市</t>
  </si>
  <si>
    <t>522622</t>
  </si>
  <si>
    <t>黄平县</t>
  </si>
  <si>
    <t>522623</t>
  </si>
  <si>
    <t>施秉县</t>
  </si>
  <si>
    <t>522624</t>
  </si>
  <si>
    <t>三穗县</t>
  </si>
  <si>
    <t>522625</t>
  </si>
  <si>
    <t>镇远县</t>
  </si>
  <si>
    <t>522626</t>
  </si>
  <si>
    <t>岑巩县</t>
  </si>
  <si>
    <t>522627</t>
  </si>
  <si>
    <t>天柱县</t>
  </si>
  <si>
    <t>522628</t>
  </si>
  <si>
    <t>锦屏县</t>
  </si>
  <si>
    <t>522629</t>
  </si>
  <si>
    <t>剑河县</t>
  </si>
  <si>
    <t>522630</t>
  </si>
  <si>
    <t>台江县</t>
  </si>
  <si>
    <t>522631</t>
  </si>
  <si>
    <t>黎平县</t>
  </si>
  <si>
    <t>522632</t>
  </si>
  <si>
    <t>榕江县</t>
  </si>
  <si>
    <t>522633</t>
  </si>
  <si>
    <t>从江县</t>
  </si>
  <si>
    <t>522634</t>
  </si>
  <si>
    <t>雷山县</t>
  </si>
  <si>
    <t>522635</t>
  </si>
  <si>
    <t>麻江县</t>
  </si>
  <si>
    <t>522636</t>
  </si>
  <si>
    <t>丹寨县</t>
  </si>
  <si>
    <t xml:space="preserve">贵州省, 黔东南苗族侗族自治州, 凯里市, X804, </t>
  </si>
  <si>
    <t xml:space="preserve">贵州省, 黔东南苗族侗族自治州, 黄平县, X804, </t>
  </si>
  <si>
    <t xml:space="preserve">贵州省, 黔东南苗族侗族自治州, 施秉县, Y003, </t>
  </si>
  <si>
    <t xml:space="preserve">贵州省, 黔东南苗族侗族自治州, 三穗县, X826, </t>
  </si>
  <si>
    <t xml:space="preserve">贵州省, 黔东南苗族侗族自治州, 镇远县, , </t>
  </si>
  <si>
    <t xml:space="preserve">贵州省, 黔东南苗族侗族自治州, 岑巩县, , </t>
  </si>
  <si>
    <t xml:space="preserve">贵州省, 黔东南苗族侗族自治州, 天柱县, , </t>
  </si>
  <si>
    <t xml:space="preserve">贵州省, 黔东南苗族侗族自治州, 锦屏县, , </t>
  </si>
  <si>
    <t xml:space="preserve">贵州省, 黔东南苗族侗族自治州, 台江县, , </t>
  </si>
  <si>
    <t xml:space="preserve">贵州省, 黔东南苗族侗族自治州, 黎平县, , </t>
  </si>
  <si>
    <t xml:space="preserve">贵州省, 黔东南苗族侗族自治州, 榕江县, , </t>
  </si>
  <si>
    <t xml:space="preserve">贵州省, 黔东南苗族侗族自治州, 从江县, , </t>
  </si>
  <si>
    <t xml:space="preserve">贵州省, 黔东南苗族侗族自治州, 雷山县, , </t>
  </si>
  <si>
    <t xml:space="preserve">贵州省, 黔东南苗族侗族自治州, 麻江县, 台下线, </t>
  </si>
  <si>
    <t xml:space="preserve">贵州省, 黔东南苗族侗族自治州, 丹寨县, , </t>
  </si>
  <si>
    <t>贵州省, 黔南布依族苗族自治州, 都匀市, 新华路, 22号</t>
  </si>
  <si>
    <t>522701</t>
  </si>
  <si>
    <t>都匀市</t>
  </si>
  <si>
    <t>522702</t>
  </si>
  <si>
    <t>福泉市</t>
  </si>
  <si>
    <t>522722</t>
  </si>
  <si>
    <t>荔波县</t>
  </si>
  <si>
    <t>522723</t>
  </si>
  <si>
    <t>贵定县</t>
  </si>
  <si>
    <t>522725</t>
  </si>
  <si>
    <t>瓮安县</t>
  </si>
  <si>
    <t>522726</t>
  </si>
  <si>
    <t>独山县</t>
  </si>
  <si>
    <t>522727</t>
  </si>
  <si>
    <t>平塘县</t>
  </si>
  <si>
    <t>522728</t>
  </si>
  <si>
    <t>罗甸县</t>
  </si>
  <si>
    <t>522729</t>
  </si>
  <si>
    <t>长顺县</t>
  </si>
  <si>
    <t>522730</t>
  </si>
  <si>
    <t>龙里县</t>
  </si>
  <si>
    <t>522731</t>
  </si>
  <si>
    <t>惠水县</t>
  </si>
  <si>
    <t>522732</t>
  </si>
  <si>
    <t>三都水族自治县</t>
  </si>
  <si>
    <t xml:space="preserve"> 黔南布依族苗族自治州</t>
  </si>
  <si>
    <t>522700</t>
  </si>
  <si>
    <t xml:space="preserve">贵州省, 黔南布依族苗族自治州, 荔波县, , </t>
  </si>
  <si>
    <t xml:space="preserve">贵州省, 黔南布依族苗族自治州, 贵定县, , </t>
  </si>
  <si>
    <t xml:space="preserve">贵州省, 黔南布依族苗族自治州, 瓮安县, X934, </t>
  </si>
  <si>
    <t xml:space="preserve">贵州省, 黔南布依族苗族自治州, 独山县, , </t>
  </si>
  <si>
    <t xml:space="preserve">贵州省, 黔南布依族苗族自治州, 平塘县, X906, </t>
  </si>
  <si>
    <t xml:space="preserve">贵州省, 黔南布依族苗族自治州, 长顺县, , </t>
  </si>
  <si>
    <t xml:space="preserve">贵州省, 黔南布依族苗族自治州, 龙里县, , </t>
  </si>
  <si>
    <t xml:space="preserve">贵州省, 黔南布依族苗族自治州, 惠水县, , </t>
  </si>
  <si>
    <t xml:space="preserve">贵州省, 黔南布依族苗族自治州, 三都水族自治县, , </t>
  </si>
  <si>
    <t>云南省</t>
  </si>
  <si>
    <t xml:space="preserve"> 昆明市</t>
  </si>
  <si>
    <t>530000</t>
  </si>
  <si>
    <t>530100</t>
  </si>
  <si>
    <t xml:space="preserve">云南省, 楚雄彝族自治州, 楚雄市, , </t>
  </si>
  <si>
    <t>云南省, 昆明市, 五华区, 民权街, 67号</t>
  </si>
  <si>
    <t>530102</t>
  </si>
  <si>
    <t>五华区</t>
  </si>
  <si>
    <t>530103</t>
  </si>
  <si>
    <t>盘龙区</t>
  </si>
  <si>
    <t>530111</t>
  </si>
  <si>
    <t>官渡区</t>
  </si>
  <si>
    <t>530112</t>
  </si>
  <si>
    <t>西山区</t>
  </si>
  <si>
    <t>530113</t>
  </si>
  <si>
    <t>东川区</t>
  </si>
  <si>
    <t>530114</t>
  </si>
  <si>
    <t>呈贡区</t>
  </si>
  <si>
    <t>530122</t>
  </si>
  <si>
    <t>晋宁县</t>
  </si>
  <si>
    <t>530124</t>
  </si>
  <si>
    <t>富民县</t>
  </si>
  <si>
    <t>530125</t>
  </si>
  <si>
    <t>宜良县</t>
  </si>
  <si>
    <t>530126</t>
  </si>
  <si>
    <t>石林彝族自治县</t>
  </si>
  <si>
    <t>530127</t>
  </si>
  <si>
    <t>嵩明县</t>
  </si>
  <si>
    <t>530128</t>
  </si>
  <si>
    <t>禄劝彝族苗族自治县</t>
  </si>
  <si>
    <t>530129</t>
  </si>
  <si>
    <t>寻甸回族彝族自治县</t>
  </si>
  <si>
    <t>530181</t>
  </si>
  <si>
    <t>安宁市</t>
  </si>
  <si>
    <t xml:space="preserve">云南省, 昆明市, 五华区, , </t>
  </si>
  <si>
    <t xml:space="preserve">云南省, 昆明市, 盘龙区, , </t>
  </si>
  <si>
    <t xml:space="preserve">云南省, 昆明市, 官渡区, , </t>
  </si>
  <si>
    <t xml:space="preserve">云南省, 昆明市, 西山区, , </t>
  </si>
  <si>
    <t xml:space="preserve">云南省, 昆明市, 东川区, 田坝公路, </t>
  </si>
  <si>
    <t xml:space="preserve">云南省, 昆明市, 呈贡区, , </t>
  </si>
  <si>
    <t xml:space="preserve">云南省, 昆明市, 晋宁县, , </t>
  </si>
  <si>
    <t xml:space="preserve">云南省, 昆明市, 富民县, , </t>
  </si>
  <si>
    <t xml:space="preserve">云南省, 昆明市, 宜良县, , </t>
  </si>
  <si>
    <t xml:space="preserve">云南省, 昆明市, 石林彝族自治县, , </t>
  </si>
  <si>
    <t xml:space="preserve">云南省, 昆明市, 嵩明县, , </t>
  </si>
  <si>
    <t xml:space="preserve">云南省, 昆明市, 禄劝彝族苗族自治县, , </t>
  </si>
  <si>
    <t xml:space="preserve">云南省, 昆明市, 寻甸回族彝族自治县, , </t>
  </si>
  <si>
    <t xml:space="preserve">云南省, 昆明市, 安宁市, , </t>
  </si>
  <si>
    <t xml:space="preserve"> 曲靖市</t>
  </si>
  <si>
    <t>530300</t>
  </si>
  <si>
    <t xml:space="preserve">云南省, 曲靖市, 麒麟区, 三江大道, </t>
  </si>
  <si>
    <t>530302</t>
  </si>
  <si>
    <t>麒麟区</t>
  </si>
  <si>
    <t>530303</t>
  </si>
  <si>
    <t>沾益区</t>
  </si>
  <si>
    <t>530321</t>
  </si>
  <si>
    <t>马龙县</t>
  </si>
  <si>
    <t>530322</t>
  </si>
  <si>
    <t>陆良县</t>
  </si>
  <si>
    <t>530323</t>
  </si>
  <si>
    <t>师宗县</t>
  </si>
  <si>
    <t>530324</t>
  </si>
  <si>
    <t>罗平县</t>
  </si>
  <si>
    <t>530325</t>
  </si>
  <si>
    <t>富源县</t>
  </si>
  <si>
    <t>530326</t>
  </si>
  <si>
    <t>会泽县</t>
  </si>
  <si>
    <t>530381</t>
  </si>
  <si>
    <t>宣威市</t>
  </si>
  <si>
    <t xml:space="preserve">云南省, 曲靖市, 麒麟区, , </t>
  </si>
  <si>
    <t xml:space="preserve">云南省, 曲靖市, 沾益县, , </t>
  </si>
  <si>
    <t xml:space="preserve">云南省, 曲靖市, 马龙县, , </t>
  </si>
  <si>
    <t xml:space="preserve">云南省, 曲靖市, 陆良县, 撒四线, </t>
  </si>
  <si>
    <t xml:space="preserve">云南省, 曲靖市, 师宗县, , </t>
  </si>
  <si>
    <t xml:space="preserve">云南省, 曲靖市, 罗平县, , </t>
  </si>
  <si>
    <t xml:space="preserve">云南省, 曲靖市, 富源县, , </t>
  </si>
  <si>
    <t xml:space="preserve">云南省, 曲靖市, 会泽县, , </t>
  </si>
  <si>
    <t xml:space="preserve">云南省, 曲靖市, 宣威市, , </t>
  </si>
  <si>
    <t xml:space="preserve"> 玉溪市</t>
  </si>
  <si>
    <t>530400</t>
  </si>
  <si>
    <t>云南省, 玉溪市, 红塔区, 玉兴路, 30</t>
  </si>
  <si>
    <t>530402</t>
  </si>
  <si>
    <t>红塔区</t>
  </si>
  <si>
    <t>530403</t>
  </si>
  <si>
    <t>江川区</t>
  </si>
  <si>
    <t>530422</t>
  </si>
  <si>
    <t>澄江县</t>
  </si>
  <si>
    <t>530423</t>
  </si>
  <si>
    <t>通海县</t>
  </si>
  <si>
    <t>530424</t>
  </si>
  <si>
    <t>华宁县</t>
  </si>
  <si>
    <t>530425</t>
  </si>
  <si>
    <t>易门县</t>
  </si>
  <si>
    <t>530426</t>
  </si>
  <si>
    <t>峨山彝族自治县</t>
  </si>
  <si>
    <t>530427</t>
  </si>
  <si>
    <t>新平彝族傣族自治县</t>
  </si>
  <si>
    <t>530428</t>
  </si>
  <si>
    <t>元江哈尼族彝族傣族自治县</t>
  </si>
  <si>
    <t xml:space="preserve">云南省, 玉溪市, 红塔区, , </t>
  </si>
  <si>
    <t xml:space="preserve">云南省, 玉溪市, 江川县, , </t>
  </si>
  <si>
    <t xml:space="preserve">云南省, 玉溪市, 澄江县, , </t>
  </si>
  <si>
    <t xml:space="preserve">云南省, 玉溪市, 通海县, , </t>
  </si>
  <si>
    <t xml:space="preserve">云南省, 玉溪市, 华宁县, , </t>
  </si>
  <si>
    <t xml:space="preserve">云南省, 玉溪市, 易门县, , </t>
  </si>
  <si>
    <t xml:space="preserve">云南省, 玉溪市, 峨山彝族自治县, , </t>
  </si>
  <si>
    <t xml:space="preserve">云南省, 玉溪市, 新平彝族傣族自治县, , </t>
  </si>
  <si>
    <t>云南省, 玉溪市, 元江, 红河街, 10号</t>
  </si>
  <si>
    <t xml:space="preserve"> 保山市</t>
  </si>
  <si>
    <t>530500</t>
  </si>
  <si>
    <t>云南省, 保山市, 隆阳区, 九龙路, 162号</t>
  </si>
  <si>
    <t>530502</t>
  </si>
  <si>
    <t>隆阳区</t>
  </si>
  <si>
    <t>530521</t>
  </si>
  <si>
    <t>施甸县</t>
  </si>
  <si>
    <t>530523</t>
  </si>
  <si>
    <t>龙陵县</t>
  </si>
  <si>
    <t>530524</t>
  </si>
  <si>
    <t>昌宁县</t>
  </si>
  <si>
    <t>530581</t>
  </si>
  <si>
    <t>腾冲市</t>
  </si>
  <si>
    <t xml:space="preserve">云南省, 保山市, 隆阳区, , </t>
  </si>
  <si>
    <t xml:space="preserve">云南省, 保山市, 施甸县, , </t>
  </si>
  <si>
    <t xml:space="preserve">云南省, 保山市, 龙陵县, , </t>
  </si>
  <si>
    <t xml:space="preserve">云南省, 保山市, 昌宁县, , </t>
  </si>
  <si>
    <t xml:space="preserve">云南省, 保山市, 腾冲县, , </t>
  </si>
  <si>
    <t xml:space="preserve"> 昭通市</t>
  </si>
  <si>
    <t>530600</t>
  </si>
  <si>
    <t>云南省, 昭通市, 昭阳区, 云兴街, 16</t>
  </si>
  <si>
    <t>530602</t>
  </si>
  <si>
    <t>昭阳区</t>
  </si>
  <si>
    <t>530621</t>
  </si>
  <si>
    <t>鲁甸县</t>
  </si>
  <si>
    <t>530622</t>
  </si>
  <si>
    <t>巧家县</t>
  </si>
  <si>
    <t>530623</t>
  </si>
  <si>
    <t>盐津县</t>
  </si>
  <si>
    <t>530624</t>
  </si>
  <si>
    <t>大关县</t>
  </si>
  <si>
    <t>530625</t>
  </si>
  <si>
    <t>永善县</t>
  </si>
  <si>
    <t>530626</t>
  </si>
  <si>
    <t>绥江县</t>
  </si>
  <si>
    <t>530627</t>
  </si>
  <si>
    <t>镇雄县</t>
  </si>
  <si>
    <t>530628</t>
  </si>
  <si>
    <t>彝良县</t>
  </si>
  <si>
    <t>530629</t>
  </si>
  <si>
    <t>威信县</t>
  </si>
  <si>
    <t>530630</t>
  </si>
  <si>
    <t>水富县</t>
  </si>
  <si>
    <t xml:space="preserve">云南省, 昭通市, 昭阳区, , </t>
  </si>
  <si>
    <t xml:space="preserve">云南省, 昭通市, 鲁甸县, , </t>
  </si>
  <si>
    <t xml:space="preserve">云南省, 昭通市, 巧家县, , </t>
  </si>
  <si>
    <t xml:space="preserve">云南省, 昭通市, 盐津县, , </t>
  </si>
  <si>
    <t xml:space="preserve">云南省, 昭通市, 大关县, , </t>
  </si>
  <si>
    <t xml:space="preserve">云南省, 昭通市, 永善县, , </t>
  </si>
  <si>
    <t xml:space="preserve">云南省, 昭通市, 绥江县, , </t>
  </si>
  <si>
    <t xml:space="preserve">云南省, 昭通市, 镇雄县, , </t>
  </si>
  <si>
    <t xml:space="preserve">云南省, 昭通市, 彝良县, , </t>
  </si>
  <si>
    <t xml:space="preserve">云南省, 昭通市, 威信县, , </t>
  </si>
  <si>
    <t xml:space="preserve">云南省, 昭通市, 水富县, , </t>
  </si>
  <si>
    <t xml:space="preserve"> 丽江市</t>
  </si>
  <si>
    <t>530700</t>
  </si>
  <si>
    <t>云南省, 丽江市, 古城区, 香格里大道, 1078</t>
  </si>
  <si>
    <t>530702</t>
  </si>
  <si>
    <t>古城区</t>
  </si>
  <si>
    <t>530721</t>
  </si>
  <si>
    <t>玉龙纳西族自治县</t>
  </si>
  <si>
    <t>530722</t>
  </si>
  <si>
    <t>永胜县</t>
  </si>
  <si>
    <t>530723</t>
  </si>
  <si>
    <t>华坪县</t>
  </si>
  <si>
    <t>530724</t>
  </si>
  <si>
    <t>宁蒗彝族自治县</t>
  </si>
  <si>
    <t xml:space="preserve">云南省, 丽江市, 古城区, , </t>
  </si>
  <si>
    <t xml:space="preserve">云南省, 迪庆藏族自治州, 香格里拉县, , </t>
  </si>
  <si>
    <t xml:space="preserve">云南省, 丽江市, 永胜县, , </t>
  </si>
  <si>
    <t xml:space="preserve">云南省, 丽江市, 华坪县, , </t>
  </si>
  <si>
    <t xml:space="preserve">云南省, 丽江市, 宁蒗彝族自治县, , </t>
  </si>
  <si>
    <t xml:space="preserve"> 普洱市</t>
  </si>
  <si>
    <t>530800</t>
  </si>
  <si>
    <t>云南省, 普洱市, 思茅区, 商业街, 68号</t>
  </si>
  <si>
    <t>530802</t>
  </si>
  <si>
    <t>思茅区</t>
  </si>
  <si>
    <t>530821</t>
  </si>
  <si>
    <t>宁洱哈尼族彝族自治县</t>
  </si>
  <si>
    <t>530822</t>
  </si>
  <si>
    <t>墨江哈尼族自治县</t>
  </si>
  <si>
    <t>530823</t>
  </si>
  <si>
    <t>景东彝族自治县</t>
  </si>
  <si>
    <t>530824</t>
  </si>
  <si>
    <t>景谷傣族彝族自治县</t>
  </si>
  <si>
    <t>530825</t>
  </si>
  <si>
    <t>镇沅彝族哈尼族拉祜族自治县</t>
  </si>
  <si>
    <t>530826</t>
  </si>
  <si>
    <t>江城哈尼族彝族自治县</t>
  </si>
  <si>
    <t>530827</t>
  </si>
  <si>
    <t>孟连傣族拉祜族佤族自治县</t>
  </si>
  <si>
    <t>530828</t>
  </si>
  <si>
    <t>澜沧拉祜族自治县</t>
  </si>
  <si>
    <t>530829</t>
  </si>
  <si>
    <t>西盟佤族自治县</t>
  </si>
  <si>
    <t xml:space="preserve">云南省, 普洱市, 思茅区, , </t>
  </si>
  <si>
    <t xml:space="preserve">云南省, 普洱市, 宁洱哈尼族彝族自治县, , </t>
  </si>
  <si>
    <t xml:space="preserve">云南省, 普洱市, 墨江哈尼族自治县, , </t>
  </si>
  <si>
    <t xml:space="preserve">云南省, 普洱市, 景东彝族自治县, , </t>
  </si>
  <si>
    <t xml:space="preserve">云南省, 普洱市, 景谷傣族彝族自治县, , </t>
  </si>
  <si>
    <t>云南省, 普洱市, 镇沅, 人民路, 9号</t>
  </si>
  <si>
    <t xml:space="preserve">云南省, 普洱市, 江城哈尼族彝族自治县, , </t>
  </si>
  <si>
    <t xml:space="preserve">云南省, 普洱市, 孟连, 芒畔路, </t>
  </si>
  <si>
    <t xml:space="preserve">云南省, 普洱市, 澜沧拉祜族自治县, , </t>
  </si>
  <si>
    <t xml:space="preserve">云南省, 普洱市, 西盟佤族自治县, , </t>
  </si>
  <si>
    <t xml:space="preserve"> 临沧市</t>
  </si>
  <si>
    <t>530900</t>
  </si>
  <si>
    <t>云南省, 临沧市, 临翔区, 西大街, 121</t>
  </si>
  <si>
    <t>530902</t>
  </si>
  <si>
    <t>临翔区</t>
  </si>
  <si>
    <t>530921</t>
  </si>
  <si>
    <t>凤庆县</t>
  </si>
  <si>
    <t>530922</t>
  </si>
  <si>
    <t>云县</t>
  </si>
  <si>
    <t>530923</t>
  </si>
  <si>
    <t>永德县</t>
  </si>
  <si>
    <t>530924</t>
  </si>
  <si>
    <t>镇康县</t>
  </si>
  <si>
    <t>530925</t>
  </si>
  <si>
    <t>双江拉祜族佤族布朗族傣族自治县</t>
  </si>
  <si>
    <t>530926</t>
  </si>
  <si>
    <t>耿马傣族佤族自治县</t>
  </si>
  <si>
    <t>530927</t>
  </si>
  <si>
    <t>沧源佤族自治县</t>
  </si>
  <si>
    <t xml:space="preserve">云南省, 临沧市, 临翔区, , </t>
  </si>
  <si>
    <t xml:space="preserve">云南省, 临沧市, 凤庆县, , </t>
  </si>
  <si>
    <t xml:space="preserve">云南省, 临沧市, 云县, , </t>
  </si>
  <si>
    <t xml:space="preserve">云南省, 临沧市, 永德县, , </t>
  </si>
  <si>
    <t xml:space="preserve">云南省, 临沧市, 镇康县, , </t>
  </si>
  <si>
    <t xml:space="preserve">云南省, 临沧市, 双江, 邦迈路, </t>
  </si>
  <si>
    <t xml:space="preserve">云南省, 临沧市, 耿马傣族佤族自治县, , </t>
  </si>
  <si>
    <t xml:space="preserve">云南省, 临沧市, 沧源佤族自治县, , </t>
  </si>
  <si>
    <t xml:space="preserve"> 楚雄彝族自治州</t>
  </si>
  <si>
    <t>532300</t>
  </si>
  <si>
    <t xml:space="preserve">云南省, 楚雄彝族自治州, 楚雄市, 德运东路, </t>
  </si>
  <si>
    <t>532301</t>
  </si>
  <si>
    <t>楚雄市</t>
  </si>
  <si>
    <t>532322</t>
  </si>
  <si>
    <t>双柏县</t>
  </si>
  <si>
    <t>532323</t>
  </si>
  <si>
    <t>牟定县</t>
  </si>
  <si>
    <t>532324</t>
  </si>
  <si>
    <t>南华县</t>
  </si>
  <si>
    <t>532325</t>
  </si>
  <si>
    <t>姚安县</t>
  </si>
  <si>
    <t>532326</t>
  </si>
  <si>
    <t>大姚县</t>
  </si>
  <si>
    <t>532327</t>
  </si>
  <si>
    <t>永仁县</t>
  </si>
  <si>
    <t>532328</t>
  </si>
  <si>
    <t>元谋县</t>
  </si>
  <si>
    <t>532329</t>
  </si>
  <si>
    <t>武定县</t>
  </si>
  <si>
    <t>532331</t>
  </si>
  <si>
    <t>禄丰县</t>
  </si>
  <si>
    <t xml:space="preserve">云南省, 楚雄彝族自治州, 双柏县, , </t>
  </si>
  <si>
    <t xml:space="preserve">云南省, 楚雄彝族自治州, 牟定县, , </t>
  </si>
  <si>
    <t xml:space="preserve">云南省, 楚雄彝族自治州, 南华县, , </t>
  </si>
  <si>
    <t xml:space="preserve">云南省, 楚雄彝族自治州, 姚安县, 上沈线, </t>
  </si>
  <si>
    <t xml:space="preserve">云南省, 楚雄彝族自治州, 大姚县, , </t>
  </si>
  <si>
    <t xml:space="preserve">云南省, 楚雄彝族自治州, 永仁县, 山王庙线, </t>
  </si>
  <si>
    <t xml:space="preserve">云南省, 楚雄彝族自治州, 元谋县, , </t>
  </si>
  <si>
    <t xml:space="preserve">云南省, 楚雄彝族自治州, 武定县, , </t>
  </si>
  <si>
    <t xml:space="preserve">云南省, 楚雄彝族自治州, 禄丰县, , </t>
  </si>
  <si>
    <t xml:space="preserve"> 红河哈尼族彝族自治州</t>
  </si>
  <si>
    <t>532500</t>
  </si>
  <si>
    <t>云南省, 红河哈尼族彝族自治州, 蒙自市, 永桢西路, 5号</t>
  </si>
  <si>
    <t>532501</t>
  </si>
  <si>
    <t>个旧市</t>
  </si>
  <si>
    <t>532502</t>
  </si>
  <si>
    <t>开远市</t>
  </si>
  <si>
    <t>532503</t>
  </si>
  <si>
    <t>蒙自市</t>
  </si>
  <si>
    <t>532504</t>
  </si>
  <si>
    <t>弥勒市</t>
  </si>
  <si>
    <t>532523</t>
  </si>
  <si>
    <t>屏边苗族自治县</t>
  </si>
  <si>
    <t>532524</t>
  </si>
  <si>
    <t>建水县</t>
  </si>
  <si>
    <t>532525</t>
  </si>
  <si>
    <t>石屏县</t>
  </si>
  <si>
    <t>532527</t>
  </si>
  <si>
    <t>泸西县</t>
  </si>
  <si>
    <t>532528</t>
  </si>
  <si>
    <t>元阳县</t>
  </si>
  <si>
    <t>532529</t>
  </si>
  <si>
    <t>红河县</t>
  </si>
  <si>
    <t>532530</t>
  </si>
  <si>
    <t>金平苗族瑶族傣族自治县</t>
  </si>
  <si>
    <t>532531</t>
  </si>
  <si>
    <t>绿春县</t>
  </si>
  <si>
    <t>532532</t>
  </si>
  <si>
    <t>河口瑶族自治县</t>
  </si>
  <si>
    <t xml:space="preserve">云南省, 红河哈尼族彝族自治州, 蒙自市, , </t>
  </si>
  <si>
    <t xml:space="preserve">云南省, 红河哈尼族彝族自治州, 弥勒县, , </t>
  </si>
  <si>
    <t xml:space="preserve">云南省, 红河哈尼族彝族自治州, 屏边苗族自治县, , </t>
  </si>
  <si>
    <t xml:space="preserve">云南省, 红河哈尼族彝族自治州, 建水县, , </t>
  </si>
  <si>
    <t xml:space="preserve">云南省, 红河哈尼族彝族自治州, 石屏县, , </t>
  </si>
  <si>
    <t xml:space="preserve">云南省, 红河哈尼族彝族自治州, 泸西县, 迎宾路, </t>
  </si>
  <si>
    <t xml:space="preserve">云南省, 红河哈尼族彝族自治州, 元阳县, Y029(新陈公路), </t>
  </si>
  <si>
    <t xml:space="preserve">云南省, 红河哈尼族彝族自治州, 红河县, , </t>
  </si>
  <si>
    <t xml:space="preserve">云南省, 红河哈尼族彝族自治州, 金平苗族瑶族傣族自治县, , </t>
  </si>
  <si>
    <t xml:space="preserve">云南省, 红河哈尼族彝族自治州, 绿春县, , </t>
  </si>
  <si>
    <t xml:space="preserve">云南省, 红河哈尼族彝族自治州, 河口瑶族自治县, , </t>
  </si>
  <si>
    <t xml:space="preserve"> 文山壮族苗族自治州</t>
  </si>
  <si>
    <t>532600</t>
  </si>
  <si>
    <t>云南省, 文山壮族苗族自治州, 文山市, 秀峰路, 4</t>
  </si>
  <si>
    <t>532601</t>
  </si>
  <si>
    <t>文山市</t>
  </si>
  <si>
    <t>532622</t>
  </si>
  <si>
    <t>砚山县</t>
  </si>
  <si>
    <t>532623</t>
  </si>
  <si>
    <t>西畴县</t>
  </si>
  <si>
    <t>532624</t>
  </si>
  <si>
    <t>麻栗坡县</t>
  </si>
  <si>
    <t>532625</t>
  </si>
  <si>
    <t>马关县</t>
  </si>
  <si>
    <t>532626</t>
  </si>
  <si>
    <t>丘北县</t>
  </si>
  <si>
    <t>532627</t>
  </si>
  <si>
    <t>广南县</t>
  </si>
  <si>
    <t>532628</t>
  </si>
  <si>
    <t>富宁县</t>
  </si>
  <si>
    <t xml:space="preserve">云南省, 文山壮族苗族自治州, 文山市, , </t>
  </si>
  <si>
    <t xml:space="preserve">云南省, 文山壮族苗族自治州, 砚山县, , </t>
  </si>
  <si>
    <t xml:space="preserve">云南省, 文山壮族苗族自治州, 西畴县, , </t>
  </si>
  <si>
    <t xml:space="preserve">云南省, 文山壮族苗族自治州, 麻栗坡县, 陈茅段, </t>
  </si>
  <si>
    <t xml:space="preserve">云南省, 文山壮族苗族自治州, 丘北县, , </t>
  </si>
  <si>
    <t xml:space="preserve">云南省, 文山壮族苗族自治州, 富宁县, , </t>
  </si>
  <si>
    <t xml:space="preserve"> 西双版纳傣族自治州</t>
  </si>
  <si>
    <t>532800</t>
  </si>
  <si>
    <t>云南省, 西双版纳傣族自治州, 景洪市, 景德路, 21</t>
  </si>
  <si>
    <t>532801</t>
  </si>
  <si>
    <t>景洪市</t>
  </si>
  <si>
    <t>532822</t>
  </si>
  <si>
    <t>勐海县</t>
  </si>
  <si>
    <t>532823</t>
  </si>
  <si>
    <t>勐腊县</t>
  </si>
  <si>
    <t xml:space="preserve">云南省, 西双版纳傣族自治州, 勐海县, , </t>
  </si>
  <si>
    <t xml:space="preserve">云南省, 西双版纳傣族自治州, 勐腊县, , </t>
  </si>
  <si>
    <t xml:space="preserve"> 大理白族自治州</t>
  </si>
  <si>
    <t>532900</t>
  </si>
  <si>
    <t>云南省, 大理白族自治州, 大理市, 天宝街, 7</t>
  </si>
  <si>
    <t>532901</t>
  </si>
  <si>
    <t>大理市</t>
  </si>
  <si>
    <t>532922</t>
  </si>
  <si>
    <t>漾濞彝族自治县</t>
  </si>
  <si>
    <t>532923</t>
  </si>
  <si>
    <t>祥云县</t>
  </si>
  <si>
    <t>532924</t>
  </si>
  <si>
    <t>宾川县</t>
  </si>
  <si>
    <t>532925</t>
  </si>
  <si>
    <t>弥渡县</t>
  </si>
  <si>
    <t>532926</t>
  </si>
  <si>
    <t>南涧彝族自治县</t>
  </si>
  <si>
    <t>532927</t>
  </si>
  <si>
    <t>巍山彝族回族自治县</t>
  </si>
  <si>
    <t>532928</t>
  </si>
  <si>
    <t>永平县</t>
  </si>
  <si>
    <t>532929</t>
  </si>
  <si>
    <t>云龙县</t>
  </si>
  <si>
    <t>532930</t>
  </si>
  <si>
    <t>洱源县</t>
  </si>
  <si>
    <t>532931</t>
  </si>
  <si>
    <t>剑川县</t>
  </si>
  <si>
    <t>532932</t>
  </si>
  <si>
    <t>鹤庆县</t>
  </si>
  <si>
    <t xml:space="preserve">云南省, 大理白族自治州, 大理市, G320(沪瑞线), </t>
  </si>
  <si>
    <t xml:space="preserve">云南省, 大理白族自治州, 漾濞彝族自治县, , </t>
  </si>
  <si>
    <t xml:space="preserve">云南省, 大理白族自治州, 祥云县, 周余公路, </t>
  </si>
  <si>
    <t xml:space="preserve">云南省, 大理白族自治州, 宾川县, , </t>
  </si>
  <si>
    <t xml:space="preserve">云南省, 大理白族自治州, 弥渡县, , </t>
  </si>
  <si>
    <t xml:space="preserve">云南省, 大理白族自治州, 南涧彝族自治县, , </t>
  </si>
  <si>
    <t xml:space="preserve">云南省, 大理白族自治州, 巍山彝族回族自治县, 五里庄路, </t>
  </si>
  <si>
    <t xml:space="preserve">云南省, 大理白族自治州, 永平县, , </t>
  </si>
  <si>
    <t xml:space="preserve">云南省, 大理白族自治州, 云龙县, , </t>
  </si>
  <si>
    <t xml:space="preserve">云南省, 大理白族自治州, 洱源县, , </t>
  </si>
  <si>
    <t xml:space="preserve">云南省, 大理白族自治州, 剑川县, , </t>
  </si>
  <si>
    <t xml:space="preserve">云南省, 大理白族自治州, 鹤庆县, , </t>
  </si>
  <si>
    <t xml:space="preserve"> 德宏傣族景颇族自治州</t>
  </si>
  <si>
    <t>533100</t>
  </si>
  <si>
    <t>云南省, 德宏傣族景颇族自治州, 芒市, 团结大街, 125号</t>
  </si>
  <si>
    <t>瑞丽市</t>
  </si>
  <si>
    <t>533103</t>
  </si>
  <si>
    <t>芒市</t>
  </si>
  <si>
    <t>533122</t>
  </si>
  <si>
    <t>梁河县</t>
  </si>
  <si>
    <t>533123</t>
  </si>
  <si>
    <t>盈江县</t>
  </si>
  <si>
    <t>533124</t>
  </si>
  <si>
    <t>陇川县</t>
  </si>
  <si>
    <t>533102</t>
  </si>
  <si>
    <t xml:space="preserve">云南省, 德宏傣族景颇族自治州, 梁河县, , </t>
  </si>
  <si>
    <t>云南省, 德宏傣族景颇族自治州, 盈江县, 勐腊路, 209-1</t>
  </si>
  <si>
    <t xml:space="preserve">云南省, 德宏傣族景颇族自治州, 陇川县, , </t>
  </si>
  <si>
    <t xml:space="preserve"> 怒江傈僳族自治州</t>
  </si>
  <si>
    <t>533300</t>
  </si>
  <si>
    <t>云南省, 怒江傈僳族自治州, 泸水县, 穿城路, 306</t>
  </si>
  <si>
    <t>533301</t>
  </si>
  <si>
    <t>泸水市</t>
  </si>
  <si>
    <t>533323</t>
  </si>
  <si>
    <t>福贡县</t>
  </si>
  <si>
    <t>533324</t>
  </si>
  <si>
    <t>贡山独龙族怒族自治县</t>
  </si>
  <si>
    <t>533325</t>
  </si>
  <si>
    <t>兰坪白族普米族自治县</t>
  </si>
  <si>
    <t xml:space="preserve">云南省, 怒江傈僳族自治州, 泸水县, , </t>
  </si>
  <si>
    <t xml:space="preserve">云南省, 怒江傈僳族自治州, 福贡县, , </t>
  </si>
  <si>
    <t xml:space="preserve">云南省, 怒江傈僳族自治州, 兰坪白族普米族自治县, , </t>
  </si>
  <si>
    <t xml:space="preserve"> 迪庆藏族自治州</t>
  </si>
  <si>
    <t>533400</t>
  </si>
  <si>
    <t>云南省, 迪庆藏族自治州, 香格里拉县, 东旺路, 77号</t>
  </si>
  <si>
    <t>533401</t>
  </si>
  <si>
    <t>香格里拉市</t>
  </si>
  <si>
    <t>533422</t>
  </si>
  <si>
    <t>德钦县</t>
  </si>
  <si>
    <t>533423</t>
  </si>
  <si>
    <t>维西傈僳族自治县</t>
  </si>
  <si>
    <t xml:space="preserve">云南省, 迪庆藏族自治州, 德钦县, , </t>
  </si>
  <si>
    <t xml:space="preserve">云南省, 迪庆藏族自治州, 维西傈僳族自治县, , </t>
  </si>
  <si>
    <t>西藏自治区</t>
  </si>
  <si>
    <t xml:space="preserve"> 拉萨市</t>
  </si>
  <si>
    <t>540000</t>
  </si>
  <si>
    <t>540100</t>
  </si>
  <si>
    <t xml:space="preserve">西藏自治区, 那曲地区, 申扎县, , </t>
  </si>
  <si>
    <t xml:space="preserve">西藏自治区, 拉萨市, 城关区, , </t>
  </si>
  <si>
    <t>540102</t>
  </si>
  <si>
    <t>城关区</t>
  </si>
  <si>
    <t>540103</t>
  </si>
  <si>
    <t>堆龙德庆区</t>
  </si>
  <si>
    <t>540121</t>
  </si>
  <si>
    <t>林周县</t>
  </si>
  <si>
    <t>540122</t>
  </si>
  <si>
    <t>当雄县</t>
  </si>
  <si>
    <t>540123</t>
  </si>
  <si>
    <t>尼木县</t>
  </si>
  <si>
    <t>540124</t>
  </si>
  <si>
    <t>曲水县</t>
  </si>
  <si>
    <t>540126</t>
  </si>
  <si>
    <t>达孜县</t>
  </si>
  <si>
    <t>540127</t>
  </si>
  <si>
    <t>墨竹工卡县</t>
  </si>
  <si>
    <t xml:space="preserve">西藏自治区, 拉萨市, 堆龙德庆县, , </t>
  </si>
  <si>
    <t xml:space="preserve">西藏自治区, 拉萨市, 林周县, , </t>
  </si>
  <si>
    <t xml:space="preserve">西藏自治区, 拉萨市, 当雄县, , </t>
  </si>
  <si>
    <t xml:space="preserve">西藏自治区, 拉萨市, 尼木县, , </t>
  </si>
  <si>
    <t xml:space="preserve">西藏自治区, 拉萨市, 曲水县, , </t>
  </si>
  <si>
    <t xml:space="preserve">西藏自治区, 拉萨市, 达孜县, , </t>
  </si>
  <si>
    <t xml:space="preserve">西藏自治区, 拉萨市, 墨竹工卡县, , </t>
  </si>
  <si>
    <t>540200</t>
  </si>
  <si>
    <t xml:space="preserve"> 日喀则市</t>
  </si>
  <si>
    <t xml:space="preserve">西藏自治区, 日喀则地区, 日喀则市, , </t>
  </si>
  <si>
    <t>540202</t>
  </si>
  <si>
    <t>桑珠孜区</t>
  </si>
  <si>
    <t>540221</t>
  </si>
  <si>
    <t>南木林县</t>
  </si>
  <si>
    <t>540222</t>
  </si>
  <si>
    <t>江孜县</t>
  </si>
  <si>
    <t>540223</t>
  </si>
  <si>
    <t>定日县</t>
  </si>
  <si>
    <t>540224</t>
  </si>
  <si>
    <t>萨迦县</t>
  </si>
  <si>
    <t>540225</t>
  </si>
  <si>
    <t>拉孜县</t>
  </si>
  <si>
    <t>540226</t>
  </si>
  <si>
    <t>昂仁县</t>
  </si>
  <si>
    <t>540227</t>
  </si>
  <si>
    <t>谢通门县</t>
  </si>
  <si>
    <t>540228</t>
  </si>
  <si>
    <t>白朗县</t>
  </si>
  <si>
    <t>540229</t>
  </si>
  <si>
    <t>仁布县</t>
  </si>
  <si>
    <t>540230</t>
  </si>
  <si>
    <t>康马县</t>
  </si>
  <si>
    <t>540231</t>
  </si>
  <si>
    <t>定结县</t>
  </si>
  <si>
    <t>540232</t>
  </si>
  <si>
    <t>仲巴县</t>
  </si>
  <si>
    <t>540233</t>
  </si>
  <si>
    <t>亚东县</t>
  </si>
  <si>
    <t>540234</t>
  </si>
  <si>
    <t>吉隆县</t>
  </si>
  <si>
    <t>540235</t>
  </si>
  <si>
    <t>聂拉木县</t>
  </si>
  <si>
    <t>540236</t>
  </si>
  <si>
    <t>萨嘎县</t>
  </si>
  <si>
    <t>540237</t>
  </si>
  <si>
    <t>岗巴县</t>
  </si>
  <si>
    <t xml:space="preserve">西藏自治区, 日喀则地区, 白朗县, , </t>
  </si>
  <si>
    <t xml:space="preserve">西藏自治区, 日喀则地区, 仁布县, , </t>
  </si>
  <si>
    <t xml:space="preserve"> 昌都市</t>
    <phoneticPr fontId="5" type="noConversion"/>
  </si>
  <si>
    <t>540302</t>
  </si>
  <si>
    <t>卡若区</t>
  </si>
  <si>
    <t>540321</t>
  </si>
  <si>
    <t>江达县</t>
  </si>
  <si>
    <t>540322</t>
  </si>
  <si>
    <t>贡觉县</t>
  </si>
  <si>
    <t>540323</t>
  </si>
  <si>
    <t>类乌齐县</t>
  </si>
  <si>
    <t>540324</t>
  </si>
  <si>
    <t>丁青县</t>
  </si>
  <si>
    <t>540325</t>
  </si>
  <si>
    <t>察雅县</t>
  </si>
  <si>
    <t>540326</t>
  </si>
  <si>
    <t>八宿县</t>
  </si>
  <si>
    <t>540327</t>
  </si>
  <si>
    <t>左贡县</t>
  </si>
  <si>
    <t>540328</t>
  </si>
  <si>
    <t>芒康县</t>
  </si>
  <si>
    <t>540329</t>
  </si>
  <si>
    <t>洛隆县</t>
  </si>
  <si>
    <t>540330</t>
  </si>
  <si>
    <t>边坝县</t>
  </si>
  <si>
    <t>540300</t>
  </si>
  <si>
    <t xml:space="preserve">西藏自治区, 昌都地区, 昌都县, , </t>
  </si>
  <si>
    <t xml:space="preserve">西藏自治区, 昌都地区, 江达县, , </t>
  </si>
  <si>
    <t xml:space="preserve">西藏自治区, 昌都地区, 贡觉县, , </t>
  </si>
  <si>
    <t xml:space="preserve">西藏自治区, 昌都地区, 类乌齐县, , </t>
  </si>
  <si>
    <t xml:space="preserve">西藏自治区, 昌都地区, 丁青县, , </t>
  </si>
  <si>
    <t xml:space="preserve">西藏自治区, 昌都地区, 察雅县, , </t>
  </si>
  <si>
    <t xml:space="preserve">西藏自治区, 昌都地区, 八宿县, , </t>
  </si>
  <si>
    <t xml:space="preserve">西藏自治区, 昌都地区, 左贡县, , </t>
  </si>
  <si>
    <t xml:space="preserve">西藏自治区, 昌都地区, 芒康县, , </t>
  </si>
  <si>
    <t xml:space="preserve">西藏自治区, 昌都地区, 洛隆县, , </t>
  </si>
  <si>
    <t xml:space="preserve">西藏自治区, 昌都地区, 边坝县, , </t>
  </si>
  <si>
    <t xml:space="preserve"> 林芝市</t>
    <phoneticPr fontId="5" type="noConversion"/>
  </si>
  <si>
    <t xml:space="preserve">西藏自治区, 林芝地区, 墨脱县, , </t>
  </si>
  <si>
    <t>540402</t>
  </si>
  <si>
    <t>巴宜区</t>
  </si>
  <si>
    <t>540421</t>
  </si>
  <si>
    <t>工布江达县</t>
  </si>
  <si>
    <t>540422</t>
  </si>
  <si>
    <t>米林县</t>
  </si>
  <si>
    <t>540423</t>
  </si>
  <si>
    <t>墨脱县</t>
  </si>
  <si>
    <t>540424</t>
  </si>
  <si>
    <t>波密县</t>
  </si>
  <si>
    <t>540425</t>
  </si>
  <si>
    <t>察隅县</t>
  </si>
  <si>
    <t>540426</t>
  </si>
  <si>
    <t>朗县</t>
  </si>
  <si>
    <t xml:space="preserve">西藏自治区, 林芝地区, 林芝县, , </t>
  </si>
  <si>
    <t xml:space="preserve">西藏自治区, 林芝地区, 工布江达县, , </t>
  </si>
  <si>
    <t xml:space="preserve">西藏自治区, 林芝地区, 米林县, , </t>
  </si>
  <si>
    <t xml:space="preserve">西藏自治区, 林芝地区, 波密县, , </t>
  </si>
  <si>
    <t xml:space="preserve">西藏自治区, 林芝地区, 察隅县, , </t>
  </si>
  <si>
    <t xml:space="preserve">西藏自治区, 林芝地区, 朗县, , </t>
  </si>
  <si>
    <t xml:space="preserve"> 山南市</t>
    <phoneticPr fontId="5" type="noConversion"/>
  </si>
  <si>
    <t>540500</t>
  </si>
  <si>
    <t xml:space="preserve">西藏自治区, 山南地区, 隆子县, , </t>
  </si>
  <si>
    <t>540502</t>
  </si>
  <si>
    <t>乃东区</t>
  </si>
  <si>
    <t>540521</t>
  </si>
  <si>
    <t>扎囊县</t>
  </si>
  <si>
    <t>540522</t>
  </si>
  <si>
    <t>贡嘎县</t>
  </si>
  <si>
    <t>540523</t>
  </si>
  <si>
    <t>桑日县</t>
  </si>
  <si>
    <t>540524</t>
  </si>
  <si>
    <t>琼结县</t>
  </si>
  <si>
    <t>540525</t>
  </si>
  <si>
    <t>曲松县</t>
  </si>
  <si>
    <t>540526</t>
  </si>
  <si>
    <t>措美县</t>
  </si>
  <si>
    <t>540527</t>
  </si>
  <si>
    <t>洛扎县</t>
  </si>
  <si>
    <t>540528</t>
  </si>
  <si>
    <t>加查县</t>
  </si>
  <si>
    <t>540529</t>
  </si>
  <si>
    <t>隆子县</t>
  </si>
  <si>
    <t>540530</t>
  </si>
  <si>
    <t>错那县</t>
  </si>
  <si>
    <t>540531</t>
  </si>
  <si>
    <t>浪卡子县</t>
  </si>
  <si>
    <t xml:space="preserve">西藏自治区, 山南地区, 乃东县, , </t>
  </si>
  <si>
    <t xml:space="preserve">西藏自治区, 山南地区, 扎囊县, , </t>
  </si>
  <si>
    <t xml:space="preserve">西藏自治区, 山南地区, 贡嘎县, , </t>
  </si>
  <si>
    <t xml:space="preserve">西藏自治区, 山南地区, 桑日县, , </t>
  </si>
  <si>
    <t xml:space="preserve">西藏自治区, 山南地区, 琼结县, , </t>
  </si>
  <si>
    <t xml:space="preserve">西藏自治区, 山南地区, 曲松县, , </t>
  </si>
  <si>
    <t xml:space="preserve">西藏自治区, 山南地区, 措美县, , </t>
  </si>
  <si>
    <t xml:space="preserve">西藏自治区, 山南地区, 洛扎县, , </t>
  </si>
  <si>
    <t xml:space="preserve">西藏自治区, 山南地区, 加查县, , </t>
  </si>
  <si>
    <t xml:space="preserve">西藏自治区, 山南地区, 错那县, , </t>
  </si>
  <si>
    <t xml:space="preserve">西藏自治区, 山南地区, 浪卡子县, , </t>
  </si>
  <si>
    <t>542400</t>
  </si>
  <si>
    <t>西藏自治区, 那曲地区, 那曲县, 浙江中路, 30</t>
  </si>
  <si>
    <t xml:space="preserve"> 那曲市</t>
    <phoneticPr fontId="5" type="noConversion"/>
  </si>
  <si>
    <t>542421</t>
  </si>
  <si>
    <t>那曲县</t>
  </si>
  <si>
    <t>542422</t>
  </si>
  <si>
    <t>嘉黎县</t>
  </si>
  <si>
    <t>542423</t>
  </si>
  <si>
    <t>比如县</t>
  </si>
  <si>
    <t>542424</t>
  </si>
  <si>
    <t>聂荣县</t>
  </si>
  <si>
    <t>542425</t>
  </si>
  <si>
    <t>安多县</t>
  </si>
  <si>
    <t>542426</t>
  </si>
  <si>
    <t>申扎县</t>
  </si>
  <si>
    <t>542427</t>
  </si>
  <si>
    <t>索县</t>
  </si>
  <si>
    <t>542428</t>
  </si>
  <si>
    <t>班戈县</t>
  </si>
  <si>
    <t>542429</t>
  </si>
  <si>
    <t>巴青县</t>
  </si>
  <si>
    <t>542430</t>
  </si>
  <si>
    <t>尼玛县</t>
  </si>
  <si>
    <t>542431</t>
  </si>
  <si>
    <t>双湖县</t>
  </si>
  <si>
    <t xml:space="preserve">西藏自治区, 那曲地区, 那曲县, , </t>
  </si>
  <si>
    <t xml:space="preserve">西藏自治区, 那曲地区, 嘉黎县, , </t>
  </si>
  <si>
    <t xml:space="preserve">西藏自治区, 那曲地区, 比如县, , </t>
  </si>
  <si>
    <t xml:space="preserve">西藏自治区, 那曲地区, 聂荣县, , </t>
  </si>
  <si>
    <t xml:space="preserve">青海省, 海西蒙古族藏族自治州, 格尔木市, , </t>
  </si>
  <si>
    <t xml:space="preserve">西藏自治区, 那曲地区, 索县, , </t>
  </si>
  <si>
    <t xml:space="preserve">西藏自治区, 那曲地区, 班戈县, , </t>
  </si>
  <si>
    <t xml:space="preserve">西藏自治区, 那曲地区, 巴青县, , </t>
  </si>
  <si>
    <t xml:space="preserve">西藏自治区, 那曲地区, 尼玛县, , </t>
  </si>
  <si>
    <t xml:space="preserve">西藏自治区, 阿里地区, 普兰县, , </t>
  </si>
  <si>
    <t xml:space="preserve">西藏自治区, 阿里地区, 札达县, , </t>
  </si>
  <si>
    <t xml:space="preserve">西藏自治区, 阿里地区, 噶尔县, , </t>
  </si>
  <si>
    <t xml:space="preserve">西藏自治区, 阿里地区, 日土县, , </t>
  </si>
  <si>
    <t xml:space="preserve">西藏自治区, 阿里地区, 革吉县, , </t>
  </si>
  <si>
    <t xml:space="preserve">西藏自治区, 阿里地区, 改则县, , </t>
  </si>
  <si>
    <t xml:space="preserve">西藏自治区, 阿里地区, 措勤县, , </t>
  </si>
  <si>
    <t xml:space="preserve"> 阿里市</t>
    <phoneticPr fontId="5" type="noConversion"/>
  </si>
  <si>
    <t>542500</t>
  </si>
  <si>
    <t>542521</t>
  </si>
  <si>
    <t>普兰县</t>
  </si>
  <si>
    <t>542522</t>
  </si>
  <si>
    <t>札达县</t>
  </si>
  <si>
    <t>542523</t>
  </si>
  <si>
    <t>噶尔县</t>
  </si>
  <si>
    <t>542524</t>
  </si>
  <si>
    <t>日土县</t>
  </si>
  <si>
    <t>542525</t>
  </si>
  <si>
    <t>革吉县</t>
  </si>
  <si>
    <t>542526</t>
  </si>
  <si>
    <t>改则县</t>
  </si>
  <si>
    <t>542527</t>
  </si>
  <si>
    <t>措勤县</t>
  </si>
  <si>
    <t>陕西省</t>
  </si>
  <si>
    <t xml:space="preserve"> 西安市</t>
  </si>
  <si>
    <t>610000</t>
  </si>
  <si>
    <t>610100</t>
  </si>
  <si>
    <t xml:space="preserve">陕西省, 延安市, 洛川县, , </t>
  </si>
  <si>
    <t>陕西省, 西安市, 莲湖区, 青年路, 103号</t>
  </si>
  <si>
    <t>610102</t>
  </si>
  <si>
    <t>610103</t>
  </si>
  <si>
    <t>碑林区</t>
  </si>
  <si>
    <t>610104</t>
  </si>
  <si>
    <t>莲湖区</t>
  </si>
  <si>
    <t>610111</t>
  </si>
  <si>
    <t>灞桥区</t>
  </si>
  <si>
    <t>610112</t>
  </si>
  <si>
    <t>未央区</t>
  </si>
  <si>
    <t>610113</t>
  </si>
  <si>
    <t>雁塔区</t>
  </si>
  <si>
    <t>610114</t>
  </si>
  <si>
    <t>阎良区</t>
  </si>
  <si>
    <t>610115</t>
  </si>
  <si>
    <t>临潼区</t>
  </si>
  <si>
    <t>610116</t>
  </si>
  <si>
    <t>610117</t>
  </si>
  <si>
    <t>高陵区</t>
  </si>
  <si>
    <t>610122</t>
  </si>
  <si>
    <t>蓝田县</t>
  </si>
  <si>
    <t>610124</t>
  </si>
  <si>
    <t>周至县</t>
  </si>
  <si>
    <t>610125</t>
  </si>
  <si>
    <t>户县</t>
  </si>
  <si>
    <t xml:space="preserve">陕西省, 西安市, 碑林区, 新庆巷, </t>
  </si>
  <si>
    <t>陕西省, 西安市, 碑林区, 长胜街, 82号</t>
  </si>
  <si>
    <t>陕西省, 西安市, 莲湖区, 二环路沿线商业经济带劳动路, 256号</t>
  </si>
  <si>
    <t xml:space="preserve">陕西省, 西安市, 灞桥区, , </t>
  </si>
  <si>
    <t>陕西省, 西安市, 未央区, 朱宏路, 266号</t>
  </si>
  <si>
    <t>陕西省, 西安市, 雁塔区, 含光南路, 37号</t>
  </si>
  <si>
    <t xml:space="preserve">陕西省, 西安市, 阎良区, , </t>
  </si>
  <si>
    <t xml:space="preserve">陕西省, 西安市, 临潼区, , </t>
  </si>
  <si>
    <t xml:space="preserve">陕西省, 西安市, 长安区, , </t>
  </si>
  <si>
    <t xml:space="preserve">陕西省, 西安市, 高陵县, X305(西高路), </t>
  </si>
  <si>
    <t xml:space="preserve">陕西省, 西安市, 蓝田县, , </t>
  </si>
  <si>
    <t xml:space="preserve">陕西省, 西安市, 周至县, , </t>
  </si>
  <si>
    <t xml:space="preserve">陕西省, 西安市, 户县, , </t>
  </si>
  <si>
    <t xml:space="preserve"> 铜川市</t>
  </si>
  <si>
    <t>610200</t>
  </si>
  <si>
    <t xml:space="preserve">陕西省, 铜川市, 耀州区, , </t>
  </si>
  <si>
    <t>610502</t>
  </si>
  <si>
    <t>临渭区</t>
  </si>
  <si>
    <t>610503</t>
  </si>
  <si>
    <t>华州区</t>
  </si>
  <si>
    <t>610522</t>
  </si>
  <si>
    <t>潼关县</t>
  </si>
  <si>
    <t>610523</t>
  </si>
  <si>
    <t>大荔县</t>
  </si>
  <si>
    <t>610524</t>
  </si>
  <si>
    <t>合阳县</t>
  </si>
  <si>
    <t>610525</t>
  </si>
  <si>
    <t>澄城县</t>
  </si>
  <si>
    <t>610526</t>
  </si>
  <si>
    <t>蒲城县</t>
  </si>
  <si>
    <t>610527</t>
  </si>
  <si>
    <t>白水县</t>
  </si>
  <si>
    <t>610528</t>
  </si>
  <si>
    <t>富平县</t>
  </si>
  <si>
    <t>610581</t>
  </si>
  <si>
    <t>韩城市</t>
  </si>
  <si>
    <t>610582</t>
  </si>
  <si>
    <t>华阴市</t>
  </si>
  <si>
    <t>610202</t>
  </si>
  <si>
    <t>王益区</t>
  </si>
  <si>
    <t>610203</t>
  </si>
  <si>
    <t>印台区</t>
  </si>
  <si>
    <t>610204</t>
  </si>
  <si>
    <t>耀州区</t>
  </si>
  <si>
    <t>610222</t>
  </si>
  <si>
    <t>宜君县</t>
  </si>
  <si>
    <t xml:space="preserve">陕西省, 铜川市, 王益区, , </t>
  </si>
  <si>
    <t xml:space="preserve">陕西省, 铜川市, 宜君县, , </t>
  </si>
  <si>
    <t xml:space="preserve"> 宝鸡市</t>
  </si>
  <si>
    <t>610300</t>
  </si>
  <si>
    <t xml:space="preserve">陕西省, 宝鸡市, 金台区, 滨河北路, </t>
  </si>
  <si>
    <t>渭滨区</t>
  </si>
  <si>
    <t>金台区</t>
  </si>
  <si>
    <t>陈仓区</t>
  </si>
  <si>
    <t>凤翔县</t>
  </si>
  <si>
    <t>岐山县</t>
  </si>
  <si>
    <t>扶风县</t>
  </si>
  <si>
    <t>610326</t>
  </si>
  <si>
    <t>眉县</t>
  </si>
  <si>
    <t>610327</t>
  </si>
  <si>
    <t>陇县</t>
  </si>
  <si>
    <t>610328</t>
  </si>
  <si>
    <t>千阳县</t>
  </si>
  <si>
    <t>610329</t>
  </si>
  <si>
    <t>麟游县</t>
  </si>
  <si>
    <t>610330</t>
  </si>
  <si>
    <t>凤县</t>
  </si>
  <si>
    <t>610331</t>
  </si>
  <si>
    <t>太白县</t>
  </si>
  <si>
    <t xml:space="preserve">陕西省, 宝鸡市, 渭滨区, , </t>
  </si>
  <si>
    <t xml:space="preserve">陕西省, 宝鸡市, 金台区, , </t>
  </si>
  <si>
    <t xml:space="preserve">陕西省, 宝鸡市, 凤翔县, , </t>
  </si>
  <si>
    <t xml:space="preserve">陕西省, 宝鸡市, 岐山县, , </t>
  </si>
  <si>
    <t xml:space="preserve">陕西省, 宝鸡市, 扶风县, , </t>
  </si>
  <si>
    <t xml:space="preserve">陕西省, 宝鸡市, 眉县, , </t>
  </si>
  <si>
    <t xml:space="preserve">陕西省, 宝鸡市, 陇县, , </t>
  </si>
  <si>
    <t xml:space="preserve">陕西省, 宝鸡市, 千阳县, , </t>
  </si>
  <si>
    <t xml:space="preserve">陕西省, 宝鸡市, 麟游县, , </t>
  </si>
  <si>
    <t xml:space="preserve">陕西省, 宝鸡市, 凤县, , </t>
  </si>
  <si>
    <t xml:space="preserve">陕西省, 宝鸡市, 太白县, , </t>
  </si>
  <si>
    <t xml:space="preserve"> 咸阳市</t>
  </si>
  <si>
    <t>610400</t>
  </si>
  <si>
    <t xml:space="preserve">陕西省, 咸阳市, 秦都区, , </t>
  </si>
  <si>
    <t>610402</t>
  </si>
  <si>
    <t>秦都区</t>
  </si>
  <si>
    <t>610403</t>
  </si>
  <si>
    <t>杨陵区</t>
  </si>
  <si>
    <t>610404</t>
  </si>
  <si>
    <t>渭城区</t>
  </si>
  <si>
    <t>610422</t>
  </si>
  <si>
    <t>三原县</t>
  </si>
  <si>
    <t>610423</t>
  </si>
  <si>
    <t>泾阳县</t>
  </si>
  <si>
    <t>610424</t>
  </si>
  <si>
    <t>乾县</t>
  </si>
  <si>
    <t>610425</t>
  </si>
  <si>
    <t>礼泉县</t>
  </si>
  <si>
    <t>610426</t>
  </si>
  <si>
    <t>永寿县</t>
  </si>
  <si>
    <t>610427</t>
  </si>
  <si>
    <t>彬县</t>
  </si>
  <si>
    <t>610428</t>
  </si>
  <si>
    <t>长武县</t>
  </si>
  <si>
    <t>610429</t>
  </si>
  <si>
    <t>旬邑县</t>
  </si>
  <si>
    <t>610430</t>
  </si>
  <si>
    <t>淳化县</t>
  </si>
  <si>
    <t>610431</t>
  </si>
  <si>
    <t>武功县</t>
  </si>
  <si>
    <t>610481</t>
  </si>
  <si>
    <t>兴平市</t>
  </si>
  <si>
    <t xml:space="preserve">陕西省, 咸阳市, 杨陵区, , </t>
  </si>
  <si>
    <t xml:space="preserve">陕西省, 咸阳市, 渭城区, , </t>
  </si>
  <si>
    <t xml:space="preserve">陕西省, 咸阳市, 三原县, , </t>
  </si>
  <si>
    <t xml:space="preserve">陕西省, 咸阳市, 泾阳县, , </t>
  </si>
  <si>
    <t xml:space="preserve">陕西省, 咸阳市, 乾县, , </t>
  </si>
  <si>
    <t xml:space="preserve">陕西省, 咸阳市, 礼泉县, , </t>
  </si>
  <si>
    <t xml:space="preserve">陕西省, 咸阳市, 永寿县, , </t>
  </si>
  <si>
    <t xml:space="preserve">陕西省, 咸阳市, 彬县, , </t>
  </si>
  <si>
    <t xml:space="preserve">陕西省, 咸阳市, 长武县, , </t>
  </si>
  <si>
    <t xml:space="preserve">陕西省, 咸阳市, 旬邑县, , </t>
  </si>
  <si>
    <t xml:space="preserve">陕西省, 咸阳市, 淳化县, , </t>
  </si>
  <si>
    <t xml:space="preserve">陕西省, 咸阳市, 武功县, , </t>
  </si>
  <si>
    <t xml:space="preserve">陕西省, 咸阳市, 兴平市, S104(中心大街北段), </t>
  </si>
  <si>
    <t xml:space="preserve"> 渭南市</t>
  </si>
  <si>
    <t>610500</t>
  </si>
  <si>
    <t>陕西省, 渭南市, 临渭区, 杜化路, 4号</t>
  </si>
  <si>
    <t xml:space="preserve">陕西省, 渭南市, 临渭区, , </t>
  </si>
  <si>
    <t xml:space="preserve">陕西省, 渭南市, 华县, , </t>
  </si>
  <si>
    <t xml:space="preserve">陕西省, 渭南市, 潼关县, , </t>
  </si>
  <si>
    <t xml:space="preserve">陕西省, 渭南市, 大荔县, , </t>
  </si>
  <si>
    <t xml:space="preserve">陕西省, 渭南市, 合阳县, , </t>
  </si>
  <si>
    <t xml:space="preserve">陕西省, 渭南市, 澄城县, , </t>
  </si>
  <si>
    <t xml:space="preserve">陕西省, 渭南市, 蒲城县, , </t>
  </si>
  <si>
    <t xml:space="preserve">陕西省, 渭南市, 白水县, , </t>
  </si>
  <si>
    <t xml:space="preserve">陕西省, 渭南市, 富平县, , </t>
  </si>
  <si>
    <t xml:space="preserve">陕西省, 渭南市, 韩城市, , </t>
  </si>
  <si>
    <t xml:space="preserve">陕西省, 渭南市, 华阴市, , </t>
  </si>
  <si>
    <t xml:space="preserve"> 延安市</t>
  </si>
  <si>
    <t>610600</t>
  </si>
  <si>
    <t>陕西省, 延安市, 宝塔区, 东关街, 103</t>
  </si>
  <si>
    <t>610602</t>
  </si>
  <si>
    <t>宝塔区</t>
  </si>
  <si>
    <t>610603</t>
  </si>
  <si>
    <t>安塞区</t>
  </si>
  <si>
    <t>610621</t>
  </si>
  <si>
    <t>延长县</t>
  </si>
  <si>
    <t>610622</t>
  </si>
  <si>
    <t>延川县</t>
  </si>
  <si>
    <t>610623</t>
  </si>
  <si>
    <t>子长县</t>
  </si>
  <si>
    <t>610625</t>
  </si>
  <si>
    <t>志丹县</t>
  </si>
  <si>
    <t>610626</t>
  </si>
  <si>
    <t>吴起县</t>
  </si>
  <si>
    <t>610627</t>
  </si>
  <si>
    <t>甘泉县</t>
  </si>
  <si>
    <t>610628</t>
  </si>
  <si>
    <t>富县</t>
  </si>
  <si>
    <t>610629</t>
  </si>
  <si>
    <t>洛川县</t>
  </si>
  <si>
    <t>610630</t>
  </si>
  <si>
    <t>宜川县</t>
  </si>
  <si>
    <t>610631</t>
  </si>
  <si>
    <t>黄龙县</t>
  </si>
  <si>
    <t>610632</t>
  </si>
  <si>
    <t>黄陵县</t>
  </si>
  <si>
    <t xml:space="preserve">陕西省, 延安市, 宝塔区, , </t>
  </si>
  <si>
    <t xml:space="preserve">陕西省, 延安市, 安塞县, , </t>
  </si>
  <si>
    <t xml:space="preserve">陕西省, 延安市, 延长县, , </t>
  </si>
  <si>
    <t xml:space="preserve">陕西省, 延安市, 延川县, , </t>
  </si>
  <si>
    <t xml:space="preserve">陕西省, 延安市, 子长县, , </t>
  </si>
  <si>
    <t xml:space="preserve">陕西省, 延安市, 志丹县, , </t>
  </si>
  <si>
    <t xml:space="preserve">陕西省, 延安市, 吴起县, , </t>
  </si>
  <si>
    <t xml:space="preserve">陕西省, 延安市, 甘泉县, , </t>
  </si>
  <si>
    <t xml:space="preserve">陕西省, 延安市, 富县, , </t>
  </si>
  <si>
    <t xml:space="preserve">陕西省, 延安市, 宜川县, , </t>
  </si>
  <si>
    <t xml:space="preserve">陕西省, 延安市, 黄龙县, , </t>
  </si>
  <si>
    <t xml:space="preserve">陕西省, 延安市, 黄陵县, , </t>
  </si>
  <si>
    <t xml:space="preserve"> 汉中市</t>
  </si>
  <si>
    <t>610700</t>
  </si>
  <si>
    <t>陕西省, 汉中市, 汉台区, 北四巷, 20号</t>
  </si>
  <si>
    <t>610702</t>
  </si>
  <si>
    <t>汉台区</t>
  </si>
  <si>
    <t>610721</t>
  </si>
  <si>
    <t>南郑县</t>
  </si>
  <si>
    <t>610722</t>
  </si>
  <si>
    <t>城固县</t>
  </si>
  <si>
    <t>610723</t>
  </si>
  <si>
    <t>洋县</t>
  </si>
  <si>
    <t>610724</t>
  </si>
  <si>
    <t>西乡县</t>
  </si>
  <si>
    <t>610725</t>
  </si>
  <si>
    <t>勉县</t>
  </si>
  <si>
    <t>610726</t>
  </si>
  <si>
    <t>宁强县</t>
  </si>
  <si>
    <t>610727</t>
  </si>
  <si>
    <t>略阳县</t>
  </si>
  <si>
    <t>610728</t>
  </si>
  <si>
    <t>镇巴县</t>
  </si>
  <si>
    <t>610729</t>
  </si>
  <si>
    <t>留坝县</t>
  </si>
  <si>
    <t>610730</t>
  </si>
  <si>
    <t>佛坪县</t>
  </si>
  <si>
    <t xml:space="preserve">陕西省, 汉中市, 汉台区, , </t>
  </si>
  <si>
    <t xml:space="preserve">陕西省, 汉中市, 南郑县, , </t>
  </si>
  <si>
    <t xml:space="preserve">陕西省, 汉中市, 城固县, , </t>
  </si>
  <si>
    <t xml:space="preserve">陕西省, 汉中市, 洋县, , </t>
  </si>
  <si>
    <t xml:space="preserve">陕西省, 汉中市, 西乡县, , </t>
  </si>
  <si>
    <t xml:space="preserve">陕西省, 汉中市, 勉县, , </t>
  </si>
  <si>
    <t xml:space="preserve">陕西省, 汉中市, 宁强县, , </t>
  </si>
  <si>
    <t xml:space="preserve">陕西省, 汉中市, 略阳县, , </t>
  </si>
  <si>
    <t xml:space="preserve">陕西省, 汉中市, 镇巴县, , </t>
  </si>
  <si>
    <t xml:space="preserve">陕西省, 汉中市, 留坝县, , </t>
  </si>
  <si>
    <t xml:space="preserve">陕西省, 汉中市, 佛坪县, , </t>
  </si>
  <si>
    <t xml:space="preserve"> 榆林市</t>
  </si>
  <si>
    <t>610800</t>
  </si>
  <si>
    <t xml:space="preserve">陕西省, 榆林市, 榆阳区, 航宇路, </t>
  </si>
  <si>
    <t>610802</t>
  </si>
  <si>
    <t>榆阳区</t>
  </si>
  <si>
    <t>610803</t>
  </si>
  <si>
    <t>横山区</t>
  </si>
  <si>
    <t>610821</t>
  </si>
  <si>
    <t>神木县</t>
  </si>
  <si>
    <t>610822</t>
  </si>
  <si>
    <t>府谷县</t>
  </si>
  <si>
    <t>610824</t>
  </si>
  <si>
    <t>靖边县</t>
  </si>
  <si>
    <t>610825</t>
  </si>
  <si>
    <t>定边县</t>
  </si>
  <si>
    <t>610826</t>
  </si>
  <si>
    <t>绥德县</t>
  </si>
  <si>
    <t>610827</t>
  </si>
  <si>
    <t>米脂县</t>
  </si>
  <si>
    <t>610828</t>
  </si>
  <si>
    <t>佳县</t>
  </si>
  <si>
    <t>610829</t>
  </si>
  <si>
    <t>吴堡县</t>
  </si>
  <si>
    <t>610830</t>
  </si>
  <si>
    <t>清涧县</t>
  </si>
  <si>
    <t>610831</t>
  </si>
  <si>
    <t>子洲县</t>
  </si>
  <si>
    <t xml:space="preserve">陕西省, 榆林市, 榆阳区, , </t>
  </si>
  <si>
    <t xml:space="preserve">陕西省, 榆林市, 横山县, , </t>
  </si>
  <si>
    <t xml:space="preserve">陕西省, 榆林市, 神木县, , </t>
  </si>
  <si>
    <t xml:space="preserve">陕西省, 榆林市, 府谷县, , </t>
  </si>
  <si>
    <t xml:space="preserve">陕西省, 榆林市, 靖边县, , </t>
  </si>
  <si>
    <t xml:space="preserve">陕西省, 榆林市, 定边县, , </t>
  </si>
  <si>
    <t xml:space="preserve">陕西省, 榆林市, 绥德县, , </t>
  </si>
  <si>
    <t xml:space="preserve">陕西省, 榆林市, 米脂县, , </t>
  </si>
  <si>
    <t xml:space="preserve">陕西省, 榆林市, 佳县, , </t>
  </si>
  <si>
    <t xml:space="preserve">陕西省, 榆林市, 吴堡县, , </t>
  </si>
  <si>
    <t xml:space="preserve">陕西省, 榆林市, 清涧县, , </t>
  </si>
  <si>
    <t xml:space="preserve">陕西省, 榆林市, 子洲县, , </t>
  </si>
  <si>
    <t xml:space="preserve"> 安康市</t>
  </si>
  <si>
    <t>610900</t>
  </si>
  <si>
    <t>陕西省, 安康市, 汉滨区, 东大街篦子巷, 26号</t>
  </si>
  <si>
    <t>610902</t>
  </si>
  <si>
    <t>汉滨区</t>
  </si>
  <si>
    <t>610921</t>
  </si>
  <si>
    <t>汉阴县</t>
  </si>
  <si>
    <t>610922</t>
  </si>
  <si>
    <t>石泉县</t>
  </si>
  <si>
    <t>610923</t>
  </si>
  <si>
    <t>宁陕县</t>
  </si>
  <si>
    <t>610924</t>
  </si>
  <si>
    <t>紫阳县</t>
  </si>
  <si>
    <t>610925</t>
  </si>
  <si>
    <t>岚皋县</t>
  </si>
  <si>
    <t>610926</t>
  </si>
  <si>
    <t>平利县</t>
  </si>
  <si>
    <t>610927</t>
  </si>
  <si>
    <t>镇坪县</t>
  </si>
  <si>
    <t>610928</t>
  </si>
  <si>
    <t>旬阳县</t>
  </si>
  <si>
    <t>610929</t>
  </si>
  <si>
    <t>白河县</t>
  </si>
  <si>
    <t xml:space="preserve">陕西省, 安康市, 汉滨区, , </t>
  </si>
  <si>
    <t xml:space="preserve">陕西省, 安康市, 汉阴县, , </t>
  </si>
  <si>
    <t xml:space="preserve">陕西省, 安康市, 石泉县, , </t>
  </si>
  <si>
    <t xml:space="preserve">陕西省, 安康市, 宁陕县, , </t>
  </si>
  <si>
    <t xml:space="preserve">陕西省, 安康市, 紫阳县, , </t>
  </si>
  <si>
    <t xml:space="preserve">陕西省, 安康市, 岚皋县, , </t>
  </si>
  <si>
    <t xml:space="preserve">陕西省, 安康市, 平利县, , </t>
  </si>
  <si>
    <t xml:space="preserve">陕西省, 安康市, 镇坪县, , </t>
  </si>
  <si>
    <t xml:space="preserve">陕西省, 安康市, 旬阳县, , </t>
  </si>
  <si>
    <t xml:space="preserve">陕西省, 安康市, 白河县, , </t>
  </si>
  <si>
    <t xml:space="preserve"> 商洛市</t>
  </si>
  <si>
    <t>611000</t>
  </si>
  <si>
    <t xml:space="preserve">陕西省, 商洛市, 商州区, 兴商街, </t>
  </si>
  <si>
    <t>611002</t>
  </si>
  <si>
    <t>商州区</t>
  </si>
  <si>
    <t>611021</t>
  </si>
  <si>
    <t>洛南县</t>
  </si>
  <si>
    <t>611022</t>
  </si>
  <si>
    <t>丹凤县</t>
  </si>
  <si>
    <t>611023</t>
  </si>
  <si>
    <t>商南县</t>
  </si>
  <si>
    <t>611024</t>
  </si>
  <si>
    <t>山阳县</t>
  </si>
  <si>
    <t>611025</t>
  </si>
  <si>
    <t>镇安县</t>
  </si>
  <si>
    <t>611026</t>
  </si>
  <si>
    <t>柞水县</t>
  </si>
  <si>
    <t xml:space="preserve">陕西省, 商洛市, 商州区, , </t>
  </si>
  <si>
    <t xml:space="preserve">陕西省, 商洛市, 洛南县, , </t>
  </si>
  <si>
    <t xml:space="preserve">陕西省, 商洛市, 丹凤县, , </t>
  </si>
  <si>
    <t xml:space="preserve">陕西省, 商洛市, 商南县, , </t>
  </si>
  <si>
    <t xml:space="preserve">陕西省, 商洛市, 山阳县, , </t>
  </si>
  <si>
    <t xml:space="preserve">陕西省, 商洛市, 镇安县, , </t>
  </si>
  <si>
    <t xml:space="preserve">陕西省, 商洛市, 柞水县, , </t>
  </si>
  <si>
    <t>甘肃省</t>
  </si>
  <si>
    <t xml:space="preserve"> 兰州市</t>
  </si>
  <si>
    <t>620000</t>
  </si>
  <si>
    <t>620100</t>
  </si>
  <si>
    <t xml:space="preserve">甘肃省, 武威市, 凉州区, , </t>
  </si>
  <si>
    <t>甘肃省, 兰州市, 七里河区, 中山路, 185号</t>
  </si>
  <si>
    <t>620102</t>
  </si>
  <si>
    <t>620103</t>
  </si>
  <si>
    <t>七里河区</t>
  </si>
  <si>
    <t>620104</t>
  </si>
  <si>
    <t>西固区</t>
  </si>
  <si>
    <t>620105</t>
  </si>
  <si>
    <t>安宁区</t>
  </si>
  <si>
    <t>620111</t>
  </si>
  <si>
    <t>红古区</t>
  </si>
  <si>
    <t>620121</t>
  </si>
  <si>
    <t>永登县</t>
  </si>
  <si>
    <t>620122</t>
  </si>
  <si>
    <t>皋兰县</t>
  </si>
  <si>
    <t>620123</t>
  </si>
  <si>
    <t>榆中县</t>
  </si>
  <si>
    <t>甘肃省, 兰州市, 城关区, 甘南路, 336号</t>
  </si>
  <si>
    <t xml:space="preserve">甘肃省, 兰州市, 七里河区, G75(兰海高速), </t>
  </si>
  <si>
    <t xml:space="preserve">甘肃省, 兰州市, 西固区, , </t>
  </si>
  <si>
    <t xml:space="preserve">甘肃省, 兰州市, 安宁区, , </t>
  </si>
  <si>
    <t xml:space="preserve">甘肃省, 兰州市, 红古区, , </t>
  </si>
  <si>
    <t xml:space="preserve">甘肃省, 兰州市, 永登县, , </t>
  </si>
  <si>
    <t xml:space="preserve">甘肃省, 兰州市, 皋兰县, , </t>
  </si>
  <si>
    <t xml:space="preserve">甘肃省, 兰州市, 榆中县, , </t>
  </si>
  <si>
    <t xml:space="preserve"> 嘉峪关市</t>
  </si>
  <si>
    <t>620200</t>
  </si>
  <si>
    <t xml:space="preserve">甘肃省, 嘉峪关市, 嘉峪关市市辖区, , </t>
  </si>
  <si>
    <t xml:space="preserve"> 金昌市</t>
  </si>
  <si>
    <t>620300</t>
  </si>
  <si>
    <t xml:space="preserve">甘肃省, 金昌市, 金川区, , </t>
  </si>
  <si>
    <t xml:space="preserve">甘肃省, 金昌市, 永昌县, , </t>
  </si>
  <si>
    <t>620302</t>
  </si>
  <si>
    <t>金川区</t>
  </si>
  <si>
    <t>620321</t>
  </si>
  <si>
    <t>永昌县</t>
  </si>
  <si>
    <t xml:space="preserve"> 白银市</t>
  </si>
  <si>
    <t>620400</t>
  </si>
  <si>
    <t xml:space="preserve">甘肃省, 白银市, 白银区, 长安路, </t>
  </si>
  <si>
    <t>620402</t>
  </si>
  <si>
    <t>白银区</t>
  </si>
  <si>
    <t>620403</t>
  </si>
  <si>
    <t>平川区</t>
  </si>
  <si>
    <t>620421</t>
  </si>
  <si>
    <t>靖远县</t>
  </si>
  <si>
    <t>620422</t>
  </si>
  <si>
    <t>会宁县</t>
  </si>
  <si>
    <t>620423</t>
  </si>
  <si>
    <t>景泰县</t>
  </si>
  <si>
    <t xml:space="preserve">甘肃省, 白银市, 白银区, , </t>
  </si>
  <si>
    <t xml:space="preserve">甘肃省, 白银市, 平川区, , </t>
  </si>
  <si>
    <t xml:space="preserve">甘肃省, 白银市, 平川区, G109(京拉线), </t>
  </si>
  <si>
    <t xml:space="preserve">甘肃省, 白银市, 会宁县, , </t>
  </si>
  <si>
    <t xml:space="preserve">甘肃省, 白银市, 景泰县, , </t>
  </si>
  <si>
    <t xml:space="preserve"> 天水市</t>
  </si>
  <si>
    <t>620500</t>
  </si>
  <si>
    <t xml:space="preserve">甘肃省, 天水市, 秦州区, 尚义巷, </t>
  </si>
  <si>
    <t>620502</t>
  </si>
  <si>
    <t>秦州区</t>
  </si>
  <si>
    <t>620503</t>
  </si>
  <si>
    <t>麦积区</t>
  </si>
  <si>
    <t>620521</t>
  </si>
  <si>
    <t>清水县</t>
  </si>
  <si>
    <t>620522</t>
  </si>
  <si>
    <t>秦安县</t>
  </si>
  <si>
    <t>620523</t>
  </si>
  <si>
    <t>甘谷县</t>
  </si>
  <si>
    <t>620524</t>
  </si>
  <si>
    <t>武山县</t>
  </si>
  <si>
    <t>620525</t>
  </si>
  <si>
    <t>张家川回族自治县</t>
  </si>
  <si>
    <t xml:space="preserve">甘肃省, 天水市, 秦州区, , </t>
  </si>
  <si>
    <t xml:space="preserve">甘肃省, 天水市, 麦积区, , </t>
  </si>
  <si>
    <t xml:space="preserve">甘肃省, 天水市, 清水县, , </t>
  </si>
  <si>
    <t xml:space="preserve">甘肃省, 天水市, 秦安县, , </t>
  </si>
  <si>
    <t xml:space="preserve">甘肃省, 天水市, 甘谷县, , </t>
  </si>
  <si>
    <t xml:space="preserve">甘肃省, 天水市, 武山县, , </t>
  </si>
  <si>
    <t xml:space="preserve">甘肃省, 天水市, 张家川回族自治县, , </t>
  </si>
  <si>
    <t xml:space="preserve"> 武威市</t>
  </si>
  <si>
    <t>620600</t>
  </si>
  <si>
    <t>620602</t>
  </si>
  <si>
    <t>凉州区</t>
  </si>
  <si>
    <t>620621</t>
  </si>
  <si>
    <t>民勤县</t>
  </si>
  <si>
    <t>620622</t>
  </si>
  <si>
    <t>古浪县</t>
  </si>
  <si>
    <t>620623</t>
  </si>
  <si>
    <t>天祝藏族自治县</t>
  </si>
  <si>
    <t xml:space="preserve">甘肃省, 武威市, 民勤县, , </t>
  </si>
  <si>
    <t xml:space="preserve">甘肃省, 武威市, 古浪县, , </t>
  </si>
  <si>
    <t xml:space="preserve">甘肃省, 武威市, 天祝藏族自治县, , </t>
  </si>
  <si>
    <t xml:space="preserve">甘肃省, 张掖市, 甘州区, 县府街, </t>
  </si>
  <si>
    <t xml:space="preserve"> 张掖市</t>
  </si>
  <si>
    <t>620700</t>
  </si>
  <si>
    <t>620702</t>
  </si>
  <si>
    <t>甘州区</t>
  </si>
  <si>
    <t>620721</t>
  </si>
  <si>
    <t>肃南裕固族自治县</t>
  </si>
  <si>
    <t>620722</t>
  </si>
  <si>
    <t>民乐县</t>
  </si>
  <si>
    <t>620723</t>
  </si>
  <si>
    <t>临泽县</t>
  </si>
  <si>
    <t>620724</t>
  </si>
  <si>
    <t>高台县</t>
  </si>
  <si>
    <t>620725</t>
  </si>
  <si>
    <t>山丹县</t>
  </si>
  <si>
    <t xml:space="preserve">甘肃省, 张掖市, 甘州区, , </t>
  </si>
  <si>
    <t xml:space="preserve">甘肃省, 张掖市, 肃南裕固族自治县, , </t>
  </si>
  <si>
    <t xml:space="preserve">甘肃省, 张掖市, 民乐县, , </t>
  </si>
  <si>
    <t xml:space="preserve">甘肃省, 张掖市, 临泽县, , </t>
  </si>
  <si>
    <t xml:space="preserve">甘肃省, 张掖市, 高台县, , </t>
  </si>
  <si>
    <t xml:space="preserve">甘肃省, 张掖市, 山丹县, , </t>
  </si>
  <si>
    <t xml:space="preserve"> 平凉市</t>
  </si>
  <si>
    <t>620800</t>
  </si>
  <si>
    <t xml:space="preserve">甘肃省, 平凉市, 崆峒区, G312(崆峒大道中段), </t>
  </si>
  <si>
    <t>620802</t>
  </si>
  <si>
    <t>崆峒区</t>
  </si>
  <si>
    <t>620821</t>
  </si>
  <si>
    <t>泾川县</t>
  </si>
  <si>
    <t>620822</t>
  </si>
  <si>
    <t>灵台县</t>
  </si>
  <si>
    <t>620823</t>
  </si>
  <si>
    <t>崇信县</t>
  </si>
  <si>
    <t>620824</t>
  </si>
  <si>
    <t>华亭县</t>
  </si>
  <si>
    <t>620825</t>
  </si>
  <si>
    <t>庄浪县</t>
  </si>
  <si>
    <t>620826</t>
  </si>
  <si>
    <t>静宁县</t>
  </si>
  <si>
    <t xml:space="preserve">甘肃省, 平凉市, 崆峒区, , </t>
  </si>
  <si>
    <t xml:space="preserve">甘肃省, 平凉市, 泾川县, , </t>
  </si>
  <si>
    <t xml:space="preserve">甘肃省, 平凉市, 灵台县, , </t>
  </si>
  <si>
    <t xml:space="preserve">甘肃省, 平凉市, 崇信县, X079, </t>
  </si>
  <si>
    <t xml:space="preserve">甘肃省, 平凉市, 华亭县, , </t>
  </si>
  <si>
    <t xml:space="preserve">甘肃省, 平凉市, 庄浪县, , </t>
  </si>
  <si>
    <t xml:space="preserve">甘肃省, 平凉市, 静宁县, , </t>
  </si>
  <si>
    <t xml:space="preserve"> 酒泉市</t>
  </si>
  <si>
    <t>620900</t>
  </si>
  <si>
    <t>甘肃省, 酒泉市, 肃州区, 肃州路, 71-1-30</t>
  </si>
  <si>
    <t>620902</t>
  </si>
  <si>
    <t>肃州区</t>
  </si>
  <si>
    <t>620921</t>
  </si>
  <si>
    <t>金塔县</t>
  </si>
  <si>
    <t>620922</t>
  </si>
  <si>
    <t>瓜州县</t>
  </si>
  <si>
    <t>620923</t>
  </si>
  <si>
    <t>肃北蒙古族自治县</t>
  </si>
  <si>
    <t>620924</t>
  </si>
  <si>
    <t>阿克塞哈萨克族自治县</t>
  </si>
  <si>
    <t>620981</t>
  </si>
  <si>
    <t>玉门市</t>
  </si>
  <si>
    <t>620982</t>
  </si>
  <si>
    <t>敦煌市</t>
  </si>
  <si>
    <t xml:space="preserve">甘肃省, 酒泉市, 肃州区, , </t>
  </si>
  <si>
    <t xml:space="preserve">甘肃省, 酒泉市, 金塔县, , </t>
  </si>
  <si>
    <t xml:space="preserve">甘肃省, 酒泉市, 瓜州县, , </t>
  </si>
  <si>
    <t xml:space="preserve">甘肃省, 酒泉市, 阿克塞哈萨克族自治县, , </t>
  </si>
  <si>
    <t xml:space="preserve">甘肃省, 酒泉市, 玉门市, , </t>
  </si>
  <si>
    <t xml:space="preserve">甘肃省, 酒泉市, 敦煌市, , </t>
  </si>
  <si>
    <t xml:space="preserve"> 庆阳市</t>
  </si>
  <si>
    <t>621000</t>
  </si>
  <si>
    <t xml:space="preserve">甘肃省, 庆阳市, 西峰区, 秦霸岭西路, </t>
  </si>
  <si>
    <t>621002</t>
  </si>
  <si>
    <t>西峰区</t>
  </si>
  <si>
    <t>621021</t>
  </si>
  <si>
    <t>庆城县</t>
  </si>
  <si>
    <t>621022</t>
  </si>
  <si>
    <t>环县</t>
  </si>
  <si>
    <t>621023</t>
  </si>
  <si>
    <t>华池县</t>
  </si>
  <si>
    <t>621024</t>
  </si>
  <si>
    <t>合水县</t>
  </si>
  <si>
    <t>621025</t>
  </si>
  <si>
    <t>正宁县</t>
  </si>
  <si>
    <t>621026</t>
  </si>
  <si>
    <t>宁县</t>
  </si>
  <si>
    <t>621027</t>
  </si>
  <si>
    <t>镇原县</t>
  </si>
  <si>
    <t xml:space="preserve">甘肃省, 庆阳市, 西峰区, , </t>
  </si>
  <si>
    <t xml:space="preserve">甘肃省, 庆阳市, 庆城县, , </t>
  </si>
  <si>
    <t xml:space="preserve">甘肃省, 庆阳市, 环县, , </t>
  </si>
  <si>
    <t xml:space="preserve">甘肃省, 庆阳市, 华池县, , </t>
  </si>
  <si>
    <t xml:space="preserve">甘肃省, 庆阳市, 合水县, , </t>
  </si>
  <si>
    <t xml:space="preserve">甘肃省, 庆阳市, 正宁县, , </t>
  </si>
  <si>
    <t xml:space="preserve">甘肃省, 庆阳市, 宁县, , </t>
  </si>
  <si>
    <t xml:space="preserve">甘肃省, 庆阳市, 镇原县, , </t>
  </si>
  <si>
    <t xml:space="preserve"> 定西市</t>
  </si>
  <si>
    <t>621100</t>
  </si>
  <si>
    <t xml:space="preserve">甘肃省, 定西市, 安定区, , </t>
  </si>
  <si>
    <t>621102</t>
  </si>
  <si>
    <t>安定区</t>
  </si>
  <si>
    <t>621121</t>
  </si>
  <si>
    <t>通渭县</t>
  </si>
  <si>
    <t>621122</t>
  </si>
  <si>
    <t>陇西县</t>
  </si>
  <si>
    <t>621123</t>
  </si>
  <si>
    <t>渭源县</t>
  </si>
  <si>
    <t>621124</t>
  </si>
  <si>
    <t>临洮县</t>
  </si>
  <si>
    <t>621125</t>
  </si>
  <si>
    <t>漳县</t>
  </si>
  <si>
    <t>621126</t>
  </si>
  <si>
    <t>岷县</t>
  </si>
  <si>
    <t xml:space="preserve">甘肃省, 定西市, 安定区, G312(沪霍线), </t>
  </si>
  <si>
    <t xml:space="preserve">甘肃省, 定西市, 通渭县, , </t>
  </si>
  <si>
    <t xml:space="preserve">甘肃省, 定西市, 陇西县, , </t>
  </si>
  <si>
    <t xml:space="preserve">甘肃省, 定西市, 渭源县, , </t>
  </si>
  <si>
    <t xml:space="preserve">甘肃省, 定西市, 临洮县, , </t>
  </si>
  <si>
    <t xml:space="preserve">甘肃省, 定西市, 漳县, , </t>
  </si>
  <si>
    <t xml:space="preserve">甘肃省, 定西市, 岷县, , </t>
  </si>
  <si>
    <t xml:space="preserve"> 陇南市</t>
  </si>
  <si>
    <t>621200</t>
  </si>
  <si>
    <t xml:space="preserve">甘肃省, 陇南市, 武都区, 南桥路, </t>
  </si>
  <si>
    <t>621202</t>
  </si>
  <si>
    <t>武都区</t>
  </si>
  <si>
    <t>621221</t>
  </si>
  <si>
    <t>成县</t>
  </si>
  <si>
    <t>621222</t>
  </si>
  <si>
    <t>文县</t>
  </si>
  <si>
    <t>621223</t>
  </si>
  <si>
    <t>宕昌县</t>
  </si>
  <si>
    <t>621224</t>
  </si>
  <si>
    <t>康县</t>
  </si>
  <si>
    <t>621225</t>
  </si>
  <si>
    <t>西和县</t>
  </si>
  <si>
    <t>621226</t>
  </si>
  <si>
    <t>礼县</t>
  </si>
  <si>
    <t>621227</t>
  </si>
  <si>
    <t>徽县</t>
  </si>
  <si>
    <t>621228</t>
  </si>
  <si>
    <t>两当县</t>
  </si>
  <si>
    <t xml:space="preserve">甘肃省, 陇南市, 武都区, G75(兰海高速), </t>
  </si>
  <si>
    <t xml:space="preserve">甘肃省, 陇南市, 成县, , </t>
  </si>
  <si>
    <t xml:space="preserve">甘肃省, 陇南市, 文县, , </t>
  </si>
  <si>
    <t xml:space="preserve">甘肃省, 陇南市, 宕昌县, , </t>
  </si>
  <si>
    <t xml:space="preserve">甘肃省, 陇南市, 康县, , </t>
  </si>
  <si>
    <t xml:space="preserve">甘肃省, 陇南市, 西和县, , </t>
  </si>
  <si>
    <t xml:space="preserve">甘肃省, 陇南市, 礼县, , </t>
  </si>
  <si>
    <t xml:space="preserve">甘肃省, 陇南市, 徽县, , </t>
  </si>
  <si>
    <t xml:space="preserve">甘肃省, 陇南市, 两当县, , </t>
  </si>
  <si>
    <t xml:space="preserve"> 临夏回族自治州</t>
  </si>
  <si>
    <t>622900</t>
  </si>
  <si>
    <t>甘肃省, 临夏回族自治州, 临夏市, 大南巷, 2号</t>
  </si>
  <si>
    <t>622901</t>
  </si>
  <si>
    <t>临夏市</t>
  </si>
  <si>
    <t>622921</t>
  </si>
  <si>
    <t>临夏县</t>
  </si>
  <si>
    <t>622922</t>
  </si>
  <si>
    <t>康乐县</t>
  </si>
  <si>
    <t>622923</t>
  </si>
  <si>
    <t>永靖县</t>
  </si>
  <si>
    <t>622924</t>
  </si>
  <si>
    <t>广河县</t>
  </si>
  <si>
    <t>622925</t>
  </si>
  <si>
    <t>和政县</t>
  </si>
  <si>
    <t>622926</t>
  </si>
  <si>
    <t>东乡族自治县</t>
  </si>
  <si>
    <t>622927</t>
  </si>
  <si>
    <t>积石山保安族东乡族撒拉族自治县</t>
  </si>
  <si>
    <t xml:space="preserve">甘肃省, 临夏回族自治州, 临夏市, Y503, </t>
  </si>
  <si>
    <t xml:space="preserve">甘肃省, 临夏回族自治州, 临夏县, , </t>
  </si>
  <si>
    <t xml:space="preserve">甘肃省, 临夏回族自治州, 康乐县, , </t>
  </si>
  <si>
    <t xml:space="preserve">甘肃省, 临夏回族自治州, 永靖县, , </t>
  </si>
  <si>
    <t xml:space="preserve">甘肃省, 临夏回族自治州, 广河县, , </t>
  </si>
  <si>
    <t xml:space="preserve">甘肃省, 临夏回族自治州, 和政县, , </t>
  </si>
  <si>
    <t xml:space="preserve">甘肃省, 临夏回族自治州, 东乡族自治县, , </t>
  </si>
  <si>
    <t xml:space="preserve">甘肃省, 临夏回族自治州, 积石山县, S309(临夏路), </t>
  </si>
  <si>
    <t xml:space="preserve"> 甘南藏族自治州</t>
  </si>
  <si>
    <t>623000</t>
  </si>
  <si>
    <t xml:space="preserve">甘肃省, 甘南藏族自治州, 合作市, 当周街, </t>
  </si>
  <si>
    <t>623001</t>
  </si>
  <si>
    <t>合作市</t>
  </si>
  <si>
    <t>623021</t>
  </si>
  <si>
    <t>临潭县</t>
  </si>
  <si>
    <t>623022</t>
  </si>
  <si>
    <t>卓尼县</t>
  </si>
  <si>
    <t>623023</t>
  </si>
  <si>
    <t>舟曲县</t>
  </si>
  <si>
    <t>623024</t>
  </si>
  <si>
    <t>迭部县</t>
  </si>
  <si>
    <t>623025</t>
  </si>
  <si>
    <t>玛曲县</t>
  </si>
  <si>
    <t>623026</t>
  </si>
  <si>
    <t>碌曲县</t>
  </si>
  <si>
    <t>623027</t>
  </si>
  <si>
    <t>夏河县</t>
  </si>
  <si>
    <t xml:space="preserve">甘肃省, 甘南藏族自治州, 合作市, , </t>
  </si>
  <si>
    <t xml:space="preserve">甘肃省, 甘南藏族自治州, 临潭县, , </t>
  </si>
  <si>
    <t xml:space="preserve">甘肃省, 甘南藏族自治州, 卓尼县, , </t>
  </si>
  <si>
    <t xml:space="preserve">甘肃省, 甘南藏族自治州, 舟曲县, , </t>
  </si>
  <si>
    <t xml:space="preserve">甘肃省, 甘南藏族自治州, 迭部县, , </t>
  </si>
  <si>
    <t xml:space="preserve">甘肃省, 甘南藏族自治州, 玛曲县, , </t>
  </si>
  <si>
    <t xml:space="preserve">甘肃省, 甘南藏族自治州, 碌曲县, , </t>
  </si>
  <si>
    <t xml:space="preserve">甘肃省, 甘南藏族自治州, 夏河县, , </t>
  </si>
  <si>
    <t>青海省</t>
  </si>
  <si>
    <t xml:space="preserve"> 西宁市</t>
  </si>
  <si>
    <t>630000</t>
  </si>
  <si>
    <t>630100</t>
  </si>
  <si>
    <t xml:space="preserve">青海省, 玉树藏族自治州, 曲麻莱县, , </t>
  </si>
  <si>
    <t>青海省, 西宁市, 城西区, 东交通巷, 6号</t>
  </si>
  <si>
    <t>630102</t>
  </si>
  <si>
    <t>城东区</t>
  </si>
  <si>
    <t>630103</t>
  </si>
  <si>
    <t>630104</t>
  </si>
  <si>
    <t>城西区</t>
  </si>
  <si>
    <t>630105</t>
  </si>
  <si>
    <t>城北区</t>
  </si>
  <si>
    <t>630121</t>
  </si>
  <si>
    <t>大通回族土族自治县</t>
  </si>
  <si>
    <t>630122</t>
  </si>
  <si>
    <t>湟中县</t>
  </si>
  <si>
    <t>630123</t>
  </si>
  <si>
    <t>湟源县</t>
  </si>
  <si>
    <t xml:space="preserve">青海省, 西宁市, 城东区, , </t>
  </si>
  <si>
    <t xml:space="preserve">青海省, 西宁市, 城中区, , </t>
  </si>
  <si>
    <t xml:space="preserve">青海省, 西宁市, 城西区, , </t>
  </si>
  <si>
    <t xml:space="preserve">青海省, 西宁市, 城北区, , </t>
  </si>
  <si>
    <t xml:space="preserve">青海省, 西宁市, 大通回族土族自治县, , </t>
  </si>
  <si>
    <t xml:space="preserve">青海省, 西宁市, 湟中县, , </t>
  </si>
  <si>
    <t xml:space="preserve">青海省, 西宁市, 湟源县, , </t>
  </si>
  <si>
    <t xml:space="preserve"> 海东市</t>
    <phoneticPr fontId="5" type="noConversion"/>
  </si>
  <si>
    <t>630200</t>
  </si>
  <si>
    <t xml:space="preserve">青海省, 海东地区, 乐都县, , </t>
  </si>
  <si>
    <t>630202</t>
  </si>
  <si>
    <t>乐都区</t>
  </si>
  <si>
    <t>630203</t>
  </si>
  <si>
    <t>平安区</t>
  </si>
  <si>
    <t>630222</t>
  </si>
  <si>
    <t>民和回族土族自治县</t>
  </si>
  <si>
    <t>630223</t>
  </si>
  <si>
    <t>互助土族自治县</t>
  </si>
  <si>
    <t>630224</t>
  </si>
  <si>
    <t>化隆回族自治县</t>
  </si>
  <si>
    <t>630225</t>
  </si>
  <si>
    <t>循化撒拉族自治县</t>
  </si>
  <si>
    <t xml:space="preserve">青海省, 海东地区, 平安县, , </t>
  </si>
  <si>
    <t xml:space="preserve">青海省, 海东地区, 互助土族自治县, , </t>
  </si>
  <si>
    <t xml:space="preserve">青海省, 海东地区, 化隆回族自治县, 巴上段, </t>
  </si>
  <si>
    <t xml:space="preserve">青海省, 海东地区, 循化撒拉族自治县, , </t>
  </si>
  <si>
    <t xml:space="preserve"> 海北藏族自治州</t>
  </si>
  <si>
    <t>632200</t>
  </si>
  <si>
    <t xml:space="preserve">青海省, 海北藏族自治州, 海晏县, , </t>
  </si>
  <si>
    <t>632221</t>
  </si>
  <si>
    <t>门源回族自治县</t>
  </si>
  <si>
    <t>632222</t>
  </si>
  <si>
    <t>祁连县</t>
  </si>
  <si>
    <t>632223</t>
  </si>
  <si>
    <t>海晏县</t>
  </si>
  <si>
    <t>632224</t>
  </si>
  <si>
    <t>刚察县</t>
  </si>
  <si>
    <t xml:space="preserve">青海省, 海北藏族自治州, 门源回族自治县, , </t>
  </si>
  <si>
    <t xml:space="preserve">青海省, 海北藏族自治州, 祁连县, , </t>
  </si>
  <si>
    <t xml:space="preserve">青海省, 海北藏族自治州, 刚察县, , </t>
  </si>
  <si>
    <t xml:space="preserve"> 黄南藏族自治州</t>
  </si>
  <si>
    <t>632300</t>
  </si>
  <si>
    <t xml:space="preserve">青海省, 黄南藏族自治州, 同仁县, , </t>
  </si>
  <si>
    <t>632321</t>
  </si>
  <si>
    <t>同仁县</t>
  </si>
  <si>
    <t>632322</t>
  </si>
  <si>
    <t>尖扎县</t>
  </si>
  <si>
    <t>632323</t>
  </si>
  <si>
    <t>泽库县</t>
  </si>
  <si>
    <t>632324</t>
  </si>
  <si>
    <t>河南蒙古族自治县</t>
  </si>
  <si>
    <t xml:space="preserve">青海省, 黄南藏族自治州, 尖扎县, , </t>
  </si>
  <si>
    <t xml:space="preserve">青海省, 黄南藏族自治州, 泽库县, , </t>
  </si>
  <si>
    <t xml:space="preserve">青海省, 黄南藏族自治州, 河南蒙古族自治县, , </t>
  </si>
  <si>
    <t xml:space="preserve"> 海南藏族自治州</t>
  </si>
  <si>
    <t>632500</t>
  </si>
  <si>
    <t>青海省, 海南藏族自治州, 共和县, 文化街, 130</t>
  </si>
  <si>
    <t>632521</t>
  </si>
  <si>
    <t>共和县</t>
  </si>
  <si>
    <t>632522</t>
  </si>
  <si>
    <t>同德县</t>
  </si>
  <si>
    <t>632523</t>
  </si>
  <si>
    <t>贵德县</t>
  </si>
  <si>
    <t>632524</t>
  </si>
  <si>
    <t>兴海县</t>
  </si>
  <si>
    <t>632525</t>
  </si>
  <si>
    <t>贵南县</t>
  </si>
  <si>
    <t xml:space="preserve">青海省, 海南藏族自治州, 共和县, , </t>
  </si>
  <si>
    <t xml:space="preserve">青海省, 海南藏族自治州, 同德县, , </t>
  </si>
  <si>
    <t xml:space="preserve">青海省, 海南藏族自治州, 贵德县, , </t>
  </si>
  <si>
    <t xml:space="preserve">青海省, 海南藏族自治州, 兴海县, , </t>
  </si>
  <si>
    <t xml:space="preserve">青海省, 海南藏族自治州, 贵南县, , </t>
  </si>
  <si>
    <t xml:space="preserve"> 果洛藏族自治州</t>
  </si>
  <si>
    <t>632600</t>
  </si>
  <si>
    <t xml:space="preserve">青海省, 果洛藏族自治州, 玛沁县, , </t>
  </si>
  <si>
    <t>632621</t>
  </si>
  <si>
    <t>玛沁县</t>
  </si>
  <si>
    <t>632622</t>
  </si>
  <si>
    <t>班玛县</t>
  </si>
  <si>
    <t>632623</t>
  </si>
  <si>
    <t>甘德县</t>
  </si>
  <si>
    <t>632624</t>
  </si>
  <si>
    <t>达日县</t>
  </si>
  <si>
    <t>632625</t>
  </si>
  <si>
    <t>久治县</t>
  </si>
  <si>
    <t>632626</t>
  </si>
  <si>
    <t>玛多县</t>
  </si>
  <si>
    <t xml:space="preserve">青海省, 果洛藏族自治州, 班玛县, , </t>
  </si>
  <si>
    <t xml:space="preserve">青海省, 果洛藏族自治州, 甘德县, , </t>
  </si>
  <si>
    <t xml:space="preserve">青海省, 果洛藏族自治州, 达日县, , </t>
  </si>
  <si>
    <t xml:space="preserve">青海省, 果洛藏族自治州, 久治县, , </t>
  </si>
  <si>
    <t xml:space="preserve">青海省, 果洛藏族自治州, 玛多县, , </t>
  </si>
  <si>
    <t xml:space="preserve"> 玉树藏族自治州</t>
  </si>
  <si>
    <t>632700</t>
  </si>
  <si>
    <t xml:space="preserve">青海省, 玉树藏族自治州, 玉树县, 龙庆路, </t>
  </si>
  <si>
    <t>632701</t>
  </si>
  <si>
    <t>玉树市</t>
  </si>
  <si>
    <t>632722</t>
  </si>
  <si>
    <t>杂多县</t>
  </si>
  <si>
    <t>632723</t>
  </si>
  <si>
    <t>称多县</t>
  </si>
  <si>
    <t>632724</t>
  </si>
  <si>
    <t>治多县</t>
  </si>
  <si>
    <t>632725</t>
  </si>
  <si>
    <t>囊谦县</t>
  </si>
  <si>
    <t>632726</t>
  </si>
  <si>
    <t>曲麻莱县</t>
  </si>
  <si>
    <t xml:space="preserve">青海省, 玉树藏族自治州, 玉树县, , </t>
  </si>
  <si>
    <t xml:space="preserve">青海省, 玉树藏族自治州, 杂多县, , </t>
  </si>
  <si>
    <t xml:space="preserve">青海省, 玉树藏族自治州, 称多县, , </t>
  </si>
  <si>
    <t xml:space="preserve">青海省, 玉树藏族自治州, 治多县, , </t>
  </si>
  <si>
    <t xml:space="preserve">青海省, 玉树藏族自治州, 囊谦县, , </t>
  </si>
  <si>
    <t xml:space="preserve"> 海西蒙古族藏族自治州</t>
  </si>
  <si>
    <t>632800</t>
  </si>
  <si>
    <t xml:space="preserve">青海省, 海西蒙古族藏族自治州, 德令哈市, , </t>
  </si>
  <si>
    <t>632801</t>
  </si>
  <si>
    <t>格尔木市</t>
  </si>
  <si>
    <t>632802</t>
  </si>
  <si>
    <t>德令哈市</t>
  </si>
  <si>
    <t>632821</t>
  </si>
  <si>
    <t>乌兰县</t>
  </si>
  <si>
    <t>632822</t>
  </si>
  <si>
    <t>都兰县</t>
  </si>
  <si>
    <t>632823</t>
  </si>
  <si>
    <t>天峻县</t>
  </si>
  <si>
    <t xml:space="preserve">青海省, 海西蒙古族藏族自治州, 乌兰县, , </t>
  </si>
  <si>
    <t xml:space="preserve">青海省, 海西蒙古族藏族自治州, 都兰县, G6(茶格高速), </t>
  </si>
  <si>
    <t xml:space="preserve">青海省, 海西蒙古族藏族自治州, 天峻县, , </t>
  </si>
  <si>
    <t>宁夏回族自治区</t>
  </si>
  <si>
    <t xml:space="preserve"> 银川市</t>
  </si>
  <si>
    <t>640000</t>
  </si>
  <si>
    <t>640100</t>
  </si>
  <si>
    <t xml:space="preserve">宁夏回族自治区, 吴忠市, 红寺堡区, , </t>
  </si>
  <si>
    <t xml:space="preserve">宁夏回族自治区, 银川市, 金凤区, 惠北巷, </t>
  </si>
  <si>
    <t>640104</t>
  </si>
  <si>
    <t>兴庆区</t>
  </si>
  <si>
    <t>640105</t>
  </si>
  <si>
    <t>西夏区</t>
  </si>
  <si>
    <t>640106</t>
  </si>
  <si>
    <t>金凤区</t>
  </si>
  <si>
    <t>640121</t>
  </si>
  <si>
    <t>永宁县</t>
  </si>
  <si>
    <t>640122</t>
  </si>
  <si>
    <t>贺兰县</t>
  </si>
  <si>
    <t>640181</t>
  </si>
  <si>
    <t>灵武市</t>
  </si>
  <si>
    <t xml:space="preserve">宁夏回族自治区, 银川市, 兴庆区, , </t>
  </si>
  <si>
    <t xml:space="preserve">宁夏回族自治区, 银川市, 西夏区, X103, </t>
  </si>
  <si>
    <t>宁夏回族自治区, 银川市, 金凤区, 黄河东路, 716号</t>
  </si>
  <si>
    <t xml:space="preserve">宁夏回族自治区, 银川市, 金凤区, , </t>
  </si>
  <si>
    <t xml:space="preserve">宁夏回族自治区, 银川市, 贺兰县, , </t>
  </si>
  <si>
    <t xml:space="preserve">宁夏回族自治区, 银川市, 灵武市, , </t>
  </si>
  <si>
    <t xml:space="preserve"> 石嘴山市</t>
  </si>
  <si>
    <t>640200</t>
  </si>
  <si>
    <t>640202</t>
  </si>
  <si>
    <t>大武口区</t>
  </si>
  <si>
    <t>640205</t>
  </si>
  <si>
    <t>惠农区</t>
  </si>
  <si>
    <t>640221</t>
  </si>
  <si>
    <t>平罗县</t>
  </si>
  <si>
    <t xml:space="preserve">宁夏回族自治区, 石嘴山市, 大武口区, , </t>
  </si>
  <si>
    <t xml:space="preserve">宁夏回族自治区, 石嘴山市, 惠农区, 西雁路, </t>
  </si>
  <si>
    <t xml:space="preserve">宁夏回族自治区, 石嘴山市, 平罗县, , </t>
  </si>
  <si>
    <t>宁夏回族自治区, 石嘴山市, 大武口区, 朝阳西街, 6号</t>
  </si>
  <si>
    <t xml:space="preserve"> 吴忠市</t>
  </si>
  <si>
    <t>640300</t>
  </si>
  <si>
    <t>宁夏回族自治区, 吴忠市, 利通区, 利通北街, 48</t>
  </si>
  <si>
    <t>640302</t>
  </si>
  <si>
    <t>利通区</t>
  </si>
  <si>
    <t>640303</t>
  </si>
  <si>
    <t>红寺堡区</t>
  </si>
  <si>
    <t>640323</t>
  </si>
  <si>
    <t>盐池县</t>
  </si>
  <si>
    <t>640324</t>
  </si>
  <si>
    <t>同心县</t>
  </si>
  <si>
    <t>640381</t>
  </si>
  <si>
    <t>青铜峡市</t>
  </si>
  <si>
    <t xml:space="preserve">宁夏回族自治区, 吴忠市, 利通区, , </t>
  </si>
  <si>
    <t xml:space="preserve">宁夏回族自治区, 吴忠市, 盐池县, , </t>
  </si>
  <si>
    <t xml:space="preserve">宁夏回族自治区, 吴忠市, 青铜峡市, , </t>
  </si>
  <si>
    <t xml:space="preserve"> 固原市</t>
  </si>
  <si>
    <t>640400</t>
  </si>
  <si>
    <t xml:space="preserve">宁夏回族自治区, 固原市, 原州区, , </t>
  </si>
  <si>
    <t>640402</t>
  </si>
  <si>
    <t>原州区</t>
  </si>
  <si>
    <t>640422</t>
  </si>
  <si>
    <t>西吉县</t>
  </si>
  <si>
    <t>640423</t>
  </si>
  <si>
    <t>隆德县</t>
  </si>
  <si>
    <t>640424</t>
  </si>
  <si>
    <t>泾源县</t>
  </si>
  <si>
    <t>640425</t>
  </si>
  <si>
    <t>彭阳县</t>
  </si>
  <si>
    <t xml:space="preserve">宁夏回族自治区, 固原市, 西吉县, , </t>
  </si>
  <si>
    <t xml:space="preserve">宁夏回族自治区, 固原市, 隆德县, , </t>
  </si>
  <si>
    <t xml:space="preserve">宁夏回族自治区, 固原市, 泾源县, , </t>
  </si>
  <si>
    <t xml:space="preserve">宁夏回族自治区, 固原市, 彭阳县, , </t>
  </si>
  <si>
    <t xml:space="preserve"> 中卫市</t>
  </si>
  <si>
    <t>640500</t>
  </si>
  <si>
    <t>宁夏回族自治区, 中卫市, 沙坡头区, 鼓楼北街, 2号</t>
  </si>
  <si>
    <t>640502</t>
  </si>
  <si>
    <t>沙坡头区</t>
  </si>
  <si>
    <t>640521</t>
  </si>
  <si>
    <t>中宁县</t>
  </si>
  <si>
    <t>640522</t>
  </si>
  <si>
    <t>海原县</t>
  </si>
  <si>
    <t xml:space="preserve">宁夏回族自治区, 中卫市, 沙坡头区, , </t>
  </si>
  <si>
    <t xml:space="preserve">宁夏回族自治区, 中卫市, 中宁县, , </t>
  </si>
  <si>
    <t xml:space="preserve">宁夏回族自治区, 中卫市, 海原县, , </t>
  </si>
  <si>
    <t>新疆维吾尔自治区</t>
  </si>
  <si>
    <t xml:space="preserve"> 乌鲁木齐市</t>
  </si>
  <si>
    <t>650000</t>
  </si>
  <si>
    <t>650100</t>
  </si>
  <si>
    <t xml:space="preserve">新疆维吾尔自治区, 巴音郭楞蒙古自治州, 库尔勒市, , </t>
  </si>
  <si>
    <t>新疆维吾尔自治区, 乌鲁木齐市, 沙依巴克区, 西城街, 576号</t>
  </si>
  <si>
    <t>650102</t>
  </si>
  <si>
    <t>天山区</t>
  </si>
  <si>
    <t>650103</t>
  </si>
  <si>
    <t>沙依巴克区</t>
  </si>
  <si>
    <t>650104</t>
  </si>
  <si>
    <t>新市区</t>
  </si>
  <si>
    <t>650105</t>
  </si>
  <si>
    <t>水磨沟区</t>
  </si>
  <si>
    <t>650106</t>
  </si>
  <si>
    <t>头屯河区</t>
  </si>
  <si>
    <t>650107</t>
  </si>
  <si>
    <t>达坂城区</t>
  </si>
  <si>
    <t>650109</t>
  </si>
  <si>
    <t>米东区</t>
  </si>
  <si>
    <t>650121</t>
  </si>
  <si>
    <t>乌鲁木齐县</t>
  </si>
  <si>
    <t>新疆维吾尔自治区, 乌鲁木齐市, 天山区, 中泉街, 269号</t>
  </si>
  <si>
    <t>新疆维吾尔自治区, 乌鲁木齐市, 沙依巴克区, 西山西街, 156号</t>
  </si>
  <si>
    <t xml:space="preserve">新疆维吾尔自治区, 乌鲁木齐市, 新市区, 锦州西路, </t>
  </si>
  <si>
    <t xml:space="preserve">新疆维吾尔自治区, 乌鲁木齐市, 水磨沟区, , </t>
  </si>
  <si>
    <t xml:space="preserve">新疆维吾尔自治区, 乌鲁木齐市, 头屯河区, , </t>
  </si>
  <si>
    <t xml:space="preserve">新疆维吾尔自治区, 吐鲁番地区, 托克逊县, 鱼儿沟街, </t>
  </si>
  <si>
    <t xml:space="preserve">新疆维吾尔自治区, 乌鲁木齐市, 米东区, , </t>
  </si>
  <si>
    <t xml:space="preserve">新疆维吾尔自治区, 乌鲁木齐市, 乌鲁木齐县, , </t>
  </si>
  <si>
    <t xml:space="preserve"> 克拉玛依市</t>
  </si>
  <si>
    <t>650200</t>
  </si>
  <si>
    <t xml:space="preserve">新疆维吾尔自治区, 克拉玛依市, 克拉玛依区, , </t>
  </si>
  <si>
    <t>650202</t>
  </si>
  <si>
    <t>独山子区</t>
  </si>
  <si>
    <t>650203</t>
  </si>
  <si>
    <t>克拉玛依区</t>
  </si>
  <si>
    <t>650204</t>
  </si>
  <si>
    <t>白碱滩区</t>
  </si>
  <si>
    <t>650205</t>
  </si>
  <si>
    <t>乌尔禾区</t>
  </si>
  <si>
    <t xml:space="preserve">新疆维吾尔自治区, 克拉玛依市, 独山子区, , </t>
  </si>
  <si>
    <t xml:space="preserve">新疆维吾尔自治区, 克拉玛依市, 白碱滩区, , </t>
  </si>
  <si>
    <t xml:space="preserve">新疆维吾尔自治区, 克拉玛依市, 乌尔禾区, , </t>
  </si>
  <si>
    <t>650400</t>
  </si>
  <si>
    <t xml:space="preserve">新疆维吾尔自治区, 吐鲁番地区, 吐鲁番市, , </t>
  </si>
  <si>
    <t>650402</t>
  </si>
  <si>
    <t>高昌区</t>
  </si>
  <si>
    <t>650421</t>
  </si>
  <si>
    <t>鄯善县</t>
  </si>
  <si>
    <t>650422</t>
  </si>
  <si>
    <t>托克逊县</t>
  </si>
  <si>
    <t xml:space="preserve"> 吐鲁番市</t>
  </si>
  <si>
    <t xml:space="preserve"> 哈密市</t>
  </si>
  <si>
    <t>650500</t>
  </si>
  <si>
    <t xml:space="preserve">新疆维吾尔自治区, 哈密地区, 哈密市, , </t>
  </si>
  <si>
    <t>650502</t>
  </si>
  <si>
    <t>伊州区</t>
  </si>
  <si>
    <t>650521</t>
  </si>
  <si>
    <t>巴里坤哈萨克自治县</t>
  </si>
  <si>
    <t>650522</t>
  </si>
  <si>
    <t>伊吾县</t>
  </si>
  <si>
    <t xml:space="preserve"> 昌吉回族自治州</t>
  </si>
  <si>
    <t>652300</t>
  </si>
  <si>
    <t xml:space="preserve">新疆维吾尔自治区, 昌吉回族自治州, 昌吉市, , </t>
  </si>
  <si>
    <t>652301</t>
  </si>
  <si>
    <t>昌吉市</t>
  </si>
  <si>
    <t>652302</t>
  </si>
  <si>
    <t>阜康市</t>
  </si>
  <si>
    <t>652323</t>
  </si>
  <si>
    <t>呼图壁县</t>
  </si>
  <si>
    <t>652324</t>
  </si>
  <si>
    <t>玛纳斯县</t>
  </si>
  <si>
    <t>652325</t>
  </si>
  <si>
    <t>奇台县</t>
  </si>
  <si>
    <t>652327</t>
  </si>
  <si>
    <t>吉木萨尔县</t>
  </si>
  <si>
    <t>652328</t>
  </si>
  <si>
    <t>木垒哈萨克自治县</t>
  </si>
  <si>
    <t xml:space="preserve">新疆维吾尔自治区, 昌吉回族自治州, 阜康市, , </t>
  </si>
  <si>
    <t xml:space="preserve">新疆维吾尔自治区, 昌吉回族自治州, 呼图壁县, , </t>
  </si>
  <si>
    <t xml:space="preserve">新疆维吾尔自治区, 昌吉回族自治州, 玛纳斯县, , </t>
  </si>
  <si>
    <t xml:space="preserve">新疆维吾尔自治区, 昌吉回族自治州, 奇台县, , </t>
  </si>
  <si>
    <t xml:space="preserve">新疆维吾尔自治区, 昌吉回族自治州, 吉木萨尔县, , </t>
  </si>
  <si>
    <t xml:space="preserve">新疆维吾尔自治区, 昌吉回族自治州, 木垒哈萨克自治县, , </t>
  </si>
  <si>
    <t xml:space="preserve"> 博尔塔拉蒙古自治州</t>
  </si>
  <si>
    <t>652700</t>
  </si>
  <si>
    <t xml:space="preserve">新疆维吾尔自治区, 博尔塔拉蒙古自治州, 博乐市, , </t>
  </si>
  <si>
    <t>652701</t>
  </si>
  <si>
    <t>博乐市</t>
  </si>
  <si>
    <t>652702</t>
  </si>
  <si>
    <t>阿拉山口市</t>
  </si>
  <si>
    <t>652722</t>
  </si>
  <si>
    <t>精河县</t>
  </si>
  <si>
    <t>652723</t>
  </si>
  <si>
    <t>温泉县</t>
  </si>
  <si>
    <t xml:space="preserve">新疆维吾尔自治区, 博尔塔拉蒙古自治州, 精河县, , </t>
  </si>
  <si>
    <t xml:space="preserve">新疆维吾尔自治区, 博尔塔拉蒙古自治州, 温泉县, , </t>
  </si>
  <si>
    <t xml:space="preserve"> 巴音郭楞蒙古自治州</t>
  </si>
  <si>
    <t>652800</t>
  </si>
  <si>
    <t>652801</t>
  </si>
  <si>
    <t>库尔勒市</t>
  </si>
  <si>
    <t>652822</t>
  </si>
  <si>
    <t>轮台县</t>
  </si>
  <si>
    <t>652823</t>
  </si>
  <si>
    <t>尉犁县</t>
  </si>
  <si>
    <t>652824</t>
  </si>
  <si>
    <t>若羌县</t>
  </si>
  <si>
    <t>652825</t>
  </si>
  <si>
    <t>且末县</t>
  </si>
  <si>
    <t>652826</t>
  </si>
  <si>
    <t>焉耆回族自治县</t>
  </si>
  <si>
    <t>652827</t>
  </si>
  <si>
    <t>和静县</t>
  </si>
  <si>
    <t>652828</t>
  </si>
  <si>
    <t>和硕县</t>
  </si>
  <si>
    <t>652829</t>
  </si>
  <si>
    <t>博湖县</t>
  </si>
  <si>
    <t xml:space="preserve">新疆维吾尔自治区, 巴音郭楞蒙古自治州, 尉犁县, , </t>
  </si>
  <si>
    <t xml:space="preserve">新疆维吾尔自治区, 巴音郭楞蒙古自治州, 若羌县, , </t>
  </si>
  <si>
    <t xml:space="preserve">新疆维吾尔自治区, 巴音郭楞蒙古自治州, 且末县, , </t>
  </si>
  <si>
    <t xml:space="preserve">新疆维吾尔自治区, 巴音郭楞蒙古自治州, 焉耆回族自治县, , </t>
  </si>
  <si>
    <t xml:space="preserve">新疆维吾尔自治区, 巴音郭楞蒙古自治州, 和静县, , </t>
  </si>
  <si>
    <t xml:space="preserve">新疆维吾尔自治区, 巴音郭楞蒙古自治州, 和硕县, , </t>
  </si>
  <si>
    <t xml:space="preserve">新疆维吾尔自治区, 巴音郭楞蒙古自治州, 博湖县, , </t>
  </si>
  <si>
    <t xml:space="preserve"> 阿克苏市</t>
  </si>
  <si>
    <t>652900</t>
  </si>
  <si>
    <t xml:space="preserve">新疆维吾尔自治区, 阿克苏地区, 阿克苏市, 小南街, </t>
  </si>
  <si>
    <t>652901</t>
  </si>
  <si>
    <t>阿克苏市</t>
  </si>
  <si>
    <t>652922</t>
  </si>
  <si>
    <t>温宿县</t>
  </si>
  <si>
    <t>652923</t>
  </si>
  <si>
    <t>库车县</t>
  </si>
  <si>
    <t>652924</t>
  </si>
  <si>
    <t>沙雅县</t>
  </si>
  <si>
    <t>652925</t>
  </si>
  <si>
    <t>新和县</t>
  </si>
  <si>
    <t>652926</t>
  </si>
  <si>
    <t>拜城县</t>
  </si>
  <si>
    <t>652927</t>
  </si>
  <si>
    <t>乌什县</t>
  </si>
  <si>
    <t>652928</t>
  </si>
  <si>
    <t>阿瓦提县</t>
  </si>
  <si>
    <t>652929</t>
  </si>
  <si>
    <t>柯坪县</t>
  </si>
  <si>
    <t xml:space="preserve">新疆维吾尔自治区, 阿克苏地区, 阿克苏市, , </t>
  </si>
  <si>
    <t xml:space="preserve">新疆维吾尔自治区, 阿克苏地区, 温宿县, , </t>
  </si>
  <si>
    <t xml:space="preserve">新疆维吾尔自治区, 阿克苏地区, 库车县, G314(乌红线), </t>
  </si>
  <si>
    <t xml:space="preserve">新疆维吾尔自治区, 阿克苏地区, 沙雅县, , </t>
  </si>
  <si>
    <t xml:space="preserve">新疆维吾尔自治区, 阿克苏地区, 新和县, , </t>
  </si>
  <si>
    <t xml:space="preserve">新疆维吾尔自治区, 阿克苏地区, 拜城县, , </t>
  </si>
  <si>
    <t xml:space="preserve">新疆维吾尔自治区, 阿克苏地区, 乌什县, , </t>
  </si>
  <si>
    <t xml:space="preserve">新疆维吾尔自治区, 阿克苏地区, 阿瓦提县, , </t>
  </si>
  <si>
    <t xml:space="preserve">新疆维吾尔自治区, 阿克苏地区, 柯坪县, , </t>
  </si>
  <si>
    <t xml:space="preserve"> 克孜勒苏柯尔克孜自治州</t>
  </si>
  <si>
    <t>653000</t>
  </si>
  <si>
    <t xml:space="preserve">新疆维吾尔自治区, 克孜勒苏柯尔克孜自治州, 阿图什市, , </t>
  </si>
  <si>
    <t>653001</t>
  </si>
  <si>
    <t>阿图什市</t>
  </si>
  <si>
    <t>653022</t>
  </si>
  <si>
    <t>阿克陶县</t>
  </si>
  <si>
    <t>653023</t>
  </si>
  <si>
    <t>阿合奇县</t>
  </si>
  <si>
    <t>653024</t>
  </si>
  <si>
    <t>乌恰县</t>
  </si>
  <si>
    <t xml:space="preserve">新疆维吾尔自治区, 克孜勒苏柯尔克孜自治州, 阿克陶县, , </t>
  </si>
  <si>
    <t xml:space="preserve">新疆维吾尔自治区, 克孜勒苏柯尔克孜自治州, 乌恰县, , </t>
  </si>
  <si>
    <t xml:space="preserve"> 喀什地区</t>
  </si>
  <si>
    <t>653100</t>
  </si>
  <si>
    <t xml:space="preserve">新疆维吾尔自治区, 喀什地区, 喀什市, 塔什巴扎路, </t>
  </si>
  <si>
    <t>653101</t>
  </si>
  <si>
    <t>喀什市</t>
  </si>
  <si>
    <t>653121</t>
  </si>
  <si>
    <t>疏附县</t>
  </si>
  <si>
    <t>653122</t>
  </si>
  <si>
    <t>疏勒县</t>
  </si>
  <si>
    <t>653123</t>
  </si>
  <si>
    <t>英吉沙县</t>
  </si>
  <si>
    <t>653124</t>
  </si>
  <si>
    <t>泽普县</t>
  </si>
  <si>
    <t>653125</t>
  </si>
  <si>
    <t>莎车县</t>
  </si>
  <si>
    <t>653126</t>
  </si>
  <si>
    <t>叶城县</t>
  </si>
  <si>
    <t>653127</t>
  </si>
  <si>
    <t>麦盖提县</t>
  </si>
  <si>
    <t>653128</t>
  </si>
  <si>
    <t>岳普湖县</t>
  </si>
  <si>
    <t>653129</t>
  </si>
  <si>
    <t>伽师县</t>
  </si>
  <si>
    <t>653130</t>
  </si>
  <si>
    <t>巴楚县</t>
  </si>
  <si>
    <t>653131</t>
  </si>
  <si>
    <t>塔什库尔干塔吉克自治县</t>
  </si>
  <si>
    <t xml:space="preserve">新疆维吾尔自治区, 喀什地区, 喀什市, , </t>
  </si>
  <si>
    <t xml:space="preserve">新疆维吾尔自治区, 喀什地区, 疏附县, , </t>
  </si>
  <si>
    <t xml:space="preserve">新疆维吾尔自治区, 喀什地区, 疏勒县, , </t>
  </si>
  <si>
    <t xml:space="preserve">新疆维吾尔自治区, 喀什地区, 英吉沙县, , </t>
  </si>
  <si>
    <t xml:space="preserve">新疆维吾尔自治区, 喀什地区, 泽普县, , </t>
  </si>
  <si>
    <t xml:space="preserve">新疆维吾尔自治区, 喀什地区, 莎车县, , </t>
  </si>
  <si>
    <t xml:space="preserve">新疆维吾尔自治区, 喀什地区, 叶城县, , </t>
  </si>
  <si>
    <t xml:space="preserve">新疆维吾尔自治区, 喀什地区, 麦盖提县, , </t>
  </si>
  <si>
    <t xml:space="preserve">新疆维吾尔自治区, 喀什地区, 岳普湖县, , </t>
  </si>
  <si>
    <t xml:space="preserve">新疆维吾尔自治区, 喀什地区, 伽师县, , </t>
  </si>
  <si>
    <t xml:space="preserve">新疆维吾尔自治区, 喀什地区, 巴楚县, , </t>
  </si>
  <si>
    <t xml:space="preserve">新疆维吾尔自治区, 喀什地区, 塔什库尔干塔吉克自治县, , </t>
  </si>
  <si>
    <t xml:space="preserve"> 和田地区</t>
  </si>
  <si>
    <t>653200</t>
  </si>
  <si>
    <t xml:space="preserve">新疆维吾尔自治区, 和田地区, 和田市, 广场东路, </t>
  </si>
  <si>
    <t>653201</t>
  </si>
  <si>
    <t>和田市</t>
  </si>
  <si>
    <t>653221</t>
  </si>
  <si>
    <t>和田县</t>
  </si>
  <si>
    <t>653222</t>
  </si>
  <si>
    <t>墨玉县</t>
  </si>
  <si>
    <t>653223</t>
  </si>
  <si>
    <t>皮山县</t>
  </si>
  <si>
    <t>653224</t>
  </si>
  <si>
    <t>洛浦县</t>
  </si>
  <si>
    <t>653225</t>
  </si>
  <si>
    <t>策勒县</t>
  </si>
  <si>
    <t>653226</t>
  </si>
  <si>
    <t>于田县</t>
  </si>
  <si>
    <t>653227</t>
  </si>
  <si>
    <t>民丰县</t>
  </si>
  <si>
    <t xml:space="preserve">新疆维吾尔自治区, 和田地区, 和田市, , </t>
  </si>
  <si>
    <t xml:space="preserve">新疆维吾尔自治区, 和田地区, 和田县, , </t>
  </si>
  <si>
    <t xml:space="preserve">新疆维吾尔自治区, 和田地区, 墨玉县, , </t>
  </si>
  <si>
    <t xml:space="preserve">新疆维吾尔自治区, 和田地区, 皮山县, , </t>
  </si>
  <si>
    <t xml:space="preserve">新疆维吾尔自治区, 和田地区, 洛浦县, , </t>
  </si>
  <si>
    <t xml:space="preserve">新疆维吾尔自治区, 和田地区, 策勒县, , </t>
  </si>
  <si>
    <t xml:space="preserve">新疆维吾尔自治区, 和田地区, 于田县, , </t>
  </si>
  <si>
    <t xml:space="preserve">新疆维吾尔自治区, 和田地区, 民丰县, , </t>
  </si>
  <si>
    <t xml:space="preserve"> 伊犁哈萨克自治州</t>
  </si>
  <si>
    <t>654000</t>
  </si>
  <si>
    <t xml:space="preserve">新疆维吾尔自治区, 伊犁哈萨克自治州, 伊宁市, , </t>
  </si>
  <si>
    <t>654002</t>
  </si>
  <si>
    <t>伊宁市</t>
  </si>
  <si>
    <t>654003</t>
  </si>
  <si>
    <t>奎屯市</t>
  </si>
  <si>
    <t>654004</t>
  </si>
  <si>
    <t>霍尔果斯市</t>
  </si>
  <si>
    <t>654021</t>
  </si>
  <si>
    <t>伊宁县</t>
  </si>
  <si>
    <t>654022</t>
  </si>
  <si>
    <t>察布查尔锡伯自治县</t>
  </si>
  <si>
    <t>654023</t>
  </si>
  <si>
    <t>霍城县</t>
  </si>
  <si>
    <t>654024</t>
  </si>
  <si>
    <t>巩留县</t>
  </si>
  <si>
    <t>654025</t>
  </si>
  <si>
    <t>新源县</t>
  </si>
  <si>
    <t>654026</t>
  </si>
  <si>
    <t>昭苏县</t>
  </si>
  <si>
    <t>654027</t>
  </si>
  <si>
    <t>特克斯县</t>
  </si>
  <si>
    <t>654028</t>
  </si>
  <si>
    <t>尼勒克县</t>
  </si>
  <si>
    <t xml:space="preserve">新疆维吾尔自治区, 伊犁哈萨克自治州, 奎屯市, , </t>
  </si>
  <si>
    <t xml:space="preserve">新疆维吾尔自治区, 伊犁哈萨克自治州, 霍城县, , </t>
  </si>
  <si>
    <t xml:space="preserve">新疆维吾尔自治区, 伊犁哈萨克自治州, 伊宁县, , </t>
  </si>
  <si>
    <t xml:space="preserve">新疆维吾尔自治区, 伊犁哈萨克自治州, 察布查尔锡伯自治县, , </t>
  </si>
  <si>
    <t xml:space="preserve">新疆维吾尔自治区, 伊犁哈萨克自治州, 特克斯县, , </t>
  </si>
  <si>
    <t xml:space="preserve">新疆维吾尔自治区, 伊犁哈萨克自治州, 新源县, , </t>
  </si>
  <si>
    <t xml:space="preserve">新疆维吾尔自治区, 伊犁哈萨克自治州, 昭苏县, , </t>
  </si>
  <si>
    <t xml:space="preserve">新疆维吾尔自治区, 伊犁哈萨克自治州, 尼勒克县, , </t>
  </si>
  <si>
    <t xml:space="preserve"> 塔城地区</t>
  </si>
  <si>
    <t>654200</t>
  </si>
  <si>
    <t xml:space="preserve">新疆维吾尔自治区, 塔城地区, 塔城市, 真理街, </t>
  </si>
  <si>
    <t>654201</t>
  </si>
  <si>
    <t>塔城市</t>
  </si>
  <si>
    <t>654202</t>
  </si>
  <si>
    <t>乌苏市</t>
  </si>
  <si>
    <t>654221</t>
  </si>
  <si>
    <t>额敏县</t>
  </si>
  <si>
    <t>654223</t>
  </si>
  <si>
    <t>沙湾县</t>
  </si>
  <si>
    <t>654224</t>
  </si>
  <si>
    <t>托里县</t>
  </si>
  <si>
    <t>654225</t>
  </si>
  <si>
    <t>裕民县</t>
  </si>
  <si>
    <t>654226</t>
  </si>
  <si>
    <t>和布克赛尔蒙古自治县</t>
  </si>
  <si>
    <t xml:space="preserve">新疆维吾尔自治区, 塔城地区, 乌苏市, , </t>
  </si>
  <si>
    <t xml:space="preserve">新疆维吾尔自治区, 塔城地区, 额敏县, , </t>
  </si>
  <si>
    <t xml:space="preserve">新疆维吾尔自治区, 塔城地区, 沙湾县, , </t>
  </si>
  <si>
    <t xml:space="preserve">新疆维吾尔自治区, 塔城地区, 托里县, , </t>
  </si>
  <si>
    <t xml:space="preserve">新疆维吾尔自治区, 塔城地区, 裕民县, , </t>
  </si>
  <si>
    <t xml:space="preserve">新疆维吾尔自治区, 塔城地区, 和布克赛尔蒙古自治县, , </t>
  </si>
  <si>
    <t xml:space="preserve"> 阿勒泰地区</t>
  </si>
  <si>
    <t>654300</t>
  </si>
  <si>
    <t>654301</t>
  </si>
  <si>
    <t>阿勒泰市</t>
  </si>
  <si>
    <t>654321</t>
  </si>
  <si>
    <t>布尔津县</t>
  </si>
  <si>
    <t>654322</t>
  </si>
  <si>
    <t>富蕴县</t>
  </si>
  <si>
    <t>654323</t>
  </si>
  <si>
    <t>福海县</t>
  </si>
  <si>
    <t>654324</t>
  </si>
  <si>
    <t>哈巴河县</t>
  </si>
  <si>
    <t>654325</t>
  </si>
  <si>
    <t>青河县</t>
  </si>
  <si>
    <t>654326</t>
  </si>
  <si>
    <t>吉木乃县</t>
  </si>
  <si>
    <t xml:space="preserve">新疆维吾尔自治区, 阿勒泰地区, 阿勒泰市, 团结路, </t>
  </si>
  <si>
    <t xml:space="preserve">新疆维吾尔自治区, 阿勒泰地区, 阿勒泰市, , </t>
  </si>
  <si>
    <t xml:space="preserve">新疆维吾尔自治区, 阿勒泰地区, 布尔津县, , </t>
  </si>
  <si>
    <t xml:space="preserve">新疆维吾尔自治区, 阿勒泰地区, 富蕴县, , </t>
  </si>
  <si>
    <t xml:space="preserve">新疆维吾尔自治区, 阿勒泰地区, 福海县, , </t>
  </si>
  <si>
    <t xml:space="preserve">新疆维吾尔自治区, 阿勒泰地区, 哈巴河县, , </t>
  </si>
  <si>
    <t xml:space="preserve">新疆维吾尔自治区, 阿勒泰地区, 青河县, , </t>
  </si>
  <si>
    <t xml:space="preserve">新疆维吾尔自治区, 阿勒泰地区, 吉木乃县, , </t>
  </si>
  <si>
    <t>659000</t>
  </si>
  <si>
    <t>659001</t>
  </si>
  <si>
    <t>石河子市</t>
  </si>
  <si>
    <t>659002</t>
  </si>
  <si>
    <t>阿拉尔市</t>
  </si>
  <si>
    <t>659003</t>
  </si>
  <si>
    <t>图木舒克市</t>
  </si>
  <si>
    <t>659004</t>
  </si>
  <si>
    <t>五家渠市</t>
  </si>
  <si>
    <t>659006</t>
  </si>
  <si>
    <t>铁门关市</t>
  </si>
  <si>
    <t xml:space="preserve">新疆维吾尔自治区, 阿拉尔市, 阿拉尔市, , </t>
  </si>
  <si>
    <t xml:space="preserve">新疆维吾尔自治区, 图木舒克市, 图木舒克市, , </t>
  </si>
  <si>
    <t xml:space="preserve">新疆维吾尔自治区, 五家渠市, 五家渠市, , </t>
  </si>
  <si>
    <t>710000</t>
  </si>
  <si>
    <t>810000</t>
  </si>
  <si>
    <t>820000</t>
  </si>
  <si>
    <t>台湾省</t>
  </si>
  <si>
    <t>香港特别行政区</t>
  </si>
  <si>
    <t>澳门特别行政区</t>
  </si>
  <si>
    <t xml:space="preserve">香港特别行政区, 香港特别行政区, 油尖旺区, , </t>
  </si>
  <si>
    <t>澳门特别行政区, 澳门特别行政区, 澳门半岛, 主教街, 42</t>
  </si>
  <si>
    <t>南城区街道办事处</t>
  </si>
  <si>
    <t>北城区街道办事处</t>
  </si>
  <si>
    <t>西城区街道办事处</t>
  </si>
  <si>
    <t>长安路街道办事处</t>
  </si>
  <si>
    <t>留早镇</t>
  </si>
  <si>
    <t>清风店镇</t>
  </si>
  <si>
    <t>庞村镇</t>
  </si>
  <si>
    <t>砖路镇</t>
  </si>
  <si>
    <t>明月店镇</t>
  </si>
  <si>
    <t>叮咛店镇</t>
  </si>
  <si>
    <t>东亭镇</t>
  </si>
  <si>
    <t>大辛庄镇</t>
  </si>
  <si>
    <t>东旺镇</t>
  </si>
  <si>
    <t>高蓬镇</t>
  </si>
  <si>
    <t>邢邑镇</t>
  </si>
  <si>
    <t>李亲顾镇</t>
  </si>
  <si>
    <t>子位镇</t>
  </si>
  <si>
    <t>开元镇</t>
  </si>
  <si>
    <t>周村镇</t>
  </si>
  <si>
    <t>息冢镇</t>
  </si>
  <si>
    <t>东留春乡</t>
  </si>
  <si>
    <t>号头庄回族乡</t>
  </si>
  <si>
    <t>杨家庄乡</t>
  </si>
  <si>
    <t>大鹿庄乡</t>
  </si>
  <si>
    <t>西城乡</t>
  </si>
  <si>
    <t>辛集镇</t>
  </si>
  <si>
    <t>旧城镇</t>
  </si>
  <si>
    <t>张古庄镇</t>
  </si>
  <si>
    <t>位伯镇</t>
  </si>
  <si>
    <t>新垒头镇</t>
  </si>
  <si>
    <t>新城镇</t>
  </si>
  <si>
    <t>南智邱镇</t>
  </si>
  <si>
    <t>王口镇</t>
  </si>
  <si>
    <t>天宫营乡</t>
  </si>
  <si>
    <t>前营乡</t>
  </si>
  <si>
    <t>马庄乡</t>
  </si>
  <si>
    <t>和睦井乡</t>
  </si>
  <si>
    <t>田家庄乡</t>
  </si>
  <si>
    <t>中里厢乡</t>
  </si>
  <si>
    <t>小辛庄乡</t>
  </si>
  <si>
    <t>辛集经济开发区</t>
  </si>
  <si>
    <t>台州市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</si>
</sst>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10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8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8" tint="0.39997558519241921"/>
      </top>
      <bottom/>
      <diagonal/>
    </border>
    <border>
      <left style="thin">
        <color theme="8" tint="0.39997558519241921"/>
      </left>
      <right/>
      <top/>
      <bottom style="thin">
        <color theme="8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8" tint="0.39997558519241921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0" fillId="3" borderId="2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3" borderId="3" xfId="0" applyFont="1" applyFill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0" fontId="0" fillId="0" borderId="1" xfId="0" applyFont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/>
    </xf>
    <xf numFmtId="0" fontId="0" fillId="5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49" fontId="9" fillId="4" borderId="1" xfId="0" applyNumberFormat="1" applyFont="1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4" borderId="1" xfId="0" applyFont="1" applyFill="1" applyBorder="1" applyAlignment="1">
      <alignment horizontal="left" vertical="center"/>
    </xf>
    <xf numFmtId="0" fontId="0" fillId="4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0" fillId="0" borderId="0" xfId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49" fontId="0" fillId="4" borderId="4" xfId="0" applyNumberFormat="1" applyFill="1" applyBorder="1" applyAlignment="1">
      <alignment horizontal="left" vertical="center"/>
    </xf>
    <xf numFmtId="0" fontId="0" fillId="5" borderId="4" xfId="0" applyFont="1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5" borderId="5" xfId="0" applyFont="1" applyFill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6">
    <dxf>
      <fill>
        <patternFill>
          <bgColor rgb="FFFFC000"/>
        </patternFill>
      </fill>
    </dxf>
    <dxf>
      <fill>
        <patternFill patternType="solid">
          <bgColor rgb="FFFF9900"/>
        </patternFill>
      </fill>
    </dxf>
    <dxf>
      <font>
        <b val="0"/>
        <i val="0"/>
        <strike val="0"/>
        <u val="none"/>
        <sz val="12"/>
        <color rgb="FF9C0006"/>
        <name val="宋体"/>
        <scheme val="none"/>
      </font>
      <fill>
        <patternFill patternType="solid">
          <bgColor rgb="FFFFC7CE"/>
        </patternFill>
      </fill>
    </dxf>
    <dxf>
      <fill>
        <patternFill>
          <bgColor rgb="FFFFC000"/>
        </patternFill>
      </fill>
    </dxf>
    <dxf>
      <fill>
        <patternFill patternType="solid">
          <bgColor rgb="FFFF9900"/>
        </patternFill>
      </fill>
    </dxf>
    <dxf>
      <font>
        <b val="0"/>
        <i val="0"/>
        <strike val="0"/>
        <u val="none"/>
        <sz val="12"/>
        <color rgb="FF9C0006"/>
        <name val="宋体"/>
        <scheme val="none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tats.gov.cn/tjsj/tjbz/tjyqhdmhcxhfdm/2016/46/4690.html" TargetMode="External"/><Relationship Id="rId1" Type="http://schemas.openxmlformats.org/officeDocument/2006/relationships/hyperlink" Target="http://www.stats.gov.cn/tjsj/tjbz/tjyqhdmhcxhfdm/2016/46/460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68"/>
  <sheetViews>
    <sheetView tabSelected="1" topLeftCell="A3224" zoomScaleNormal="100" workbookViewId="0">
      <selection activeCell="B2816" sqref="B2816"/>
    </sheetView>
  </sheetViews>
  <sheetFormatPr defaultColWidth="9" defaultRowHeight="14.25" x14ac:dyDescent="0.2"/>
  <cols>
    <col min="1" max="1" width="17.5" style="18" customWidth="1"/>
    <col min="2" max="2" width="10" style="19" customWidth="1"/>
    <col min="3" max="3" width="27" style="18" customWidth="1"/>
    <col min="4" max="4" width="14" style="18" customWidth="1"/>
    <col min="5" max="5" width="9" style="18"/>
    <col min="6" max="6" width="19.125" style="18" customWidth="1"/>
    <col min="7" max="7" width="15" style="18" customWidth="1"/>
    <col min="8" max="8" width="50.75" style="18" customWidth="1"/>
    <col min="9" max="16384" width="9" style="18"/>
  </cols>
  <sheetData>
    <row r="1" spans="1:8" ht="21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6" t="s">
        <v>351</v>
      </c>
      <c r="G1" s="6" t="s">
        <v>352</v>
      </c>
      <c r="H1" s="6" t="s">
        <v>350</v>
      </c>
    </row>
    <row r="2" spans="1:8" ht="16.5" x14ac:dyDescent="0.2">
      <c r="A2" s="3" t="s">
        <v>5</v>
      </c>
      <c r="B2" s="4" t="s">
        <v>6</v>
      </c>
      <c r="C2" s="3" t="s">
        <v>7</v>
      </c>
      <c r="D2" s="3" t="s">
        <v>8</v>
      </c>
      <c r="E2" s="3" t="s">
        <v>9</v>
      </c>
      <c r="F2" s="3" t="s">
        <v>353</v>
      </c>
      <c r="G2" s="3" t="s">
        <v>354</v>
      </c>
      <c r="H2" s="3" t="s">
        <v>355</v>
      </c>
    </row>
    <row r="3" spans="1:8" x14ac:dyDescent="0.2">
      <c r="A3" s="18">
        <v>110000</v>
      </c>
      <c r="C3" s="6" t="s">
        <v>356</v>
      </c>
      <c r="D3" s="18">
        <v>110000</v>
      </c>
      <c r="E3" s="18">
        <v>1</v>
      </c>
      <c r="F3" s="14">
        <v>116.395645</v>
      </c>
      <c r="G3" s="14">
        <v>39.929986</v>
      </c>
      <c r="H3" s="14" t="s">
        <v>406</v>
      </c>
    </row>
    <row r="4" spans="1:8" x14ac:dyDescent="0.2">
      <c r="A4" s="18">
        <v>110100</v>
      </c>
      <c r="B4" s="20" t="s">
        <v>357</v>
      </c>
      <c r="C4" s="6" t="s">
        <v>356</v>
      </c>
      <c r="D4" s="18">
        <v>110100</v>
      </c>
      <c r="E4" s="18">
        <v>2</v>
      </c>
      <c r="F4" s="13">
        <v>116.395645</v>
      </c>
      <c r="G4" s="13">
        <v>39.929986</v>
      </c>
      <c r="H4" s="13" t="s">
        <v>406</v>
      </c>
    </row>
    <row r="5" spans="1:8" x14ac:dyDescent="0.2">
      <c r="A5" s="14" t="s">
        <v>374</v>
      </c>
      <c r="B5" s="18">
        <v>110100</v>
      </c>
      <c r="C5" s="14" t="s">
        <v>358</v>
      </c>
      <c r="D5" s="14" t="s">
        <v>374</v>
      </c>
      <c r="E5" s="18">
        <v>3</v>
      </c>
      <c r="F5" s="14">
        <v>116.421885</v>
      </c>
      <c r="G5" s="14">
        <v>39.938574000000003</v>
      </c>
      <c r="H5" s="14" t="s">
        <v>390</v>
      </c>
    </row>
    <row r="6" spans="1:8" x14ac:dyDescent="0.2">
      <c r="A6" s="13" t="s">
        <v>375</v>
      </c>
      <c r="B6" s="18">
        <v>110100</v>
      </c>
      <c r="C6" s="13" t="s">
        <v>359</v>
      </c>
      <c r="D6" s="13" t="s">
        <v>375</v>
      </c>
      <c r="E6" s="18">
        <v>3</v>
      </c>
      <c r="F6" s="13">
        <v>116.37318999999999</v>
      </c>
      <c r="G6" s="13">
        <v>39.934280000000001</v>
      </c>
      <c r="H6" s="13" t="s">
        <v>391</v>
      </c>
    </row>
    <row r="7" spans="1:8" x14ac:dyDescent="0.2">
      <c r="A7" s="14" t="s">
        <v>376</v>
      </c>
      <c r="B7" s="18">
        <v>110100</v>
      </c>
      <c r="C7" s="14" t="s">
        <v>360</v>
      </c>
      <c r="D7" s="14" t="s">
        <v>376</v>
      </c>
      <c r="E7" s="18">
        <v>3</v>
      </c>
      <c r="F7" s="14">
        <v>116.52169499999999</v>
      </c>
      <c r="G7" s="14">
        <v>39.958953000000001</v>
      </c>
      <c r="H7" s="14" t="s">
        <v>392</v>
      </c>
    </row>
    <row r="8" spans="1:8" x14ac:dyDescent="0.2">
      <c r="A8" s="13" t="s">
        <v>377</v>
      </c>
      <c r="B8" s="18">
        <v>110100</v>
      </c>
      <c r="C8" s="13" t="s">
        <v>361</v>
      </c>
      <c r="D8" s="13" t="s">
        <v>377</v>
      </c>
      <c r="E8" s="18">
        <v>3</v>
      </c>
      <c r="F8" s="13">
        <v>116.25837</v>
      </c>
      <c r="G8" s="13">
        <v>39.841937999999999</v>
      </c>
      <c r="H8" s="13" t="s">
        <v>393</v>
      </c>
    </row>
    <row r="9" spans="1:8" x14ac:dyDescent="0.2">
      <c r="A9" s="14" t="s">
        <v>378</v>
      </c>
      <c r="B9" s="18">
        <v>110100</v>
      </c>
      <c r="C9" s="14" t="s">
        <v>362</v>
      </c>
      <c r="D9" s="14" t="s">
        <v>378</v>
      </c>
      <c r="E9" s="18">
        <v>3</v>
      </c>
      <c r="F9" s="14">
        <v>116.184556</v>
      </c>
      <c r="G9" s="14">
        <v>39.938867000000002</v>
      </c>
      <c r="H9" s="14" t="s">
        <v>394</v>
      </c>
    </row>
    <row r="10" spans="1:8" x14ac:dyDescent="0.2">
      <c r="A10" s="13" t="s">
        <v>379</v>
      </c>
      <c r="B10" s="18">
        <v>110100</v>
      </c>
      <c r="C10" s="13" t="s">
        <v>363</v>
      </c>
      <c r="D10" s="13" t="s">
        <v>379</v>
      </c>
      <c r="E10" s="18">
        <v>3</v>
      </c>
      <c r="F10" s="13">
        <v>116.239678</v>
      </c>
      <c r="G10" s="13">
        <v>40.033161999999997</v>
      </c>
      <c r="H10" s="13" t="s">
        <v>395</v>
      </c>
    </row>
    <row r="11" spans="1:8" x14ac:dyDescent="0.2">
      <c r="A11" s="14" t="s">
        <v>380</v>
      </c>
      <c r="B11" s="18">
        <v>110100</v>
      </c>
      <c r="C11" s="14" t="s">
        <v>364</v>
      </c>
      <c r="D11" s="14" t="s">
        <v>380</v>
      </c>
      <c r="E11" s="18">
        <v>3</v>
      </c>
      <c r="F11" s="14">
        <v>115.795795</v>
      </c>
      <c r="G11" s="14">
        <v>40.000892999999998</v>
      </c>
      <c r="H11" s="14" t="s">
        <v>396</v>
      </c>
    </row>
    <row r="12" spans="1:8" x14ac:dyDescent="0.2">
      <c r="A12" s="13" t="s">
        <v>381</v>
      </c>
      <c r="B12" s="18">
        <v>110100</v>
      </c>
      <c r="C12" s="13" t="s">
        <v>365</v>
      </c>
      <c r="D12" s="13" t="s">
        <v>381</v>
      </c>
      <c r="E12" s="18">
        <v>3</v>
      </c>
      <c r="F12" s="13">
        <v>115.862836</v>
      </c>
      <c r="G12" s="13">
        <v>39.726753000000002</v>
      </c>
      <c r="H12" s="13" t="s">
        <v>397</v>
      </c>
    </row>
    <row r="13" spans="1:8" x14ac:dyDescent="0.2">
      <c r="A13" s="14" t="s">
        <v>382</v>
      </c>
      <c r="B13" s="18">
        <v>110100</v>
      </c>
      <c r="C13" s="14" t="s">
        <v>366</v>
      </c>
      <c r="D13" s="14" t="s">
        <v>382</v>
      </c>
      <c r="E13" s="18">
        <v>3</v>
      </c>
      <c r="F13" s="14">
        <v>116.74007899999999</v>
      </c>
      <c r="G13" s="14">
        <v>39.809815</v>
      </c>
      <c r="H13" s="14" t="s">
        <v>398</v>
      </c>
    </row>
    <row r="14" spans="1:8" x14ac:dyDescent="0.2">
      <c r="A14" s="13" t="s">
        <v>383</v>
      </c>
      <c r="B14" s="18">
        <v>110100</v>
      </c>
      <c r="C14" s="13" t="s">
        <v>367</v>
      </c>
      <c r="D14" s="13" t="s">
        <v>383</v>
      </c>
      <c r="E14" s="18">
        <v>3</v>
      </c>
      <c r="F14" s="13">
        <v>116.728229</v>
      </c>
      <c r="G14" s="13">
        <v>40.154950999999997</v>
      </c>
      <c r="H14" s="13" t="s">
        <v>399</v>
      </c>
    </row>
    <row r="15" spans="1:8" x14ac:dyDescent="0.2">
      <c r="A15" s="14" t="s">
        <v>384</v>
      </c>
      <c r="B15" s="18">
        <v>110100</v>
      </c>
      <c r="C15" s="14" t="s">
        <v>368</v>
      </c>
      <c r="D15" s="14" t="s">
        <v>384</v>
      </c>
      <c r="E15" s="18">
        <v>3</v>
      </c>
      <c r="F15" s="14">
        <v>116.21645599999999</v>
      </c>
      <c r="G15" s="14">
        <v>40.221724000000002</v>
      </c>
      <c r="H15" s="14" t="s">
        <v>400</v>
      </c>
    </row>
    <row r="16" spans="1:8" x14ac:dyDescent="0.2">
      <c r="A16" s="13" t="s">
        <v>385</v>
      </c>
      <c r="B16" s="18">
        <v>110100</v>
      </c>
      <c r="C16" s="13" t="s">
        <v>369</v>
      </c>
      <c r="D16" s="13" t="s">
        <v>385</v>
      </c>
      <c r="E16" s="18">
        <v>3</v>
      </c>
      <c r="F16" s="13">
        <v>116.425195</v>
      </c>
      <c r="G16" s="13">
        <v>39.652790000000003</v>
      </c>
      <c r="H16" s="13" t="s">
        <v>401</v>
      </c>
    </row>
    <row r="17" spans="1:8" x14ac:dyDescent="0.2">
      <c r="A17" s="14" t="s">
        <v>386</v>
      </c>
      <c r="B17" s="18">
        <v>110100</v>
      </c>
      <c r="C17" s="14" t="s">
        <v>370</v>
      </c>
      <c r="D17" s="14" t="s">
        <v>386</v>
      </c>
      <c r="E17" s="18">
        <v>3</v>
      </c>
      <c r="F17" s="14">
        <v>116.593408</v>
      </c>
      <c r="G17" s="14">
        <v>40.638139000000002</v>
      </c>
      <c r="H17" s="14" t="s">
        <v>402</v>
      </c>
    </row>
    <row r="18" spans="1:8" x14ac:dyDescent="0.2">
      <c r="A18" s="13" t="s">
        <v>387</v>
      </c>
      <c r="B18" s="18">
        <v>110100</v>
      </c>
      <c r="C18" s="13" t="s">
        <v>371</v>
      </c>
      <c r="D18" s="13" t="s">
        <v>387</v>
      </c>
      <c r="E18" s="18">
        <v>3</v>
      </c>
      <c r="F18" s="13">
        <v>117.15043300000001</v>
      </c>
      <c r="G18" s="13">
        <v>40.215924999999999</v>
      </c>
      <c r="H18" s="13" t="s">
        <v>403</v>
      </c>
    </row>
    <row r="19" spans="1:8" x14ac:dyDescent="0.2">
      <c r="A19" s="14" t="s">
        <v>388</v>
      </c>
      <c r="B19" s="18">
        <v>110100</v>
      </c>
      <c r="C19" s="14" t="s">
        <v>372</v>
      </c>
      <c r="D19" s="14" t="s">
        <v>388</v>
      </c>
      <c r="E19" s="18">
        <v>3</v>
      </c>
      <c r="F19" s="14">
        <v>117.096666</v>
      </c>
      <c r="G19" s="14">
        <v>40.517335000000003</v>
      </c>
      <c r="H19" s="14" t="s">
        <v>404</v>
      </c>
    </row>
    <row r="20" spans="1:8" x14ac:dyDescent="0.2">
      <c r="A20" s="13" t="s">
        <v>389</v>
      </c>
      <c r="B20" s="18">
        <v>110100</v>
      </c>
      <c r="C20" s="13" t="s">
        <v>373</v>
      </c>
      <c r="D20" s="13" t="s">
        <v>389</v>
      </c>
      <c r="E20" s="18">
        <v>3</v>
      </c>
      <c r="F20" s="13">
        <v>116.161883</v>
      </c>
      <c r="G20" s="13">
        <v>40.535476000000003</v>
      </c>
      <c r="H20" s="13" t="s">
        <v>405</v>
      </c>
    </row>
    <row r="21" spans="1:8" x14ac:dyDescent="0.2">
      <c r="A21" s="14" t="s">
        <v>407</v>
      </c>
      <c r="C21" s="14" t="s">
        <v>408</v>
      </c>
      <c r="D21" s="14" t="s">
        <v>407</v>
      </c>
      <c r="E21" s="18">
        <v>1</v>
      </c>
      <c r="F21" s="14">
        <v>117.210813</v>
      </c>
      <c r="G21" s="14">
        <v>39.143929999999997</v>
      </c>
      <c r="H21" s="14" t="s">
        <v>442</v>
      </c>
    </row>
    <row r="22" spans="1:8" x14ac:dyDescent="0.2">
      <c r="A22" s="13" t="s">
        <v>410</v>
      </c>
      <c r="B22" s="14" t="s">
        <v>407</v>
      </c>
      <c r="C22" s="14" t="s">
        <v>408</v>
      </c>
      <c r="D22" s="13" t="s">
        <v>410</v>
      </c>
      <c r="E22" s="18">
        <v>2</v>
      </c>
      <c r="F22" s="13">
        <v>117.210813</v>
      </c>
      <c r="G22" s="13">
        <v>39.143929999999997</v>
      </c>
      <c r="H22" s="13" t="s">
        <v>442</v>
      </c>
    </row>
    <row r="23" spans="1:8" x14ac:dyDescent="0.2">
      <c r="A23" s="14" t="s">
        <v>409</v>
      </c>
      <c r="B23" s="13" t="s">
        <v>410</v>
      </c>
      <c r="C23" s="14" t="s">
        <v>426</v>
      </c>
      <c r="D23" s="14" t="s">
        <v>409</v>
      </c>
      <c r="E23" s="18">
        <v>3</v>
      </c>
      <c r="F23" s="14">
        <v>117.202814</v>
      </c>
      <c r="G23" s="14">
        <v>39.124808999999999</v>
      </c>
      <c r="H23" s="14" t="s">
        <v>443</v>
      </c>
    </row>
    <row r="24" spans="1:8" x14ac:dyDescent="0.2">
      <c r="A24" s="13" t="s">
        <v>411</v>
      </c>
      <c r="B24" s="13" t="s">
        <v>410</v>
      </c>
      <c r="C24" s="13" t="s">
        <v>427</v>
      </c>
      <c r="D24" s="13" t="s">
        <v>411</v>
      </c>
      <c r="E24" s="18">
        <v>3</v>
      </c>
      <c r="F24" s="13">
        <v>117.26169299999999</v>
      </c>
      <c r="G24" s="13">
        <v>39.126626000000002</v>
      </c>
      <c r="H24" s="13" t="s">
        <v>444</v>
      </c>
    </row>
    <row r="25" spans="1:8" x14ac:dyDescent="0.2">
      <c r="A25" s="14" t="s">
        <v>412</v>
      </c>
      <c r="B25" s="13" t="s">
        <v>410</v>
      </c>
      <c r="C25" s="14" t="s">
        <v>428</v>
      </c>
      <c r="D25" s="14" t="s">
        <v>412</v>
      </c>
      <c r="E25" s="18">
        <v>3</v>
      </c>
      <c r="F25" s="14">
        <v>117.236165</v>
      </c>
      <c r="G25" s="14">
        <v>39.084493999999999</v>
      </c>
      <c r="H25" s="14" t="s">
        <v>445</v>
      </c>
    </row>
    <row r="26" spans="1:8" x14ac:dyDescent="0.2">
      <c r="A26" s="13" t="s">
        <v>413</v>
      </c>
      <c r="B26" s="13" t="s">
        <v>410</v>
      </c>
      <c r="C26" s="13" t="s">
        <v>429</v>
      </c>
      <c r="D26" s="13" t="s">
        <v>413</v>
      </c>
      <c r="E26" s="18">
        <v>3</v>
      </c>
      <c r="F26" s="13">
        <v>117.162728</v>
      </c>
      <c r="G26" s="13">
        <v>39.116987000000002</v>
      </c>
      <c r="H26" s="13" t="s">
        <v>446</v>
      </c>
    </row>
    <row r="27" spans="1:8" x14ac:dyDescent="0.2">
      <c r="A27" s="14" t="s">
        <v>414</v>
      </c>
      <c r="B27" s="13" t="s">
        <v>410</v>
      </c>
      <c r="C27" s="14" t="s">
        <v>430</v>
      </c>
      <c r="D27" s="14" t="s">
        <v>414</v>
      </c>
      <c r="E27" s="18">
        <v>3</v>
      </c>
      <c r="F27" s="14">
        <v>117.220297</v>
      </c>
      <c r="G27" s="14">
        <v>39.173149000000002</v>
      </c>
      <c r="H27" s="14" t="s">
        <v>447</v>
      </c>
    </row>
    <row r="28" spans="1:8" x14ac:dyDescent="0.2">
      <c r="A28" s="13" t="s">
        <v>415</v>
      </c>
      <c r="B28" s="13" t="s">
        <v>410</v>
      </c>
      <c r="C28" s="13" t="s">
        <v>431</v>
      </c>
      <c r="D28" s="13" t="s">
        <v>415</v>
      </c>
      <c r="E28" s="18">
        <v>3</v>
      </c>
      <c r="F28" s="13">
        <v>117.162217</v>
      </c>
      <c r="G28" s="13">
        <v>39.170620999999997</v>
      </c>
      <c r="H28" s="13" t="s">
        <v>448</v>
      </c>
    </row>
    <row r="29" spans="1:8" x14ac:dyDescent="0.2">
      <c r="A29" s="14" t="s">
        <v>416</v>
      </c>
      <c r="B29" s="13" t="s">
        <v>410</v>
      </c>
      <c r="C29" s="14" t="s">
        <v>432</v>
      </c>
      <c r="D29" s="14" t="s">
        <v>416</v>
      </c>
      <c r="E29" s="18">
        <v>3</v>
      </c>
      <c r="F29" s="14">
        <v>117.414782</v>
      </c>
      <c r="G29" s="14">
        <v>39.139605000000003</v>
      </c>
      <c r="H29" s="14" t="s">
        <v>449</v>
      </c>
    </row>
    <row r="30" spans="1:8" x14ac:dyDescent="0.2">
      <c r="A30" s="13" t="s">
        <v>417</v>
      </c>
      <c r="B30" s="13" t="s">
        <v>410</v>
      </c>
      <c r="C30" s="13" t="s">
        <v>433</v>
      </c>
      <c r="D30" s="13" t="s">
        <v>417</v>
      </c>
      <c r="E30" s="18">
        <v>3</v>
      </c>
      <c r="F30" s="13">
        <v>117.12620099999999</v>
      </c>
      <c r="G30" s="13">
        <v>39.035065000000003</v>
      </c>
      <c r="H30" s="13" t="s">
        <v>450</v>
      </c>
    </row>
    <row r="31" spans="1:8" x14ac:dyDescent="0.2">
      <c r="A31" s="14" t="s">
        <v>418</v>
      </c>
      <c r="B31" s="13" t="s">
        <v>410</v>
      </c>
      <c r="C31" s="14" t="s">
        <v>434</v>
      </c>
      <c r="D31" s="14" t="s">
        <v>418</v>
      </c>
      <c r="E31" s="18">
        <v>3</v>
      </c>
      <c r="F31" s="14">
        <v>117.39291</v>
      </c>
      <c r="G31" s="14">
        <v>38.969791000000001</v>
      </c>
      <c r="H31" s="14" t="s">
        <v>451</v>
      </c>
    </row>
    <row r="32" spans="1:8" x14ac:dyDescent="0.2">
      <c r="A32" s="13" t="s">
        <v>419</v>
      </c>
      <c r="B32" s="13" t="s">
        <v>410</v>
      </c>
      <c r="C32" s="13" t="s">
        <v>435</v>
      </c>
      <c r="D32" s="13" t="s">
        <v>419</v>
      </c>
      <c r="E32" s="18">
        <v>3</v>
      </c>
      <c r="F32" s="13">
        <v>117.180606</v>
      </c>
      <c r="G32" s="13">
        <v>39.259130999999996</v>
      </c>
      <c r="H32" s="13" t="s">
        <v>452</v>
      </c>
    </row>
    <row r="33" spans="1:8" x14ac:dyDescent="0.2">
      <c r="A33" s="14" t="s">
        <v>420</v>
      </c>
      <c r="B33" s="13" t="s">
        <v>410</v>
      </c>
      <c r="C33" s="14" t="s">
        <v>436</v>
      </c>
      <c r="D33" s="14" t="s">
        <v>420</v>
      </c>
      <c r="E33" s="18">
        <v>3</v>
      </c>
      <c r="F33" s="14">
        <v>117.034578</v>
      </c>
      <c r="G33" s="14">
        <v>39.457042999999999</v>
      </c>
      <c r="H33" s="14" t="s">
        <v>453</v>
      </c>
    </row>
    <row r="34" spans="1:8" x14ac:dyDescent="0.2">
      <c r="A34" s="13" t="s">
        <v>421</v>
      </c>
      <c r="B34" s="13" t="s">
        <v>410</v>
      </c>
      <c r="C34" s="13" t="s">
        <v>437</v>
      </c>
      <c r="D34" s="13" t="s">
        <v>421</v>
      </c>
      <c r="E34" s="18">
        <v>3</v>
      </c>
      <c r="F34" s="13">
        <v>117.411421</v>
      </c>
      <c r="G34" s="13">
        <v>39.615544</v>
      </c>
      <c r="H34" s="13" t="s">
        <v>454</v>
      </c>
    </row>
    <row r="35" spans="1:8" x14ac:dyDescent="0.2">
      <c r="A35" s="14" t="s">
        <v>422</v>
      </c>
      <c r="B35" s="13" t="s">
        <v>410</v>
      </c>
      <c r="C35" s="14" t="s">
        <v>438</v>
      </c>
      <c r="D35" s="14" t="s">
        <v>422</v>
      </c>
      <c r="E35" s="18">
        <v>3</v>
      </c>
      <c r="F35" s="14">
        <v>117.646286</v>
      </c>
      <c r="G35" s="14">
        <v>39.059176999999998</v>
      </c>
      <c r="H35" s="14" t="s">
        <v>455</v>
      </c>
    </row>
    <row r="36" spans="1:8" x14ac:dyDescent="0.2">
      <c r="A36" s="13" t="s">
        <v>423</v>
      </c>
      <c r="B36" s="13" t="s">
        <v>410</v>
      </c>
      <c r="C36" s="13" t="s">
        <v>439</v>
      </c>
      <c r="D36" s="13" t="s">
        <v>423</v>
      </c>
      <c r="E36" s="18">
        <v>3</v>
      </c>
      <c r="F36" s="13">
        <v>117.631236</v>
      </c>
      <c r="G36" s="13">
        <v>39.390422000000001</v>
      </c>
      <c r="H36" s="13" t="s">
        <v>456</v>
      </c>
    </row>
    <row r="37" spans="1:8" x14ac:dyDescent="0.2">
      <c r="A37" s="14" t="s">
        <v>424</v>
      </c>
      <c r="B37" s="13" t="s">
        <v>410</v>
      </c>
      <c r="C37" s="14" t="s">
        <v>440</v>
      </c>
      <c r="D37" s="14" t="s">
        <v>424</v>
      </c>
      <c r="E37" s="18">
        <v>3</v>
      </c>
      <c r="F37" s="14">
        <v>116.986825</v>
      </c>
      <c r="G37" s="14">
        <v>38.837510999999999</v>
      </c>
      <c r="H37" s="14" t="s">
        <v>457</v>
      </c>
    </row>
    <row r="38" spans="1:8" x14ac:dyDescent="0.2">
      <c r="A38" s="13" t="s">
        <v>425</v>
      </c>
      <c r="B38" s="13" t="s">
        <v>410</v>
      </c>
      <c r="C38" s="13" t="s">
        <v>441</v>
      </c>
      <c r="D38" s="13" t="s">
        <v>425</v>
      </c>
      <c r="E38" s="18">
        <v>3</v>
      </c>
      <c r="F38" s="13">
        <v>117.470342</v>
      </c>
      <c r="G38" s="13">
        <v>40.009456</v>
      </c>
      <c r="H38" s="13" t="s">
        <v>458</v>
      </c>
    </row>
    <row r="39" spans="1:8" x14ac:dyDescent="0.2">
      <c r="A39" s="14" t="s">
        <v>459</v>
      </c>
      <c r="C39" s="14" t="s">
        <v>460</v>
      </c>
      <c r="D39" s="14" t="s">
        <v>459</v>
      </c>
      <c r="E39" s="18">
        <v>1</v>
      </c>
      <c r="F39" s="14">
        <v>115.661434</v>
      </c>
      <c r="G39" s="14">
        <v>38.613840000000003</v>
      </c>
      <c r="H39" s="14" t="s">
        <v>528</v>
      </c>
    </row>
    <row r="40" spans="1:8" x14ac:dyDescent="0.2">
      <c r="A40" s="13" t="s">
        <v>461</v>
      </c>
      <c r="B40" s="14" t="s">
        <v>459</v>
      </c>
      <c r="C40" s="13" t="s">
        <v>462</v>
      </c>
      <c r="D40" s="13" t="s">
        <v>461</v>
      </c>
      <c r="E40" s="18">
        <v>2</v>
      </c>
      <c r="F40" s="13">
        <v>114.522082</v>
      </c>
      <c r="G40" s="13">
        <v>38.048957999999999</v>
      </c>
      <c r="H40" s="13" t="s">
        <v>529</v>
      </c>
    </row>
    <row r="41" spans="1:8" x14ac:dyDescent="0.2">
      <c r="A41" s="13">
        <v>130102</v>
      </c>
      <c r="B41" s="13" t="s">
        <v>461</v>
      </c>
      <c r="C41" s="13" t="s">
        <v>486</v>
      </c>
      <c r="D41" s="13">
        <v>130102</v>
      </c>
      <c r="E41" s="18">
        <v>3</v>
      </c>
      <c r="F41" s="13">
        <v>114.59262200000001</v>
      </c>
      <c r="G41" s="13">
        <v>38.076875000000001</v>
      </c>
      <c r="H41" s="13" t="s">
        <v>507</v>
      </c>
    </row>
    <row r="42" spans="1:8" x14ac:dyDescent="0.2">
      <c r="A42" s="14" t="s">
        <v>466</v>
      </c>
      <c r="B42" s="13" t="s">
        <v>461</v>
      </c>
      <c r="C42" s="14" t="s">
        <v>487</v>
      </c>
      <c r="D42" s="14" t="s">
        <v>466</v>
      </c>
      <c r="E42" s="18">
        <v>3</v>
      </c>
      <c r="F42" s="14">
        <v>114.43814</v>
      </c>
      <c r="G42" s="14">
        <v>38.033365000000003</v>
      </c>
      <c r="H42" s="14" t="s">
        <v>508</v>
      </c>
    </row>
    <row r="43" spans="1:8" x14ac:dyDescent="0.2">
      <c r="A43" s="13" t="s">
        <v>467</v>
      </c>
      <c r="B43" s="13" t="s">
        <v>461</v>
      </c>
      <c r="C43" s="13" t="s">
        <v>488</v>
      </c>
      <c r="D43" s="13" t="s">
        <v>467</v>
      </c>
      <c r="E43" s="18">
        <v>3</v>
      </c>
      <c r="F43" s="13">
        <v>114.453501</v>
      </c>
      <c r="G43" s="13">
        <v>38.117218999999999</v>
      </c>
      <c r="H43" s="13" t="s">
        <v>509</v>
      </c>
    </row>
    <row r="44" spans="1:8" x14ac:dyDescent="0.2">
      <c r="A44" s="14" t="s">
        <v>468</v>
      </c>
      <c r="B44" s="13" t="s">
        <v>461</v>
      </c>
      <c r="C44" s="14" t="s">
        <v>489</v>
      </c>
      <c r="D44" s="14" t="s">
        <v>468</v>
      </c>
      <c r="E44" s="18">
        <v>3</v>
      </c>
      <c r="F44" s="14">
        <v>114.05074399999999</v>
      </c>
      <c r="G44" s="14">
        <v>38.081097999999997</v>
      </c>
      <c r="H44" s="14" t="s">
        <v>510</v>
      </c>
    </row>
    <row r="45" spans="1:8" x14ac:dyDescent="0.2">
      <c r="A45" s="13" t="s">
        <v>469</v>
      </c>
      <c r="B45" s="13" t="s">
        <v>461</v>
      </c>
      <c r="C45" s="13" t="s">
        <v>490</v>
      </c>
      <c r="D45" s="13" t="s">
        <v>469</v>
      </c>
      <c r="E45" s="18">
        <v>3</v>
      </c>
      <c r="F45" s="13">
        <v>114.586383</v>
      </c>
      <c r="G45" s="13">
        <v>38.014620999999998</v>
      </c>
      <c r="H45" s="13" t="s">
        <v>511</v>
      </c>
    </row>
    <row r="46" spans="1:8" x14ac:dyDescent="0.2">
      <c r="A46" s="14" t="s">
        <v>470</v>
      </c>
      <c r="B46" s="13" t="s">
        <v>461</v>
      </c>
      <c r="C46" s="14" t="s">
        <v>491</v>
      </c>
      <c r="D46" s="14" t="s">
        <v>470</v>
      </c>
      <c r="E46" s="18">
        <v>3</v>
      </c>
      <c r="F46" s="14">
        <v>114.828096</v>
      </c>
      <c r="G46" s="14">
        <v>38.089489999999998</v>
      </c>
      <c r="H46" s="14" t="s">
        <v>512</v>
      </c>
    </row>
    <row r="47" spans="1:8" x14ac:dyDescent="0.2">
      <c r="A47" s="13" t="s">
        <v>471</v>
      </c>
      <c r="B47" s="13" t="s">
        <v>461</v>
      </c>
      <c r="C47" s="13" t="s">
        <v>492</v>
      </c>
      <c r="D47" s="13" t="s">
        <v>471</v>
      </c>
      <c r="E47" s="18">
        <v>3</v>
      </c>
      <c r="F47" s="13">
        <v>114.357319</v>
      </c>
      <c r="G47" s="13">
        <v>38.089969000000004</v>
      </c>
      <c r="H47" s="13" t="s">
        <v>513</v>
      </c>
    </row>
    <row r="48" spans="1:8" x14ac:dyDescent="0.2">
      <c r="A48" s="14" t="s">
        <v>472</v>
      </c>
      <c r="B48" s="13" t="s">
        <v>461</v>
      </c>
      <c r="C48" s="14" t="s">
        <v>493</v>
      </c>
      <c r="D48" s="14" t="s">
        <v>472</v>
      </c>
      <c r="E48" s="18">
        <v>3</v>
      </c>
      <c r="F48" s="14">
        <v>114.64775299999999</v>
      </c>
      <c r="G48" s="14">
        <v>37.913285999999999</v>
      </c>
      <c r="H48" s="14" t="s">
        <v>514</v>
      </c>
    </row>
    <row r="49" spans="1:8" x14ac:dyDescent="0.2">
      <c r="A49" s="13" t="s">
        <v>473</v>
      </c>
      <c r="B49" s="13" t="s">
        <v>461</v>
      </c>
      <c r="C49" s="13" t="s">
        <v>494</v>
      </c>
      <c r="D49" s="13" t="s">
        <v>473</v>
      </c>
      <c r="E49" s="18">
        <v>3</v>
      </c>
      <c r="F49" s="13">
        <v>114.077952</v>
      </c>
      <c r="G49" s="13">
        <v>38.000891000000003</v>
      </c>
      <c r="H49" s="13" t="s">
        <v>515</v>
      </c>
    </row>
    <row r="50" spans="1:8" x14ac:dyDescent="0.2">
      <c r="A50" s="14" t="s">
        <v>474</v>
      </c>
      <c r="B50" s="13" t="s">
        <v>461</v>
      </c>
      <c r="C50" s="14" t="s">
        <v>495</v>
      </c>
      <c r="D50" s="14" t="s">
        <v>474</v>
      </c>
      <c r="E50" s="18">
        <v>3</v>
      </c>
      <c r="F50" s="14">
        <v>114.570201</v>
      </c>
      <c r="G50" s="14">
        <v>38.227072999999997</v>
      </c>
      <c r="H50" s="14" t="s">
        <v>516</v>
      </c>
    </row>
    <row r="51" spans="1:8" x14ac:dyDescent="0.2">
      <c r="A51" s="13" t="s">
        <v>475</v>
      </c>
      <c r="B51" s="13" t="s">
        <v>461</v>
      </c>
      <c r="C51" s="13" t="s">
        <v>496</v>
      </c>
      <c r="D51" s="13" t="s">
        <v>475</v>
      </c>
      <c r="E51" s="18">
        <v>3</v>
      </c>
      <c r="F51" s="13">
        <v>114.457436</v>
      </c>
      <c r="G51" s="13">
        <v>38.546695</v>
      </c>
      <c r="H51" s="13" t="s">
        <v>517</v>
      </c>
    </row>
    <row r="52" spans="1:8" x14ac:dyDescent="0.2">
      <c r="A52" s="14" t="s">
        <v>476</v>
      </c>
      <c r="B52" s="13" t="s">
        <v>461</v>
      </c>
      <c r="C52" s="14" t="s">
        <v>497</v>
      </c>
      <c r="D52" s="14" t="s">
        <v>476</v>
      </c>
      <c r="E52" s="18">
        <v>3</v>
      </c>
      <c r="F52" s="14">
        <v>114.187819</v>
      </c>
      <c r="G52" s="14">
        <v>38.510936000000001</v>
      </c>
      <c r="H52" s="14" t="s">
        <v>518</v>
      </c>
    </row>
    <row r="53" spans="1:8" x14ac:dyDescent="0.2">
      <c r="A53" s="13" t="s">
        <v>477</v>
      </c>
      <c r="B53" s="13" t="s">
        <v>461</v>
      </c>
      <c r="C53" s="13" t="s">
        <v>498</v>
      </c>
      <c r="D53" s="13" t="s">
        <v>477</v>
      </c>
      <c r="E53" s="18">
        <v>3</v>
      </c>
      <c r="F53" s="13">
        <v>114.60738499999999</v>
      </c>
      <c r="G53" s="13">
        <v>37.622650999999998</v>
      </c>
      <c r="H53" s="13" t="s">
        <v>519</v>
      </c>
    </row>
    <row r="54" spans="1:8" x14ac:dyDescent="0.2">
      <c r="A54" s="14" t="s">
        <v>478</v>
      </c>
      <c r="B54" s="13" t="s">
        <v>461</v>
      </c>
      <c r="C54" s="14" t="s">
        <v>499</v>
      </c>
      <c r="D54" s="14" t="s">
        <v>478</v>
      </c>
      <c r="E54" s="18">
        <v>3</v>
      </c>
      <c r="F54" s="14">
        <v>115.233102</v>
      </c>
      <c r="G54" s="14">
        <v>38.194681000000003</v>
      </c>
      <c r="H54" s="14" t="s">
        <v>520</v>
      </c>
    </row>
    <row r="55" spans="1:8" x14ac:dyDescent="0.2">
      <c r="A55" s="13" t="s">
        <v>479</v>
      </c>
      <c r="B55" s="13" t="s">
        <v>461</v>
      </c>
      <c r="C55" s="13" t="s">
        <v>500</v>
      </c>
      <c r="D55" s="13" t="s">
        <v>479</v>
      </c>
      <c r="E55" s="18">
        <v>3</v>
      </c>
      <c r="F55" s="13">
        <v>114.289553</v>
      </c>
      <c r="G55" s="13">
        <v>37.628132000000001</v>
      </c>
      <c r="H55" s="13" t="s">
        <v>521</v>
      </c>
    </row>
    <row r="56" spans="1:8" x14ac:dyDescent="0.2">
      <c r="A56" s="14" t="s">
        <v>480</v>
      </c>
      <c r="B56" s="13" t="s">
        <v>461</v>
      </c>
      <c r="C56" s="14" t="s">
        <v>501</v>
      </c>
      <c r="D56" s="14" t="s">
        <v>480</v>
      </c>
      <c r="E56" s="18">
        <v>3</v>
      </c>
      <c r="F56" s="14">
        <v>114.95114</v>
      </c>
      <c r="G56" s="14">
        <v>38.183286000000003</v>
      </c>
      <c r="H56" s="14" t="s">
        <v>522</v>
      </c>
    </row>
    <row r="57" spans="1:8" x14ac:dyDescent="0.2">
      <c r="A57" s="13" t="s">
        <v>481</v>
      </c>
      <c r="B57" s="13" t="s">
        <v>461</v>
      </c>
      <c r="C57" s="13" t="s">
        <v>502</v>
      </c>
      <c r="D57" s="13" t="s">
        <v>481</v>
      </c>
      <c r="E57" s="18">
        <v>3</v>
      </c>
      <c r="F57" s="13">
        <v>113.872429</v>
      </c>
      <c r="G57" s="13">
        <v>38.408762000000003</v>
      </c>
      <c r="H57" s="13" t="s">
        <v>523</v>
      </c>
    </row>
    <row r="58" spans="1:8" x14ac:dyDescent="0.2">
      <c r="A58" s="14" t="s">
        <v>482</v>
      </c>
      <c r="B58" s="13" t="s">
        <v>461</v>
      </c>
      <c r="C58" s="14" t="s">
        <v>503</v>
      </c>
      <c r="D58" s="14" t="s">
        <v>482</v>
      </c>
      <c r="E58" s="18">
        <v>3</v>
      </c>
      <c r="F58" s="14">
        <v>114.42836</v>
      </c>
      <c r="G58" s="14">
        <v>37.807352999999999</v>
      </c>
      <c r="H58" s="14" t="s">
        <v>524</v>
      </c>
    </row>
    <row r="59" spans="1:8" x14ac:dyDescent="0.2">
      <c r="A59" s="13" t="s">
        <v>483</v>
      </c>
      <c r="B59" s="13" t="s">
        <v>461</v>
      </c>
      <c r="C59" s="13" t="s">
        <v>504</v>
      </c>
      <c r="D59" s="13" t="s">
        <v>483</v>
      </c>
      <c r="E59" s="18">
        <v>3</v>
      </c>
      <c r="F59" s="13">
        <v>114.83493799999999</v>
      </c>
      <c r="G59" s="13">
        <v>37.769612000000002</v>
      </c>
      <c r="H59" s="13" t="s">
        <v>525</v>
      </c>
    </row>
    <row r="60" spans="1:8" x14ac:dyDescent="0.2">
      <c r="A60" s="14" t="s">
        <v>484</v>
      </c>
      <c r="B60" s="13" t="s">
        <v>461</v>
      </c>
      <c r="C60" s="14" t="s">
        <v>505</v>
      </c>
      <c r="D60" s="14" t="s">
        <v>484</v>
      </c>
      <c r="E60" s="18">
        <v>3</v>
      </c>
      <c r="F60" s="14">
        <v>115.09173800000001</v>
      </c>
      <c r="G60" s="14">
        <v>37.991145000000003</v>
      </c>
      <c r="H60" s="14" t="s">
        <v>526</v>
      </c>
    </row>
    <row r="61" spans="1:8" x14ac:dyDescent="0.2">
      <c r="A61" s="13" t="s">
        <v>485</v>
      </c>
      <c r="B61" s="13" t="s">
        <v>461</v>
      </c>
      <c r="C61" s="13" t="s">
        <v>506</v>
      </c>
      <c r="D61" s="13" t="s">
        <v>485</v>
      </c>
      <c r="E61" s="18">
        <v>3</v>
      </c>
      <c r="F61" s="13">
        <v>114.762271</v>
      </c>
      <c r="G61" s="13">
        <v>38.377578</v>
      </c>
      <c r="H61" s="13" t="s">
        <v>527</v>
      </c>
    </row>
    <row r="62" spans="1:8" x14ac:dyDescent="0.2">
      <c r="A62" s="14" t="s">
        <v>531</v>
      </c>
      <c r="B62" s="14" t="s">
        <v>459</v>
      </c>
      <c r="C62" s="14" t="s">
        <v>530</v>
      </c>
      <c r="D62" s="14" t="s">
        <v>531</v>
      </c>
      <c r="E62" s="18">
        <v>2</v>
      </c>
      <c r="F62" s="14">
        <v>118.18345100000001</v>
      </c>
      <c r="G62" s="14">
        <v>39.650531000000001</v>
      </c>
      <c r="H62" s="14" t="s">
        <v>560</v>
      </c>
    </row>
    <row r="63" spans="1:8" x14ac:dyDescent="0.2">
      <c r="A63" s="14" t="s">
        <v>532</v>
      </c>
      <c r="B63" s="14" t="s">
        <v>531</v>
      </c>
      <c r="C63" s="14" t="s">
        <v>546</v>
      </c>
      <c r="D63" s="14" t="s">
        <v>532</v>
      </c>
      <c r="E63" s="18">
        <v>3</v>
      </c>
      <c r="F63" s="14">
        <v>118.20604</v>
      </c>
      <c r="G63" s="14">
        <v>39.612986999999997</v>
      </c>
      <c r="H63" s="14" t="s">
        <v>561</v>
      </c>
    </row>
    <row r="64" spans="1:8" x14ac:dyDescent="0.2">
      <c r="A64" s="13" t="s">
        <v>533</v>
      </c>
      <c r="B64" s="14" t="s">
        <v>531</v>
      </c>
      <c r="C64" s="13" t="s">
        <v>547</v>
      </c>
      <c r="D64" s="13" t="s">
        <v>533</v>
      </c>
      <c r="E64" s="18">
        <v>3</v>
      </c>
      <c r="F64" s="13">
        <v>118.18507</v>
      </c>
      <c r="G64" s="13">
        <v>39.657845999999999</v>
      </c>
      <c r="H64" s="13" t="s">
        <v>562</v>
      </c>
    </row>
    <row r="65" spans="1:8" x14ac:dyDescent="0.2">
      <c r="A65" s="14" t="s">
        <v>534</v>
      </c>
      <c r="B65" s="14" t="s">
        <v>531</v>
      </c>
      <c r="C65" s="14" t="s">
        <v>548</v>
      </c>
      <c r="D65" s="14" t="s">
        <v>534</v>
      </c>
      <c r="E65" s="18">
        <v>3</v>
      </c>
      <c r="F65" s="14">
        <v>118.462232</v>
      </c>
      <c r="G65" s="14">
        <v>39.723044999999999</v>
      </c>
      <c r="H65" s="14" t="s">
        <v>563</v>
      </c>
    </row>
    <row r="66" spans="1:8" x14ac:dyDescent="0.2">
      <c r="A66" s="13" t="s">
        <v>535</v>
      </c>
      <c r="B66" s="14" t="s">
        <v>531</v>
      </c>
      <c r="C66" s="13" t="s">
        <v>549</v>
      </c>
      <c r="D66" s="13" t="s">
        <v>535</v>
      </c>
      <c r="E66" s="18">
        <v>3</v>
      </c>
      <c r="F66" s="13">
        <v>118.257848</v>
      </c>
      <c r="G66" s="13">
        <v>39.692123000000002</v>
      </c>
      <c r="H66" s="13" t="s">
        <v>564</v>
      </c>
    </row>
    <row r="67" spans="1:8" x14ac:dyDescent="0.2">
      <c r="A67" s="14" t="s">
        <v>536</v>
      </c>
      <c r="B67" s="14" t="s">
        <v>531</v>
      </c>
      <c r="C67" s="14" t="s">
        <v>550</v>
      </c>
      <c r="D67" s="14" t="s">
        <v>536</v>
      </c>
      <c r="E67" s="18">
        <v>3</v>
      </c>
      <c r="F67" s="14">
        <v>118.085847</v>
      </c>
      <c r="G67" s="14">
        <v>39.384663000000003</v>
      </c>
      <c r="H67" s="14" t="s">
        <v>565</v>
      </c>
    </row>
    <row r="68" spans="1:8" x14ac:dyDescent="0.2">
      <c r="A68" s="13" t="s">
        <v>537</v>
      </c>
      <c r="B68" s="14" t="s">
        <v>531</v>
      </c>
      <c r="C68" s="13" t="s">
        <v>551</v>
      </c>
      <c r="D68" s="13" t="s">
        <v>537</v>
      </c>
      <c r="E68" s="18">
        <v>3</v>
      </c>
      <c r="F68" s="13">
        <v>118.05949</v>
      </c>
      <c r="G68" s="13">
        <v>39.789909000000002</v>
      </c>
      <c r="H68" s="13" t="s">
        <v>566</v>
      </c>
    </row>
    <row r="69" spans="1:8" x14ac:dyDescent="0.2">
      <c r="A69" s="14" t="s">
        <v>538</v>
      </c>
      <c r="B69" s="14" t="s">
        <v>531</v>
      </c>
      <c r="C69" s="14" t="s">
        <v>552</v>
      </c>
      <c r="D69" s="14" t="s">
        <v>538</v>
      </c>
      <c r="E69" s="18">
        <v>3</v>
      </c>
      <c r="F69" s="14">
        <v>118.415961</v>
      </c>
      <c r="G69" s="14">
        <v>39.266038000000002</v>
      </c>
      <c r="H69" s="14" t="s">
        <v>567</v>
      </c>
    </row>
    <row r="70" spans="1:8" x14ac:dyDescent="0.2">
      <c r="A70" s="13" t="s">
        <v>539</v>
      </c>
      <c r="B70" s="14" t="s">
        <v>531</v>
      </c>
      <c r="C70" s="13" t="s">
        <v>553</v>
      </c>
      <c r="D70" s="13" t="s">
        <v>539</v>
      </c>
      <c r="E70" s="18">
        <v>3</v>
      </c>
      <c r="F70" s="13">
        <v>118.583777</v>
      </c>
      <c r="G70" s="13">
        <v>39.785508999999998</v>
      </c>
      <c r="H70" s="13" t="s">
        <v>568</v>
      </c>
    </row>
    <row r="71" spans="1:8" x14ac:dyDescent="0.2">
      <c r="A71" s="14" t="s">
        <v>540</v>
      </c>
      <c r="B71" s="14" t="s">
        <v>531</v>
      </c>
      <c r="C71" s="14" t="s">
        <v>554</v>
      </c>
      <c r="D71" s="14" t="s">
        <v>540</v>
      </c>
      <c r="E71" s="18">
        <v>3</v>
      </c>
      <c r="F71" s="14">
        <v>118.549385</v>
      </c>
      <c r="G71" s="14">
        <v>39.360739000000002</v>
      </c>
      <c r="H71" s="14" t="s">
        <v>569</v>
      </c>
    </row>
    <row r="72" spans="1:8" x14ac:dyDescent="0.2">
      <c r="A72" s="13" t="s">
        <v>541</v>
      </c>
      <c r="B72" s="14" t="s">
        <v>531</v>
      </c>
      <c r="C72" s="13" t="s">
        <v>555</v>
      </c>
      <c r="D72" s="13" t="s">
        <v>541</v>
      </c>
      <c r="E72" s="18">
        <v>3</v>
      </c>
      <c r="F72" s="13">
        <v>118.939943</v>
      </c>
      <c r="G72" s="13">
        <v>39.357228999999997</v>
      </c>
      <c r="H72" s="13" t="s">
        <v>570</v>
      </c>
    </row>
    <row r="73" spans="1:8" x14ac:dyDescent="0.2">
      <c r="A73" s="14" t="s">
        <v>542</v>
      </c>
      <c r="B73" s="14" t="s">
        <v>531</v>
      </c>
      <c r="C73" s="14" t="s">
        <v>556</v>
      </c>
      <c r="D73" s="14" t="s">
        <v>542</v>
      </c>
      <c r="E73" s="18">
        <v>3</v>
      </c>
      <c r="F73" s="14">
        <v>118.37138899999999</v>
      </c>
      <c r="G73" s="14">
        <v>40.238508000000003</v>
      </c>
      <c r="H73" s="14" t="s">
        <v>571</v>
      </c>
    </row>
    <row r="74" spans="1:8" x14ac:dyDescent="0.2">
      <c r="A74" s="13" t="s">
        <v>543</v>
      </c>
      <c r="B74" s="14" t="s">
        <v>531</v>
      </c>
      <c r="C74" s="13" t="s">
        <v>557</v>
      </c>
      <c r="D74" s="13" t="s">
        <v>543</v>
      </c>
      <c r="E74" s="18">
        <v>3</v>
      </c>
      <c r="F74" s="13">
        <v>117.734753</v>
      </c>
      <c r="G74" s="13">
        <v>39.818843000000001</v>
      </c>
      <c r="H74" s="13" t="s">
        <v>572</v>
      </c>
    </row>
    <row r="75" spans="1:8" x14ac:dyDescent="0.2">
      <c r="A75" s="14" t="s">
        <v>544</v>
      </c>
      <c r="B75" s="14" t="s">
        <v>531</v>
      </c>
      <c r="C75" s="14" t="s">
        <v>558</v>
      </c>
      <c r="D75" s="14" t="s">
        <v>544</v>
      </c>
      <c r="E75" s="18">
        <v>3</v>
      </c>
      <c r="F75" s="14">
        <v>117.957639</v>
      </c>
      <c r="G75" s="14">
        <v>40.137900999999999</v>
      </c>
      <c r="H75" s="14" t="s">
        <v>573</v>
      </c>
    </row>
    <row r="76" spans="1:8" x14ac:dyDescent="0.2">
      <c r="A76" s="13" t="s">
        <v>545</v>
      </c>
      <c r="B76" s="14" t="s">
        <v>531</v>
      </c>
      <c r="C76" s="13" t="s">
        <v>559</v>
      </c>
      <c r="D76" s="13" t="s">
        <v>545</v>
      </c>
      <c r="E76" s="18">
        <v>3</v>
      </c>
      <c r="F76" s="13">
        <v>118.686955</v>
      </c>
      <c r="G76" s="13">
        <v>40.040443000000003</v>
      </c>
      <c r="H76" s="13" t="s">
        <v>574</v>
      </c>
    </row>
    <row r="77" spans="1:8" x14ac:dyDescent="0.2">
      <c r="A77" s="14" t="s">
        <v>575</v>
      </c>
      <c r="B77" s="14" t="s">
        <v>459</v>
      </c>
      <c r="C77" s="14" t="s">
        <v>576</v>
      </c>
      <c r="D77" s="14" t="s">
        <v>575</v>
      </c>
      <c r="E77" s="18">
        <v>2</v>
      </c>
      <c r="F77" s="14">
        <v>119.60436799999999</v>
      </c>
      <c r="G77" s="14">
        <v>39.945461999999999</v>
      </c>
      <c r="H77" s="14" t="s">
        <v>577</v>
      </c>
    </row>
    <row r="78" spans="1:8" x14ac:dyDescent="0.2">
      <c r="A78" s="14" t="s">
        <v>585</v>
      </c>
      <c r="B78" s="14" t="s">
        <v>575</v>
      </c>
      <c r="C78" s="14" t="s">
        <v>578</v>
      </c>
      <c r="D78" s="14" t="s">
        <v>585</v>
      </c>
      <c r="E78" s="18">
        <v>3</v>
      </c>
      <c r="F78" s="14">
        <v>119.577617</v>
      </c>
      <c r="G78" s="14">
        <v>39.988779999999998</v>
      </c>
      <c r="H78" s="14" t="s">
        <v>592</v>
      </c>
    </row>
    <row r="79" spans="1:8" x14ac:dyDescent="0.2">
      <c r="A79" s="13" t="s">
        <v>586</v>
      </c>
      <c r="B79" s="14" t="s">
        <v>575</v>
      </c>
      <c r="C79" s="13" t="s">
        <v>579</v>
      </c>
      <c r="D79" s="13" t="s">
        <v>586</v>
      </c>
      <c r="E79" s="18">
        <v>3</v>
      </c>
      <c r="F79" s="13">
        <v>119.713616</v>
      </c>
      <c r="G79" s="13">
        <v>40.032899999999998</v>
      </c>
      <c r="H79" s="13" t="s">
        <v>593</v>
      </c>
    </row>
    <row r="80" spans="1:8" x14ac:dyDescent="0.2">
      <c r="A80" s="14" t="s">
        <v>587</v>
      </c>
      <c r="B80" s="14" t="s">
        <v>575</v>
      </c>
      <c r="C80" s="14" t="s">
        <v>580</v>
      </c>
      <c r="D80" s="14" t="s">
        <v>587</v>
      </c>
      <c r="E80" s="18">
        <v>3</v>
      </c>
      <c r="F80" s="14">
        <v>119.479321</v>
      </c>
      <c r="G80" s="14">
        <v>39.854292999999998</v>
      </c>
      <c r="H80" s="14" t="s">
        <v>594</v>
      </c>
    </row>
    <row r="81" spans="1:8" x14ac:dyDescent="0.2">
      <c r="A81" s="13" t="s">
        <v>588</v>
      </c>
      <c r="B81" s="14" t="s">
        <v>575</v>
      </c>
      <c r="C81" s="13" t="s">
        <v>581</v>
      </c>
      <c r="D81" s="13" t="s">
        <v>588</v>
      </c>
      <c r="E81" s="18">
        <v>3</v>
      </c>
      <c r="F81" s="13">
        <v>119.340035</v>
      </c>
      <c r="G81" s="13">
        <v>39.910857</v>
      </c>
      <c r="H81" s="13" t="s">
        <v>595</v>
      </c>
    </row>
    <row r="82" spans="1:8" x14ac:dyDescent="0.2">
      <c r="A82" s="14" t="s">
        <v>589</v>
      </c>
      <c r="B82" s="14" t="s">
        <v>575</v>
      </c>
      <c r="C82" s="14" t="s">
        <v>582</v>
      </c>
      <c r="D82" s="14" t="s">
        <v>589</v>
      </c>
      <c r="E82" s="18">
        <v>3</v>
      </c>
      <c r="F82" s="14">
        <v>119.13758199999999</v>
      </c>
      <c r="G82" s="14">
        <v>40.353650000000002</v>
      </c>
      <c r="H82" s="14" t="s">
        <v>596</v>
      </c>
    </row>
    <row r="83" spans="1:8" x14ac:dyDescent="0.2">
      <c r="A83" s="13" t="s">
        <v>590</v>
      </c>
      <c r="B83" s="14" t="s">
        <v>575</v>
      </c>
      <c r="C83" s="13" t="s">
        <v>583</v>
      </c>
      <c r="D83" s="13" t="s">
        <v>590</v>
      </c>
      <c r="E83" s="18">
        <v>3</v>
      </c>
      <c r="F83" s="13">
        <v>119.094621</v>
      </c>
      <c r="G83" s="13">
        <v>39.638021000000002</v>
      </c>
      <c r="H83" s="13" t="s">
        <v>597</v>
      </c>
    </row>
    <row r="84" spans="1:8" x14ac:dyDescent="0.2">
      <c r="A84" s="14" t="s">
        <v>591</v>
      </c>
      <c r="B84" s="14" t="s">
        <v>575</v>
      </c>
      <c r="C84" s="14" t="s">
        <v>584</v>
      </c>
      <c r="D84" s="14" t="s">
        <v>591</v>
      </c>
      <c r="E84" s="18">
        <v>3</v>
      </c>
      <c r="F84" s="14">
        <v>118.985564</v>
      </c>
      <c r="G84" s="14">
        <v>39.920977999999998</v>
      </c>
      <c r="H84" s="14" t="s">
        <v>598</v>
      </c>
    </row>
    <row r="85" spans="1:8" x14ac:dyDescent="0.2">
      <c r="A85" s="25" t="s">
        <v>599</v>
      </c>
      <c r="B85" s="21" t="s">
        <v>459</v>
      </c>
      <c r="C85" s="25" t="s">
        <v>600</v>
      </c>
      <c r="D85" s="25" t="s">
        <v>599</v>
      </c>
      <c r="E85" s="22">
        <v>2</v>
      </c>
      <c r="F85" s="22"/>
      <c r="G85" s="22"/>
      <c r="H85" s="22"/>
    </row>
    <row r="86" spans="1:8" x14ac:dyDescent="0.2">
      <c r="A86" s="22">
        <v>130402</v>
      </c>
      <c r="B86" s="25" t="s">
        <v>599</v>
      </c>
      <c r="C86" s="23" t="s">
        <v>619</v>
      </c>
      <c r="D86" s="22">
        <v>130402</v>
      </c>
      <c r="E86" s="22">
        <v>3</v>
      </c>
      <c r="F86" s="22"/>
      <c r="G86" s="22"/>
      <c r="H86" s="22"/>
    </row>
    <row r="87" spans="1:8" x14ac:dyDescent="0.2">
      <c r="A87" s="18">
        <v>130403</v>
      </c>
      <c r="B87" s="13" t="s">
        <v>599</v>
      </c>
      <c r="C87" s="19" t="s">
        <v>601</v>
      </c>
      <c r="D87" s="18">
        <v>130403</v>
      </c>
      <c r="E87" s="18">
        <v>3</v>
      </c>
      <c r="F87" s="14">
        <v>114.51106799999999</v>
      </c>
      <c r="G87" s="14">
        <v>36.637214999999998</v>
      </c>
      <c r="H87" s="14" t="s">
        <v>634</v>
      </c>
    </row>
    <row r="88" spans="1:8" x14ac:dyDescent="0.2">
      <c r="A88" s="18">
        <v>130404</v>
      </c>
      <c r="B88" s="13" t="s">
        <v>599</v>
      </c>
      <c r="C88" s="19" t="s">
        <v>602</v>
      </c>
      <c r="D88" s="18">
        <v>130404</v>
      </c>
      <c r="E88" s="18">
        <v>3</v>
      </c>
      <c r="F88" s="13">
        <v>114.448095</v>
      </c>
      <c r="G88" s="13">
        <v>36.610368999999999</v>
      </c>
      <c r="H88" s="13" t="s">
        <v>635</v>
      </c>
    </row>
    <row r="89" spans="1:8" x14ac:dyDescent="0.2">
      <c r="A89" s="18">
        <v>130406</v>
      </c>
      <c r="B89" s="13" t="s">
        <v>599</v>
      </c>
      <c r="C89" s="19" t="s">
        <v>603</v>
      </c>
      <c r="D89" s="18">
        <v>130406</v>
      </c>
      <c r="E89" s="18">
        <v>3</v>
      </c>
      <c r="F89" s="14">
        <v>114.190422</v>
      </c>
      <c r="G89" s="14">
        <v>36.474685000000001</v>
      </c>
      <c r="H89" s="14" t="s">
        <v>636</v>
      </c>
    </row>
    <row r="90" spans="1:8" s="22" customFormat="1" x14ac:dyDescent="0.2">
      <c r="A90" s="22">
        <v>130421</v>
      </c>
      <c r="B90" s="25" t="s">
        <v>599</v>
      </c>
      <c r="C90" s="24" t="s">
        <v>604</v>
      </c>
      <c r="D90" s="22">
        <v>130421</v>
      </c>
      <c r="E90" s="22">
        <v>3</v>
      </c>
    </row>
    <row r="91" spans="1:8" x14ac:dyDescent="0.2">
      <c r="A91" s="18">
        <v>130423</v>
      </c>
      <c r="B91" s="13" t="s">
        <v>599</v>
      </c>
      <c r="C91" s="19" t="s">
        <v>605</v>
      </c>
      <c r="D91" s="18">
        <v>130423</v>
      </c>
      <c r="E91" s="18">
        <v>3</v>
      </c>
      <c r="F91" s="14">
        <v>114.586944</v>
      </c>
      <c r="G91" s="14">
        <v>36.266142000000002</v>
      </c>
      <c r="H91" s="14" t="s">
        <v>624</v>
      </c>
    </row>
    <row r="92" spans="1:8" x14ac:dyDescent="0.2">
      <c r="A92" s="18">
        <v>130424</v>
      </c>
      <c r="B92" s="13" t="s">
        <v>599</v>
      </c>
      <c r="C92" s="19" t="s">
        <v>606</v>
      </c>
      <c r="D92" s="18">
        <v>130424</v>
      </c>
      <c r="E92" s="18">
        <v>3</v>
      </c>
      <c r="F92" s="13">
        <v>114.704775</v>
      </c>
      <c r="G92" s="13">
        <v>36.428151</v>
      </c>
      <c r="H92" s="13" t="s">
        <v>622</v>
      </c>
    </row>
    <row r="93" spans="1:8" x14ac:dyDescent="0.2">
      <c r="A93" s="18">
        <v>130425</v>
      </c>
      <c r="B93" s="13" t="s">
        <v>599</v>
      </c>
      <c r="C93" s="19" t="s">
        <v>607</v>
      </c>
      <c r="D93" s="18">
        <v>130425</v>
      </c>
      <c r="E93" s="18">
        <v>3</v>
      </c>
      <c r="F93" s="14">
        <v>115.24863499999999</v>
      </c>
      <c r="G93" s="14">
        <v>36.309544000000002</v>
      </c>
      <c r="H93" s="14" t="s">
        <v>623</v>
      </c>
    </row>
    <row r="94" spans="1:8" x14ac:dyDescent="0.2">
      <c r="A94" s="18">
        <v>130426</v>
      </c>
      <c r="B94" s="13" t="s">
        <v>599</v>
      </c>
      <c r="C94" s="19" t="s">
        <v>608</v>
      </c>
      <c r="D94" s="18">
        <v>130426</v>
      </c>
      <c r="E94" s="18">
        <v>3</v>
      </c>
      <c r="F94" s="13">
        <v>113.742914</v>
      </c>
      <c r="G94" s="13">
        <v>36.598104999999997</v>
      </c>
      <c r="H94" s="13" t="s">
        <v>621</v>
      </c>
    </row>
    <row r="95" spans="1:8" x14ac:dyDescent="0.2">
      <c r="A95" s="18">
        <v>130427</v>
      </c>
      <c r="B95" s="13" t="s">
        <v>599</v>
      </c>
      <c r="C95" s="19" t="s">
        <v>609</v>
      </c>
      <c r="D95" s="18">
        <v>130427</v>
      </c>
      <c r="E95" s="18">
        <v>3</v>
      </c>
      <c r="F95" s="14">
        <v>114.255101</v>
      </c>
      <c r="G95" s="14">
        <v>36.406731000000001</v>
      </c>
      <c r="H95" s="14" t="s">
        <v>620</v>
      </c>
    </row>
    <row r="96" spans="1:8" x14ac:dyDescent="0.2">
      <c r="A96" s="18">
        <v>130428</v>
      </c>
      <c r="B96" s="13" t="s">
        <v>599</v>
      </c>
      <c r="C96" s="19" t="s">
        <v>610</v>
      </c>
      <c r="D96" s="18">
        <v>130428</v>
      </c>
      <c r="E96" s="18">
        <v>3</v>
      </c>
      <c r="F96" s="13">
        <v>114.836905</v>
      </c>
      <c r="G96" s="13">
        <v>36.577261</v>
      </c>
      <c r="H96" s="13" t="s">
        <v>631</v>
      </c>
    </row>
    <row r="97" spans="1:8" x14ac:dyDescent="0.2">
      <c r="A97" s="18">
        <v>130429</v>
      </c>
      <c r="B97" s="13" t="s">
        <v>599</v>
      </c>
      <c r="C97" s="19" t="s">
        <v>611</v>
      </c>
      <c r="D97" s="18">
        <v>130429</v>
      </c>
      <c r="E97" s="18">
        <v>3</v>
      </c>
      <c r="F97" s="14">
        <v>114.64160200000001</v>
      </c>
      <c r="G97" s="14">
        <v>36.770200000000003</v>
      </c>
      <c r="H97" s="14" t="s">
        <v>632</v>
      </c>
    </row>
    <row r="98" spans="1:8" x14ac:dyDescent="0.2">
      <c r="A98" s="18">
        <v>130430</v>
      </c>
      <c r="B98" s="13" t="s">
        <v>599</v>
      </c>
      <c r="C98" s="19" t="s">
        <v>612</v>
      </c>
      <c r="D98" s="18">
        <v>130430</v>
      </c>
      <c r="E98" s="18">
        <v>3</v>
      </c>
      <c r="F98" s="13">
        <v>115.20670200000001</v>
      </c>
      <c r="G98" s="13">
        <v>36.797269999999997</v>
      </c>
      <c r="H98" s="13" t="s">
        <v>633</v>
      </c>
    </row>
    <row r="99" spans="1:8" x14ac:dyDescent="0.2">
      <c r="A99" s="18">
        <v>130431</v>
      </c>
      <c r="B99" s="13" t="s">
        <v>599</v>
      </c>
      <c r="C99" s="19" t="s">
        <v>613</v>
      </c>
      <c r="D99" s="18">
        <v>130431</v>
      </c>
      <c r="E99" s="18">
        <v>3</v>
      </c>
      <c r="F99" s="14">
        <v>114.86956600000001</v>
      </c>
      <c r="G99" s="14">
        <v>36.873677000000001</v>
      </c>
      <c r="H99" s="14" t="s">
        <v>630</v>
      </c>
    </row>
    <row r="100" spans="1:8" x14ac:dyDescent="0.2">
      <c r="A100" s="18">
        <v>130432</v>
      </c>
      <c r="B100" s="13" t="s">
        <v>599</v>
      </c>
      <c r="C100" s="19" t="s">
        <v>614</v>
      </c>
      <c r="D100" s="18">
        <v>130432</v>
      </c>
      <c r="E100" s="18">
        <v>3</v>
      </c>
      <c r="F100" s="13">
        <v>115.02087400000001</v>
      </c>
      <c r="G100" s="13">
        <v>36.511926000000003</v>
      </c>
      <c r="H100" s="13" t="s">
        <v>625</v>
      </c>
    </row>
    <row r="101" spans="1:8" x14ac:dyDescent="0.2">
      <c r="A101" s="18">
        <v>130433</v>
      </c>
      <c r="B101" s="13" t="s">
        <v>599</v>
      </c>
      <c r="C101" s="19" t="s">
        <v>615</v>
      </c>
      <c r="D101" s="18">
        <v>130433</v>
      </c>
      <c r="E101" s="18">
        <v>3</v>
      </c>
      <c r="F101" s="14">
        <v>115.29915699999999</v>
      </c>
      <c r="G101" s="14">
        <v>36.618537000000003</v>
      </c>
      <c r="H101" s="14" t="s">
        <v>626</v>
      </c>
    </row>
    <row r="102" spans="1:8" x14ac:dyDescent="0.2">
      <c r="A102" s="18">
        <v>130434</v>
      </c>
      <c r="B102" s="13" t="s">
        <v>599</v>
      </c>
      <c r="C102" s="19" t="s">
        <v>616</v>
      </c>
      <c r="D102" s="18">
        <v>130434</v>
      </c>
      <c r="E102" s="18">
        <v>3</v>
      </c>
      <c r="F102" s="13">
        <v>114.93600000000001</v>
      </c>
      <c r="G102" s="13">
        <v>36.250568000000001</v>
      </c>
      <c r="H102" s="13" t="s">
        <v>627</v>
      </c>
    </row>
    <row r="103" spans="1:8" x14ac:dyDescent="0.2">
      <c r="A103" s="18">
        <v>130435</v>
      </c>
      <c r="B103" s="13" t="s">
        <v>599</v>
      </c>
      <c r="C103" s="19" t="s">
        <v>617</v>
      </c>
      <c r="D103" s="18">
        <v>130435</v>
      </c>
      <c r="E103" s="18">
        <v>3</v>
      </c>
      <c r="F103" s="14">
        <v>115.038532</v>
      </c>
      <c r="G103" s="14">
        <v>36.752651</v>
      </c>
      <c r="H103" s="14" t="s">
        <v>628</v>
      </c>
    </row>
    <row r="104" spans="1:8" x14ac:dyDescent="0.2">
      <c r="A104" s="18">
        <v>130481</v>
      </c>
      <c r="B104" s="13" t="s">
        <v>599</v>
      </c>
      <c r="C104" s="19" t="s">
        <v>618</v>
      </c>
      <c r="D104" s="18">
        <v>130481</v>
      </c>
      <c r="E104" s="18">
        <v>3</v>
      </c>
      <c r="F104" s="13">
        <v>114.058334</v>
      </c>
      <c r="G104" s="13">
        <v>36.748995000000001</v>
      </c>
      <c r="H104" s="13" t="s">
        <v>629</v>
      </c>
    </row>
    <row r="105" spans="1:8" x14ac:dyDescent="0.2">
      <c r="A105" s="14" t="s">
        <v>638</v>
      </c>
      <c r="B105" s="21">
        <v>130000</v>
      </c>
      <c r="C105" s="14" t="s">
        <v>637</v>
      </c>
      <c r="D105" s="14" t="s">
        <v>638</v>
      </c>
      <c r="E105" s="18">
        <v>2</v>
      </c>
      <c r="F105" s="14">
        <v>114.520487</v>
      </c>
      <c r="G105" s="14">
        <v>37.069530999999998</v>
      </c>
      <c r="H105" s="14" t="s">
        <v>639</v>
      </c>
    </row>
    <row r="106" spans="1:8" x14ac:dyDescent="0.2">
      <c r="A106" s="18">
        <v>130502</v>
      </c>
      <c r="B106" s="14" t="s">
        <v>638</v>
      </c>
      <c r="C106" s="19" t="s">
        <v>640</v>
      </c>
      <c r="D106" s="18">
        <v>130502</v>
      </c>
      <c r="E106" s="18">
        <v>3</v>
      </c>
      <c r="F106" s="14">
        <v>114.521297</v>
      </c>
      <c r="G106" s="14">
        <v>37.059046000000002</v>
      </c>
      <c r="H106" s="14" t="s">
        <v>658</v>
      </c>
    </row>
    <row r="107" spans="1:8" x14ac:dyDescent="0.2">
      <c r="A107" s="18">
        <v>130503</v>
      </c>
      <c r="B107" s="14" t="s">
        <v>638</v>
      </c>
      <c r="C107" s="19" t="s">
        <v>464</v>
      </c>
      <c r="D107" s="18">
        <v>130503</v>
      </c>
      <c r="E107" s="18">
        <v>3</v>
      </c>
      <c r="F107" s="13">
        <v>114.468401</v>
      </c>
      <c r="G107" s="13">
        <v>37.053579999999997</v>
      </c>
      <c r="H107" s="13" t="s">
        <v>659</v>
      </c>
    </row>
    <row r="108" spans="1:8" x14ac:dyDescent="0.2">
      <c r="A108" s="18">
        <v>130521</v>
      </c>
      <c r="B108" s="14" t="s">
        <v>638</v>
      </c>
      <c r="C108" s="19" t="s">
        <v>641</v>
      </c>
      <c r="D108" s="18">
        <v>130521</v>
      </c>
      <c r="E108" s="18">
        <v>3</v>
      </c>
      <c r="F108" s="14">
        <v>114.167744</v>
      </c>
      <c r="G108" s="14">
        <v>37.152422000000001</v>
      </c>
      <c r="H108" s="14" t="s">
        <v>660</v>
      </c>
    </row>
    <row r="109" spans="1:8" x14ac:dyDescent="0.2">
      <c r="A109" s="18">
        <v>130522</v>
      </c>
      <c r="B109" s="14" t="s">
        <v>638</v>
      </c>
      <c r="C109" s="19" t="s">
        <v>642</v>
      </c>
      <c r="D109" s="18">
        <v>130522</v>
      </c>
      <c r="E109" s="18">
        <v>3</v>
      </c>
      <c r="F109" s="13">
        <v>114.384665</v>
      </c>
      <c r="G109" s="13">
        <v>37.463138000000001</v>
      </c>
      <c r="H109" s="13" t="s">
        <v>661</v>
      </c>
    </row>
    <row r="110" spans="1:8" x14ac:dyDescent="0.2">
      <c r="A110" s="18">
        <v>130523</v>
      </c>
      <c r="B110" s="14" t="s">
        <v>638</v>
      </c>
      <c r="C110" s="19" t="s">
        <v>643</v>
      </c>
      <c r="D110" s="18">
        <v>130523</v>
      </c>
      <c r="E110" s="18">
        <v>3</v>
      </c>
      <c r="F110" s="14">
        <v>114.304596</v>
      </c>
      <c r="G110" s="14">
        <v>37.314224000000003</v>
      </c>
      <c r="H110" s="14" t="s">
        <v>662</v>
      </c>
    </row>
    <row r="111" spans="1:8" x14ac:dyDescent="0.2">
      <c r="A111" s="18">
        <v>130524</v>
      </c>
      <c r="B111" s="14" t="s">
        <v>638</v>
      </c>
      <c r="C111" s="19" t="s">
        <v>644</v>
      </c>
      <c r="D111" s="18">
        <v>130524</v>
      </c>
      <c r="E111" s="18">
        <v>3</v>
      </c>
      <c r="F111" s="13">
        <v>114.707424</v>
      </c>
      <c r="G111" s="13">
        <v>37.517417999999999</v>
      </c>
      <c r="H111" s="13" t="s">
        <v>663</v>
      </c>
    </row>
    <row r="112" spans="1:8" x14ac:dyDescent="0.2">
      <c r="A112" s="18">
        <v>130525</v>
      </c>
      <c r="B112" s="14" t="s">
        <v>638</v>
      </c>
      <c r="C112" s="19" t="s">
        <v>645</v>
      </c>
      <c r="D112" s="18">
        <v>130525</v>
      </c>
      <c r="E112" s="18">
        <v>3</v>
      </c>
      <c r="F112" s="14">
        <v>114.79291600000001</v>
      </c>
      <c r="G112" s="14">
        <v>37.364688000000001</v>
      </c>
      <c r="H112" s="14" t="s">
        <v>664</v>
      </c>
    </row>
    <row r="113" spans="1:8" x14ac:dyDescent="0.2">
      <c r="A113" s="18">
        <v>130526</v>
      </c>
      <c r="B113" s="14" t="s">
        <v>638</v>
      </c>
      <c r="C113" s="19" t="s">
        <v>646</v>
      </c>
      <c r="D113" s="18">
        <v>130526</v>
      </c>
      <c r="E113" s="18">
        <v>3</v>
      </c>
      <c r="F113" s="13">
        <v>114.76996699999999</v>
      </c>
      <c r="G113" s="13">
        <v>37.174630000000001</v>
      </c>
      <c r="H113" s="13" t="s">
        <v>665</v>
      </c>
    </row>
    <row r="114" spans="1:8" x14ac:dyDescent="0.2">
      <c r="A114" s="18">
        <v>130527</v>
      </c>
      <c r="B114" s="14" t="s">
        <v>638</v>
      </c>
      <c r="C114" s="19" t="s">
        <v>647</v>
      </c>
      <c r="D114" s="18">
        <v>130527</v>
      </c>
      <c r="E114" s="18">
        <v>3</v>
      </c>
      <c r="F114" s="14">
        <v>114.753089</v>
      </c>
      <c r="G114" s="14">
        <v>37.016964000000002</v>
      </c>
      <c r="H114" s="14" t="s">
        <v>666</v>
      </c>
    </row>
    <row r="115" spans="1:8" x14ac:dyDescent="0.2">
      <c r="A115" s="18">
        <v>130528</v>
      </c>
      <c r="B115" s="14" t="s">
        <v>638</v>
      </c>
      <c r="C115" s="19" t="s">
        <v>648</v>
      </c>
      <c r="D115" s="18">
        <v>130528</v>
      </c>
      <c r="E115" s="18">
        <v>3</v>
      </c>
      <c r="F115" s="13">
        <v>115.02167799999999</v>
      </c>
      <c r="G115" s="13">
        <v>37.612087000000002</v>
      </c>
      <c r="H115" s="13" t="s">
        <v>667</v>
      </c>
    </row>
    <row r="116" spans="1:8" x14ac:dyDescent="0.2">
      <c r="A116" s="18">
        <v>130529</v>
      </c>
      <c r="B116" s="14" t="s">
        <v>638</v>
      </c>
      <c r="C116" s="19" t="s">
        <v>649</v>
      </c>
      <c r="D116" s="18">
        <v>130529</v>
      </c>
      <c r="E116" s="18">
        <v>3</v>
      </c>
      <c r="F116" s="14">
        <v>115.058886</v>
      </c>
      <c r="G116" s="14">
        <v>37.278678999999997</v>
      </c>
      <c r="H116" s="14" t="s">
        <v>668</v>
      </c>
    </row>
    <row r="117" spans="1:8" x14ac:dyDescent="0.2">
      <c r="A117" s="18">
        <v>130530</v>
      </c>
      <c r="B117" s="14" t="s">
        <v>638</v>
      </c>
      <c r="C117" s="19" t="s">
        <v>650</v>
      </c>
      <c r="D117" s="18">
        <v>130530</v>
      </c>
      <c r="E117" s="18">
        <v>3</v>
      </c>
      <c r="F117" s="13">
        <v>115.257204</v>
      </c>
      <c r="G117" s="13">
        <v>37.499363000000002</v>
      </c>
      <c r="H117" s="13" t="s">
        <v>669</v>
      </c>
    </row>
    <row r="118" spans="1:8" x14ac:dyDescent="0.2">
      <c r="A118" s="18">
        <v>130531</v>
      </c>
      <c r="B118" s="14" t="s">
        <v>638</v>
      </c>
      <c r="C118" s="20" t="s">
        <v>657</v>
      </c>
      <c r="D118" s="18">
        <v>130531</v>
      </c>
      <c r="E118" s="18">
        <v>3</v>
      </c>
      <c r="F118" s="14">
        <v>115.198173</v>
      </c>
      <c r="G118" s="14">
        <v>37.083548999999998</v>
      </c>
      <c r="H118" s="14" t="s">
        <v>670</v>
      </c>
    </row>
    <row r="119" spans="1:8" x14ac:dyDescent="0.2">
      <c r="A119" s="18">
        <v>130532</v>
      </c>
      <c r="B119" s="14" t="s">
        <v>638</v>
      </c>
      <c r="C119" s="19" t="s">
        <v>651</v>
      </c>
      <c r="D119" s="18">
        <v>130532</v>
      </c>
      <c r="E119" s="18">
        <v>3</v>
      </c>
      <c r="F119" s="13">
        <v>115.004819</v>
      </c>
      <c r="G119" s="13">
        <v>37.056109999999997</v>
      </c>
      <c r="H119" s="13" t="s">
        <v>671</v>
      </c>
    </row>
    <row r="120" spans="1:8" x14ac:dyDescent="0.2">
      <c r="A120" s="18">
        <v>130533</v>
      </c>
      <c r="B120" s="14" t="s">
        <v>638</v>
      </c>
      <c r="C120" s="19" t="s">
        <v>652</v>
      </c>
      <c r="D120" s="18">
        <v>130533</v>
      </c>
      <c r="E120" s="18">
        <v>3</v>
      </c>
      <c r="F120" s="14">
        <v>115.387725</v>
      </c>
      <c r="G120" s="14">
        <v>37.078395</v>
      </c>
      <c r="H120" s="14" t="s">
        <v>672</v>
      </c>
    </row>
    <row r="121" spans="1:8" x14ac:dyDescent="0.2">
      <c r="A121" s="18">
        <v>130534</v>
      </c>
      <c r="B121" s="14" t="s">
        <v>638</v>
      </c>
      <c r="C121" s="19" t="s">
        <v>653</v>
      </c>
      <c r="D121" s="18">
        <v>130534</v>
      </c>
      <c r="E121" s="18">
        <v>3</v>
      </c>
      <c r="F121" s="13">
        <v>115.69159000000001</v>
      </c>
      <c r="G121" s="13">
        <v>37.040529999999997</v>
      </c>
      <c r="H121" s="13" t="s">
        <v>673</v>
      </c>
    </row>
    <row r="122" spans="1:8" x14ac:dyDescent="0.2">
      <c r="A122" s="18">
        <v>130535</v>
      </c>
      <c r="B122" s="14" t="s">
        <v>638</v>
      </c>
      <c r="C122" s="19" t="s">
        <v>654</v>
      </c>
      <c r="D122" s="18">
        <v>130535</v>
      </c>
      <c r="E122" s="18">
        <v>3</v>
      </c>
      <c r="F122" s="14">
        <v>115.528441</v>
      </c>
      <c r="G122" s="14">
        <v>36.858027</v>
      </c>
      <c r="H122" s="14" t="s">
        <v>674</v>
      </c>
    </row>
    <row r="123" spans="1:8" x14ac:dyDescent="0.2">
      <c r="A123" s="18">
        <v>130581</v>
      </c>
      <c r="B123" s="14" t="s">
        <v>638</v>
      </c>
      <c r="C123" s="19" t="s">
        <v>655</v>
      </c>
      <c r="D123" s="18">
        <v>130581</v>
      </c>
      <c r="E123" s="18">
        <v>3</v>
      </c>
      <c r="F123" s="13">
        <v>115.47941</v>
      </c>
      <c r="G123" s="13">
        <v>37.286427000000003</v>
      </c>
      <c r="H123" s="13" t="s">
        <v>675</v>
      </c>
    </row>
    <row r="124" spans="1:8" x14ac:dyDescent="0.2">
      <c r="A124" s="18">
        <v>130582</v>
      </c>
      <c r="B124" s="14" t="s">
        <v>638</v>
      </c>
      <c r="C124" s="19" t="s">
        <v>656</v>
      </c>
      <c r="D124" s="18">
        <v>130582</v>
      </c>
      <c r="E124" s="18">
        <v>3</v>
      </c>
      <c r="F124" s="14">
        <v>114.28309299999999</v>
      </c>
      <c r="G124" s="14">
        <v>36.938634999999998</v>
      </c>
      <c r="H124" s="14" t="s">
        <v>676</v>
      </c>
    </row>
    <row r="125" spans="1:8" x14ac:dyDescent="0.2">
      <c r="A125" s="13" t="s">
        <v>700</v>
      </c>
      <c r="B125" s="21">
        <v>130000</v>
      </c>
      <c r="C125" s="13" t="s">
        <v>701</v>
      </c>
      <c r="D125" s="13" t="s">
        <v>700</v>
      </c>
      <c r="E125" s="18">
        <v>2</v>
      </c>
      <c r="F125" s="8">
        <v>115.49481</v>
      </c>
      <c r="G125" s="8">
        <v>38.886564999999997</v>
      </c>
      <c r="H125" s="8" t="s">
        <v>722</v>
      </c>
    </row>
    <row r="126" spans="1:8" x14ac:dyDescent="0.2">
      <c r="A126" s="18">
        <v>130602</v>
      </c>
      <c r="B126" s="13" t="s">
        <v>700</v>
      </c>
      <c r="C126" s="19" t="s">
        <v>677</v>
      </c>
      <c r="D126" s="18">
        <v>130602</v>
      </c>
      <c r="E126" s="18">
        <v>3</v>
      </c>
    </row>
    <row r="127" spans="1:8" x14ac:dyDescent="0.2">
      <c r="A127" s="18">
        <v>130606</v>
      </c>
      <c r="B127" s="13" t="s">
        <v>700</v>
      </c>
      <c r="C127" s="19" t="s">
        <v>678</v>
      </c>
      <c r="D127" s="18">
        <v>130606</v>
      </c>
      <c r="E127" s="18">
        <v>3</v>
      </c>
    </row>
    <row r="128" spans="1:8" x14ac:dyDescent="0.2">
      <c r="A128" s="18">
        <v>130607</v>
      </c>
      <c r="B128" s="13" t="s">
        <v>700</v>
      </c>
      <c r="C128" s="19" t="s">
        <v>679</v>
      </c>
      <c r="D128" s="18">
        <v>130607</v>
      </c>
      <c r="E128" s="18">
        <v>3</v>
      </c>
      <c r="F128" s="13">
        <v>115.22854599999999</v>
      </c>
      <c r="G128" s="13">
        <v>38.936509999999998</v>
      </c>
      <c r="H128" s="13" t="s">
        <v>702</v>
      </c>
    </row>
    <row r="129" spans="1:8" x14ac:dyDescent="0.2">
      <c r="A129" s="18">
        <v>130608</v>
      </c>
      <c r="B129" s="13" t="s">
        <v>700</v>
      </c>
      <c r="C129" s="19" t="s">
        <v>680</v>
      </c>
      <c r="D129" s="18">
        <v>130608</v>
      </c>
      <c r="E129" s="18">
        <v>3</v>
      </c>
      <c r="F129" s="14">
        <v>115.504745</v>
      </c>
      <c r="G129" s="14">
        <v>38.746794000000001</v>
      </c>
      <c r="H129" s="14" t="s">
        <v>703</v>
      </c>
    </row>
    <row r="130" spans="1:8" x14ac:dyDescent="0.2">
      <c r="A130" s="18">
        <v>130609</v>
      </c>
      <c r="B130" s="13" t="s">
        <v>700</v>
      </c>
      <c r="C130" s="19" t="s">
        <v>681</v>
      </c>
      <c r="D130" s="18">
        <v>130609</v>
      </c>
      <c r="E130" s="18">
        <v>3</v>
      </c>
      <c r="F130" s="13">
        <v>115.56341399999999</v>
      </c>
      <c r="G130" s="13">
        <v>39.030071999999997</v>
      </c>
      <c r="H130" s="13" t="s">
        <v>704</v>
      </c>
    </row>
    <row r="131" spans="1:8" x14ac:dyDescent="0.2">
      <c r="A131" s="18">
        <v>130623</v>
      </c>
      <c r="B131" s="13" t="s">
        <v>700</v>
      </c>
      <c r="C131" s="19" t="s">
        <v>682</v>
      </c>
      <c r="D131" s="18">
        <v>130623</v>
      </c>
      <c r="E131" s="18">
        <v>3</v>
      </c>
      <c r="F131" s="14">
        <v>115.44462799999999</v>
      </c>
      <c r="G131" s="14">
        <v>39.616118</v>
      </c>
      <c r="H131" s="14" t="s">
        <v>705</v>
      </c>
    </row>
    <row r="132" spans="1:8" x14ac:dyDescent="0.2">
      <c r="A132" s="18">
        <v>130624</v>
      </c>
      <c r="B132" s="13" t="s">
        <v>700</v>
      </c>
      <c r="C132" s="19" t="s">
        <v>683</v>
      </c>
      <c r="D132" s="18">
        <v>130624</v>
      </c>
      <c r="E132" s="18">
        <v>3</v>
      </c>
      <c r="F132" s="13">
        <v>114.16421099999999</v>
      </c>
      <c r="G132" s="13">
        <v>38.894806000000003</v>
      </c>
      <c r="H132" s="13" t="s">
        <v>706</v>
      </c>
    </row>
    <row r="133" spans="1:8" x14ac:dyDescent="0.2">
      <c r="A133" s="18">
        <v>130626</v>
      </c>
      <c r="B133" s="13" t="s">
        <v>700</v>
      </c>
      <c r="C133" s="19" t="s">
        <v>684</v>
      </c>
      <c r="D133" s="18">
        <v>130626</v>
      </c>
      <c r="E133" s="18">
        <v>3</v>
      </c>
      <c r="F133" s="14">
        <v>115.75504599999999</v>
      </c>
      <c r="G133" s="14">
        <v>39.211517999999998</v>
      </c>
      <c r="H133" s="14" t="s">
        <v>707</v>
      </c>
    </row>
    <row r="134" spans="1:8" x14ac:dyDescent="0.2">
      <c r="A134" s="18">
        <v>130627</v>
      </c>
      <c r="B134" s="13" t="s">
        <v>700</v>
      </c>
      <c r="C134" s="19" t="s">
        <v>685</v>
      </c>
      <c r="D134" s="18">
        <v>130627</v>
      </c>
      <c r="E134" s="18">
        <v>3</v>
      </c>
      <c r="F134" s="13">
        <v>114.806091</v>
      </c>
      <c r="G134" s="13">
        <v>38.904521000000003</v>
      </c>
      <c r="H134" s="13" t="s">
        <v>708</v>
      </c>
    </row>
    <row r="135" spans="1:8" x14ac:dyDescent="0.2">
      <c r="A135" s="18">
        <v>130628</v>
      </c>
      <c r="B135" s="13" t="s">
        <v>700</v>
      </c>
      <c r="C135" s="19" t="s">
        <v>686</v>
      </c>
      <c r="D135" s="18">
        <v>130628</v>
      </c>
      <c r="E135" s="18">
        <v>3</v>
      </c>
      <c r="F135" s="14">
        <v>115.838442</v>
      </c>
      <c r="G135" s="14">
        <v>38.673020999999999</v>
      </c>
      <c r="H135" s="14" t="s">
        <v>709</v>
      </c>
    </row>
    <row r="136" spans="1:8" x14ac:dyDescent="0.2">
      <c r="A136" s="18">
        <v>130629</v>
      </c>
      <c r="B136" s="13" t="s">
        <v>700</v>
      </c>
      <c r="C136" s="19" t="s">
        <v>687</v>
      </c>
      <c r="D136" s="18">
        <v>130629</v>
      </c>
      <c r="E136" s="18">
        <v>3</v>
      </c>
      <c r="F136" s="13">
        <v>115.908779</v>
      </c>
      <c r="G136" s="13">
        <v>39.057814</v>
      </c>
      <c r="H136" s="13" t="s">
        <v>710</v>
      </c>
    </row>
    <row r="137" spans="1:8" x14ac:dyDescent="0.2">
      <c r="A137" s="18">
        <v>130630</v>
      </c>
      <c r="B137" s="13" t="s">
        <v>700</v>
      </c>
      <c r="C137" s="19" t="s">
        <v>688</v>
      </c>
      <c r="D137" s="18">
        <v>130630</v>
      </c>
      <c r="E137" s="18">
        <v>3</v>
      </c>
      <c r="F137" s="14">
        <v>114.730451</v>
      </c>
      <c r="G137" s="14">
        <v>39.366937</v>
      </c>
      <c r="H137" s="14" t="s">
        <v>711</v>
      </c>
    </row>
    <row r="138" spans="1:8" x14ac:dyDescent="0.2">
      <c r="A138" s="18">
        <v>130631</v>
      </c>
      <c r="B138" s="13" t="s">
        <v>700</v>
      </c>
      <c r="C138" s="19" t="s">
        <v>689</v>
      </c>
      <c r="D138" s="18">
        <v>130631</v>
      </c>
      <c r="E138" s="18">
        <v>3</v>
      </c>
      <c r="F138" s="13">
        <v>115.178346</v>
      </c>
      <c r="G138" s="13">
        <v>38.679015</v>
      </c>
      <c r="H138" s="13" t="s">
        <v>712</v>
      </c>
    </row>
    <row r="139" spans="1:8" x14ac:dyDescent="0.2">
      <c r="A139" s="18">
        <v>130632</v>
      </c>
      <c r="B139" s="13" t="s">
        <v>700</v>
      </c>
      <c r="C139" s="19" t="s">
        <v>690</v>
      </c>
      <c r="D139" s="18">
        <v>130632</v>
      </c>
      <c r="E139" s="18">
        <v>3</v>
      </c>
      <c r="F139" s="14">
        <v>115.886731</v>
      </c>
      <c r="G139" s="14">
        <v>38.878255000000003</v>
      </c>
      <c r="H139" s="14" t="s">
        <v>713</v>
      </c>
    </row>
    <row r="140" spans="1:8" x14ac:dyDescent="0.2">
      <c r="A140" s="18">
        <v>130633</v>
      </c>
      <c r="B140" s="13" t="s">
        <v>700</v>
      </c>
      <c r="C140" s="19" t="s">
        <v>691</v>
      </c>
      <c r="D140" s="18">
        <v>130633</v>
      </c>
      <c r="E140" s="18">
        <v>3</v>
      </c>
      <c r="F140" s="13">
        <v>115.25402200000001</v>
      </c>
      <c r="G140" s="13">
        <v>39.317565999999999</v>
      </c>
      <c r="H140" s="13" t="s">
        <v>714</v>
      </c>
    </row>
    <row r="141" spans="1:8" x14ac:dyDescent="0.2">
      <c r="A141" s="18">
        <v>130634</v>
      </c>
      <c r="B141" s="13" t="s">
        <v>700</v>
      </c>
      <c r="C141" s="19" t="s">
        <v>692</v>
      </c>
      <c r="D141" s="18">
        <v>130634</v>
      </c>
      <c r="E141" s="18">
        <v>3</v>
      </c>
      <c r="F141" s="14">
        <v>114.660664</v>
      </c>
      <c r="G141" s="14">
        <v>38.706612</v>
      </c>
      <c r="H141" s="14" t="s">
        <v>715</v>
      </c>
    </row>
    <row r="142" spans="1:8" x14ac:dyDescent="0.2">
      <c r="A142" s="18">
        <v>130635</v>
      </c>
      <c r="B142" s="13" t="s">
        <v>700</v>
      </c>
      <c r="C142" s="19" t="s">
        <v>693</v>
      </c>
      <c r="D142" s="18">
        <v>130635</v>
      </c>
      <c r="E142" s="18">
        <v>3</v>
      </c>
      <c r="F142" s="13">
        <v>115.669282</v>
      </c>
      <c r="G142" s="13">
        <v>38.528232000000003</v>
      </c>
      <c r="H142" s="13" t="s">
        <v>528</v>
      </c>
    </row>
    <row r="143" spans="1:8" x14ac:dyDescent="0.2">
      <c r="A143" s="18">
        <v>130636</v>
      </c>
      <c r="B143" s="13" t="s">
        <v>700</v>
      </c>
      <c r="C143" s="19" t="s">
        <v>694</v>
      </c>
      <c r="D143" s="18">
        <v>130636</v>
      </c>
      <c r="E143" s="18">
        <v>3</v>
      </c>
      <c r="F143" s="14">
        <v>115.073989</v>
      </c>
      <c r="G143" s="14">
        <v>38.927951</v>
      </c>
      <c r="H143" s="14" t="s">
        <v>716</v>
      </c>
    </row>
    <row r="144" spans="1:8" x14ac:dyDescent="0.2">
      <c r="A144" s="18">
        <v>130637</v>
      </c>
      <c r="B144" s="13" t="s">
        <v>700</v>
      </c>
      <c r="C144" s="19" t="s">
        <v>695</v>
      </c>
      <c r="D144" s="18">
        <v>130637</v>
      </c>
      <c r="E144" s="18">
        <v>3</v>
      </c>
      <c r="F144" s="13">
        <v>115.487786</v>
      </c>
      <c r="G144" s="13">
        <v>38.459122999999998</v>
      </c>
      <c r="H144" s="13" t="s">
        <v>717</v>
      </c>
    </row>
    <row r="145" spans="1:8" x14ac:dyDescent="0.2">
      <c r="A145" s="18">
        <v>130638</v>
      </c>
      <c r="B145" s="13" t="s">
        <v>700</v>
      </c>
      <c r="C145" s="19" t="s">
        <v>696</v>
      </c>
      <c r="D145" s="18">
        <v>130638</v>
      </c>
      <c r="E145" s="18">
        <v>3</v>
      </c>
      <c r="F145" s="14">
        <v>116.18329900000001</v>
      </c>
      <c r="G145" s="14">
        <v>39.042786999999997</v>
      </c>
      <c r="H145" s="14" t="s">
        <v>718</v>
      </c>
    </row>
    <row r="146" spans="1:8" x14ac:dyDescent="0.2">
      <c r="A146" s="18">
        <v>130681</v>
      </c>
      <c r="B146" s="13" t="s">
        <v>700</v>
      </c>
      <c r="C146" s="19" t="s">
        <v>697</v>
      </c>
      <c r="D146" s="18">
        <v>130681</v>
      </c>
      <c r="E146" s="18">
        <v>3</v>
      </c>
      <c r="F146" s="13">
        <v>115.999054</v>
      </c>
      <c r="G146" s="13">
        <v>39.482481999999997</v>
      </c>
      <c r="H146" s="13" t="s">
        <v>719</v>
      </c>
    </row>
    <row r="147" spans="1:8" x14ac:dyDescent="0.2">
      <c r="A147" s="18">
        <v>130683</v>
      </c>
      <c r="B147" s="13" t="s">
        <v>700</v>
      </c>
      <c r="C147" s="19" t="s">
        <v>698</v>
      </c>
      <c r="D147" s="18">
        <v>130683</v>
      </c>
      <c r="E147" s="18">
        <v>3</v>
      </c>
      <c r="F147" s="14">
        <v>115.334827</v>
      </c>
      <c r="G147" s="14">
        <v>38.393740000000001</v>
      </c>
      <c r="H147" s="14" t="s">
        <v>720</v>
      </c>
    </row>
    <row r="148" spans="1:8" x14ac:dyDescent="0.2">
      <c r="A148" s="18">
        <v>130684</v>
      </c>
      <c r="B148" s="13" t="s">
        <v>700</v>
      </c>
      <c r="C148" s="19" t="s">
        <v>699</v>
      </c>
      <c r="D148" s="18">
        <v>130684</v>
      </c>
      <c r="E148" s="18">
        <v>3</v>
      </c>
      <c r="F148" s="13">
        <v>116.04093399999999</v>
      </c>
      <c r="G148" s="13">
        <v>39.265087999999999</v>
      </c>
      <c r="H148" s="13" t="s">
        <v>721</v>
      </c>
    </row>
    <row r="149" spans="1:8" x14ac:dyDescent="0.2">
      <c r="A149" s="14" t="s">
        <v>723</v>
      </c>
      <c r="B149" s="21">
        <v>130000</v>
      </c>
      <c r="C149" s="14" t="s">
        <v>724</v>
      </c>
      <c r="D149" s="14" t="s">
        <v>723</v>
      </c>
      <c r="E149" s="18">
        <v>2</v>
      </c>
      <c r="F149" s="14">
        <v>114.893782</v>
      </c>
      <c r="G149" s="14">
        <v>40.811188000000001</v>
      </c>
      <c r="H149" s="14" t="s">
        <v>725</v>
      </c>
    </row>
    <row r="150" spans="1:8" x14ac:dyDescent="0.2">
      <c r="A150" s="18">
        <v>130702</v>
      </c>
      <c r="B150" s="14" t="s">
        <v>723</v>
      </c>
      <c r="C150" s="19" t="s">
        <v>640</v>
      </c>
      <c r="D150" s="18">
        <v>130702</v>
      </c>
      <c r="E150" s="18">
        <v>3</v>
      </c>
      <c r="F150" s="14">
        <v>114.915166</v>
      </c>
      <c r="G150" s="14">
        <v>40.782910000000001</v>
      </c>
      <c r="H150" s="14" t="s">
        <v>740</v>
      </c>
    </row>
    <row r="151" spans="1:8" x14ac:dyDescent="0.2">
      <c r="A151" s="18">
        <v>130703</v>
      </c>
      <c r="B151" s="14" t="s">
        <v>723</v>
      </c>
      <c r="C151" s="19" t="s">
        <v>464</v>
      </c>
      <c r="D151" s="18">
        <v>130703</v>
      </c>
      <c r="E151" s="18">
        <v>3</v>
      </c>
      <c r="F151" s="13">
        <v>114.86162299999999</v>
      </c>
      <c r="G151" s="13">
        <v>40.837645999999999</v>
      </c>
      <c r="H151" s="13" t="s">
        <v>741</v>
      </c>
    </row>
    <row r="152" spans="1:8" x14ac:dyDescent="0.2">
      <c r="A152" s="18">
        <v>130705</v>
      </c>
      <c r="B152" s="14" t="s">
        <v>723</v>
      </c>
      <c r="C152" s="19" t="s">
        <v>726</v>
      </c>
      <c r="D152" s="18">
        <v>130705</v>
      </c>
      <c r="E152" s="18">
        <v>3</v>
      </c>
      <c r="F152" s="14">
        <v>115.258472</v>
      </c>
      <c r="G152" s="14">
        <v>40.632393999999998</v>
      </c>
      <c r="H152" s="14" t="s">
        <v>742</v>
      </c>
    </row>
    <row r="153" spans="1:8" x14ac:dyDescent="0.2">
      <c r="A153" s="18">
        <v>130706</v>
      </c>
      <c r="B153" s="14" t="s">
        <v>723</v>
      </c>
      <c r="C153" s="19" t="s">
        <v>727</v>
      </c>
      <c r="D153" s="18">
        <v>130706</v>
      </c>
      <c r="E153" s="18">
        <v>3</v>
      </c>
      <c r="F153" s="13">
        <v>115.350498</v>
      </c>
      <c r="G153" s="13">
        <v>40.568837000000002</v>
      </c>
      <c r="H153" s="13" t="s">
        <v>743</v>
      </c>
    </row>
    <row r="154" spans="1:8" x14ac:dyDescent="0.2">
      <c r="A154" s="18">
        <v>130708</v>
      </c>
      <c r="B154" s="14" t="s">
        <v>723</v>
      </c>
      <c r="C154" s="19" t="s">
        <v>728</v>
      </c>
      <c r="D154" s="18">
        <v>130708</v>
      </c>
      <c r="E154" s="18">
        <v>3</v>
      </c>
      <c r="F154" s="14">
        <v>114.60159400000001</v>
      </c>
      <c r="G154" s="14">
        <v>40.854323000000001</v>
      </c>
      <c r="H154" s="14" t="s">
        <v>744</v>
      </c>
    </row>
    <row r="155" spans="1:8" x14ac:dyDescent="0.2">
      <c r="A155" s="18">
        <v>130709</v>
      </c>
      <c r="B155" s="14" t="s">
        <v>723</v>
      </c>
      <c r="C155" s="19" t="s">
        <v>729</v>
      </c>
      <c r="D155" s="18">
        <v>130709</v>
      </c>
      <c r="E155" s="18">
        <v>3</v>
      </c>
      <c r="F155" s="13">
        <v>115.189183</v>
      </c>
      <c r="G155" s="13">
        <v>41.041739</v>
      </c>
      <c r="H155" s="13" t="s">
        <v>745</v>
      </c>
    </row>
    <row r="156" spans="1:8" x14ac:dyDescent="0.2">
      <c r="A156" s="18">
        <v>130722</v>
      </c>
      <c r="B156" s="14" t="s">
        <v>723</v>
      </c>
      <c r="C156" s="19" t="s">
        <v>730</v>
      </c>
      <c r="D156" s="18">
        <v>130722</v>
      </c>
      <c r="E156" s="18">
        <v>3</v>
      </c>
      <c r="F156" s="14">
        <v>114.772897</v>
      </c>
      <c r="G156" s="14">
        <v>41.293641000000001</v>
      </c>
      <c r="H156" s="14" t="s">
        <v>746</v>
      </c>
    </row>
    <row r="157" spans="1:8" x14ac:dyDescent="0.2">
      <c r="A157" s="18">
        <v>130723</v>
      </c>
      <c r="B157" s="14" t="s">
        <v>723</v>
      </c>
      <c r="C157" s="19" t="s">
        <v>731</v>
      </c>
      <c r="D157" s="18">
        <v>130723</v>
      </c>
      <c r="E157" s="18">
        <v>3</v>
      </c>
      <c r="F157" s="13">
        <v>114.60653600000001</v>
      </c>
      <c r="G157" s="13">
        <v>41.784595000000003</v>
      </c>
      <c r="H157" s="13" t="s">
        <v>747</v>
      </c>
    </row>
    <row r="158" spans="1:8" x14ac:dyDescent="0.2">
      <c r="A158" s="18">
        <v>130724</v>
      </c>
      <c r="B158" s="14" t="s">
        <v>723</v>
      </c>
      <c r="C158" s="19" t="s">
        <v>732</v>
      </c>
      <c r="D158" s="18">
        <v>130724</v>
      </c>
      <c r="E158" s="18">
        <v>3</v>
      </c>
      <c r="F158" s="14">
        <v>115.636092</v>
      </c>
      <c r="G158" s="14">
        <v>41.580404000000001</v>
      </c>
      <c r="H158" s="14" t="s">
        <v>748</v>
      </c>
    </row>
    <row r="159" spans="1:8" x14ac:dyDescent="0.2">
      <c r="A159" s="18">
        <v>130725</v>
      </c>
      <c r="B159" s="14" t="s">
        <v>723</v>
      </c>
      <c r="C159" s="19" t="s">
        <v>733</v>
      </c>
      <c r="D159" s="18">
        <v>130725</v>
      </c>
      <c r="E159" s="18">
        <v>3</v>
      </c>
      <c r="F159" s="13">
        <v>114.152528</v>
      </c>
      <c r="G159" s="13">
        <v>41.132635000000001</v>
      </c>
      <c r="H159" s="13" t="s">
        <v>749</v>
      </c>
    </row>
    <row r="160" spans="1:8" x14ac:dyDescent="0.2">
      <c r="A160" s="18">
        <v>130726</v>
      </c>
      <c r="B160" s="14" t="s">
        <v>723</v>
      </c>
      <c r="C160" s="19" t="s">
        <v>734</v>
      </c>
      <c r="D160" s="18">
        <v>130726</v>
      </c>
      <c r="E160" s="18">
        <v>3</v>
      </c>
      <c r="F160" s="14">
        <v>114.712537</v>
      </c>
      <c r="G160" s="14">
        <v>39.879353000000002</v>
      </c>
      <c r="H160" s="14" t="s">
        <v>750</v>
      </c>
    </row>
    <row r="161" spans="1:8" x14ac:dyDescent="0.2">
      <c r="A161" s="18">
        <v>130727</v>
      </c>
      <c r="B161" s="14" t="s">
        <v>723</v>
      </c>
      <c r="C161" s="19" t="s">
        <v>735</v>
      </c>
      <c r="D161" s="18">
        <v>130727</v>
      </c>
      <c r="E161" s="18">
        <v>3</v>
      </c>
      <c r="F161" s="13">
        <v>114.394396</v>
      </c>
      <c r="G161" s="13">
        <v>40.138641999999997</v>
      </c>
      <c r="H161" s="13" t="s">
        <v>751</v>
      </c>
    </row>
    <row r="162" spans="1:8" x14ac:dyDescent="0.2">
      <c r="A162" s="18">
        <v>130728</v>
      </c>
      <c r="B162" s="14" t="s">
        <v>723</v>
      </c>
      <c r="C162" s="19" t="s">
        <v>736</v>
      </c>
      <c r="D162" s="18">
        <v>130728</v>
      </c>
      <c r="E162" s="18">
        <v>3</v>
      </c>
      <c r="F162" s="14">
        <v>114.502607</v>
      </c>
      <c r="G162" s="14">
        <v>40.559533999999999</v>
      </c>
      <c r="H162" s="14" t="s">
        <v>752</v>
      </c>
    </row>
    <row r="163" spans="1:8" x14ac:dyDescent="0.2">
      <c r="A163" s="18">
        <v>130730</v>
      </c>
      <c r="B163" s="14" t="s">
        <v>723</v>
      </c>
      <c r="C163" s="19" t="s">
        <v>737</v>
      </c>
      <c r="D163" s="18">
        <v>130730</v>
      </c>
      <c r="E163" s="18">
        <v>3</v>
      </c>
      <c r="F163" s="13">
        <v>115.634061</v>
      </c>
      <c r="G163" s="13">
        <v>40.347983999999997</v>
      </c>
      <c r="H163" s="13" t="s">
        <v>753</v>
      </c>
    </row>
    <row r="164" spans="1:8" x14ac:dyDescent="0.2">
      <c r="A164" s="18">
        <v>130731</v>
      </c>
      <c r="B164" s="14" t="s">
        <v>723</v>
      </c>
      <c r="C164" s="19" t="s">
        <v>738</v>
      </c>
      <c r="D164" s="18">
        <v>130731</v>
      </c>
      <c r="E164" s="18">
        <v>3</v>
      </c>
      <c r="F164" s="14">
        <v>115.22392499999999</v>
      </c>
      <c r="G164" s="14">
        <v>40.101875999999997</v>
      </c>
      <c r="H164" s="14" t="s">
        <v>754</v>
      </c>
    </row>
    <row r="165" spans="1:8" x14ac:dyDescent="0.2">
      <c r="A165" s="18">
        <v>130732</v>
      </c>
      <c r="B165" s="14" t="s">
        <v>723</v>
      </c>
      <c r="C165" s="19" t="s">
        <v>739</v>
      </c>
      <c r="D165" s="18">
        <v>130732</v>
      </c>
      <c r="E165" s="18">
        <v>3</v>
      </c>
      <c r="F165" s="13">
        <v>115.892223</v>
      </c>
      <c r="G165" s="13">
        <v>40.956026000000001</v>
      </c>
      <c r="H165" s="13" t="s">
        <v>755</v>
      </c>
    </row>
    <row r="166" spans="1:8" x14ac:dyDescent="0.2">
      <c r="A166" s="9" t="s">
        <v>757</v>
      </c>
      <c r="B166" s="21">
        <v>130000</v>
      </c>
      <c r="C166" s="7" t="s">
        <v>756</v>
      </c>
      <c r="D166" s="9" t="s">
        <v>757</v>
      </c>
      <c r="E166" s="18">
        <v>2</v>
      </c>
      <c r="F166" s="7">
        <v>117.93382200000001</v>
      </c>
      <c r="G166" s="7">
        <v>40.992521000000004</v>
      </c>
      <c r="H166" s="7" t="s">
        <v>758</v>
      </c>
    </row>
    <row r="167" spans="1:8" x14ac:dyDescent="0.2">
      <c r="A167" s="18">
        <v>130802</v>
      </c>
      <c r="B167" s="9" t="s">
        <v>757</v>
      </c>
      <c r="C167" s="19" t="s">
        <v>759</v>
      </c>
      <c r="D167" s="18">
        <v>130802</v>
      </c>
      <c r="E167" s="18">
        <v>3</v>
      </c>
      <c r="F167" s="7">
        <v>117.94835500000001</v>
      </c>
      <c r="G167" s="7">
        <v>40.971406000000002</v>
      </c>
      <c r="H167" s="7" t="s">
        <v>770</v>
      </c>
    </row>
    <row r="168" spans="1:8" x14ac:dyDescent="0.2">
      <c r="A168" s="18">
        <v>130803</v>
      </c>
      <c r="B168" s="9" t="s">
        <v>757</v>
      </c>
      <c r="C168" s="19" t="s">
        <v>760</v>
      </c>
      <c r="D168" s="18">
        <v>130803</v>
      </c>
      <c r="E168" s="18">
        <v>3</v>
      </c>
      <c r="F168" s="8">
        <v>117.809336</v>
      </c>
      <c r="G168" s="8">
        <v>41.051453000000002</v>
      </c>
      <c r="H168" s="8" t="s">
        <v>771</v>
      </c>
    </row>
    <row r="169" spans="1:8" x14ac:dyDescent="0.2">
      <c r="A169" s="18">
        <v>130804</v>
      </c>
      <c r="B169" s="9" t="s">
        <v>757</v>
      </c>
      <c r="C169" s="19" t="s">
        <v>761</v>
      </c>
      <c r="D169" s="18">
        <v>130804</v>
      </c>
      <c r="E169" s="18">
        <v>3</v>
      </c>
      <c r="F169" s="7">
        <v>117.67942600000001</v>
      </c>
      <c r="G169" s="7">
        <v>40.531759999999998</v>
      </c>
      <c r="H169" s="7" t="s">
        <v>772</v>
      </c>
    </row>
    <row r="170" spans="1:8" x14ac:dyDescent="0.2">
      <c r="A170" s="18">
        <v>130821</v>
      </c>
      <c r="B170" s="9" t="s">
        <v>757</v>
      </c>
      <c r="C170" s="19" t="s">
        <v>762</v>
      </c>
      <c r="D170" s="18">
        <v>130821</v>
      </c>
      <c r="E170" s="18">
        <v>3</v>
      </c>
      <c r="F170" s="8">
        <v>118.12571800000001</v>
      </c>
      <c r="G170" s="8">
        <v>40.973241999999999</v>
      </c>
      <c r="H170" s="8" t="s">
        <v>773</v>
      </c>
    </row>
    <row r="171" spans="1:8" x14ac:dyDescent="0.2">
      <c r="A171" s="18">
        <v>130822</v>
      </c>
      <c r="B171" s="9" t="s">
        <v>757</v>
      </c>
      <c r="C171" s="19" t="s">
        <v>763</v>
      </c>
      <c r="D171" s="18">
        <v>130822</v>
      </c>
      <c r="E171" s="18">
        <v>3</v>
      </c>
      <c r="F171" s="7">
        <v>117.726136</v>
      </c>
      <c r="G171" s="7">
        <v>40.458142000000002</v>
      </c>
      <c r="H171" s="7" t="s">
        <v>774</v>
      </c>
    </row>
    <row r="172" spans="1:8" x14ac:dyDescent="0.2">
      <c r="A172" s="18">
        <v>130823</v>
      </c>
      <c r="B172" s="9" t="s">
        <v>757</v>
      </c>
      <c r="C172" s="19" t="s">
        <v>764</v>
      </c>
      <c r="D172" s="18">
        <v>130823</v>
      </c>
      <c r="E172" s="18">
        <v>3</v>
      </c>
      <c r="F172" s="8">
        <v>118.739324</v>
      </c>
      <c r="G172" s="8">
        <v>41.075304000000003</v>
      </c>
      <c r="H172" s="8" t="s">
        <v>775</v>
      </c>
    </row>
    <row r="173" spans="1:8" x14ac:dyDescent="0.2">
      <c r="A173" s="18">
        <v>130824</v>
      </c>
      <c r="B173" s="9" t="s">
        <v>757</v>
      </c>
      <c r="C173" s="19" t="s">
        <v>765</v>
      </c>
      <c r="D173" s="18">
        <v>130824</v>
      </c>
      <c r="E173" s="18">
        <v>3</v>
      </c>
      <c r="F173" s="7">
        <v>117.369563</v>
      </c>
      <c r="G173" s="7">
        <v>40.924821000000001</v>
      </c>
      <c r="H173" s="7" t="s">
        <v>776</v>
      </c>
    </row>
    <row r="174" spans="1:8" x14ac:dyDescent="0.2">
      <c r="A174" s="18">
        <v>130825</v>
      </c>
      <c r="B174" s="9" t="s">
        <v>757</v>
      </c>
      <c r="C174" s="19" t="s">
        <v>766</v>
      </c>
      <c r="D174" s="18">
        <v>130825</v>
      </c>
      <c r="E174" s="18">
        <v>3</v>
      </c>
      <c r="F174" s="8">
        <v>117.56993</v>
      </c>
      <c r="G174" s="8">
        <v>41.517994999999999</v>
      </c>
      <c r="H174" s="8" t="s">
        <v>777</v>
      </c>
    </row>
    <row r="175" spans="1:8" x14ac:dyDescent="0.2">
      <c r="A175" s="18">
        <v>130826</v>
      </c>
      <c r="B175" s="9" t="s">
        <v>757</v>
      </c>
      <c r="C175" s="19" t="s">
        <v>767</v>
      </c>
      <c r="D175" s="18">
        <v>130826</v>
      </c>
      <c r="E175" s="18">
        <v>3</v>
      </c>
      <c r="F175" s="7">
        <v>116.623795</v>
      </c>
      <c r="G175" s="7">
        <v>41.425683999999997</v>
      </c>
      <c r="H175" s="7" t="s">
        <v>778</v>
      </c>
    </row>
    <row r="176" spans="1:8" x14ac:dyDescent="0.2">
      <c r="A176" s="18">
        <v>130827</v>
      </c>
      <c r="B176" s="9" t="s">
        <v>757</v>
      </c>
      <c r="C176" s="19" t="s">
        <v>768</v>
      </c>
      <c r="D176" s="18">
        <v>130827</v>
      </c>
      <c r="E176" s="18">
        <v>3</v>
      </c>
      <c r="F176" s="8">
        <v>118.63588799999999</v>
      </c>
      <c r="G176" s="8">
        <v>40.578090000000003</v>
      </c>
      <c r="H176" s="8" t="s">
        <v>779</v>
      </c>
    </row>
    <row r="177" spans="1:8" x14ac:dyDescent="0.2">
      <c r="A177" s="18">
        <v>130828</v>
      </c>
      <c r="B177" s="9" t="s">
        <v>757</v>
      </c>
      <c r="C177" s="19" t="s">
        <v>769</v>
      </c>
      <c r="D177" s="18">
        <v>130828</v>
      </c>
      <c r="E177" s="18">
        <v>3</v>
      </c>
      <c r="F177" s="7">
        <v>117.547022</v>
      </c>
      <c r="G177" s="7">
        <v>42.108024999999998</v>
      </c>
      <c r="H177" s="7" t="s">
        <v>780</v>
      </c>
    </row>
    <row r="178" spans="1:8" x14ac:dyDescent="0.2">
      <c r="A178" s="10" t="s">
        <v>782</v>
      </c>
      <c r="B178" s="21">
        <v>130000</v>
      </c>
      <c r="C178" s="8" t="s">
        <v>781</v>
      </c>
      <c r="D178" s="10" t="s">
        <v>782</v>
      </c>
      <c r="E178" s="18">
        <v>2</v>
      </c>
      <c r="F178" s="8">
        <v>116.863806</v>
      </c>
      <c r="G178" s="8">
        <v>38.297615</v>
      </c>
      <c r="H178" s="8" t="s">
        <v>813</v>
      </c>
    </row>
    <row r="179" spans="1:8" x14ac:dyDescent="0.2">
      <c r="A179" s="18">
        <v>130902</v>
      </c>
      <c r="B179" s="10" t="s">
        <v>782</v>
      </c>
      <c r="C179" s="19" t="s">
        <v>465</v>
      </c>
      <c r="D179" s="18">
        <v>130902</v>
      </c>
      <c r="E179" s="18">
        <v>3</v>
      </c>
      <c r="F179" s="8">
        <v>116.89305899999999</v>
      </c>
      <c r="G179" s="8">
        <v>38.308374999999998</v>
      </c>
      <c r="H179" s="8" t="s">
        <v>811</v>
      </c>
    </row>
    <row r="180" spans="1:8" x14ac:dyDescent="0.2">
      <c r="A180" s="18">
        <v>130903</v>
      </c>
      <c r="B180" s="10" t="s">
        <v>782</v>
      </c>
      <c r="C180" s="19" t="s">
        <v>783</v>
      </c>
      <c r="D180" s="18">
        <v>130903</v>
      </c>
      <c r="E180" s="18">
        <v>3</v>
      </c>
      <c r="F180" s="7">
        <v>116.844854</v>
      </c>
      <c r="G180" s="7">
        <v>38.314445999999997</v>
      </c>
      <c r="H180" s="7" t="s">
        <v>812</v>
      </c>
    </row>
    <row r="181" spans="1:8" x14ac:dyDescent="0.2">
      <c r="A181" s="18">
        <v>130921</v>
      </c>
      <c r="B181" s="10" t="s">
        <v>782</v>
      </c>
      <c r="C181" s="19" t="s">
        <v>784</v>
      </c>
      <c r="D181" s="18">
        <v>130921</v>
      </c>
      <c r="E181" s="18">
        <v>3</v>
      </c>
      <c r="F181" s="13"/>
      <c r="G181" s="13"/>
      <c r="H181" s="13"/>
    </row>
    <row r="182" spans="1:8" x14ac:dyDescent="0.2">
      <c r="A182" s="18">
        <v>130922</v>
      </c>
      <c r="B182" s="10" t="s">
        <v>782</v>
      </c>
      <c r="C182" s="19" t="s">
        <v>785</v>
      </c>
      <c r="D182" s="18">
        <v>130922</v>
      </c>
      <c r="E182" s="18">
        <v>3</v>
      </c>
      <c r="F182" s="7">
        <v>116.85123400000001</v>
      </c>
      <c r="G182" s="7">
        <v>38.565778000000002</v>
      </c>
      <c r="H182" s="7" t="s">
        <v>798</v>
      </c>
    </row>
    <row r="183" spans="1:8" x14ac:dyDescent="0.2">
      <c r="A183" s="18">
        <v>130923</v>
      </c>
      <c r="B183" s="10" t="s">
        <v>782</v>
      </c>
      <c r="C183" s="19" t="s">
        <v>786</v>
      </c>
      <c r="D183" s="18">
        <v>130923</v>
      </c>
      <c r="E183" s="18">
        <v>3</v>
      </c>
      <c r="F183" s="8">
        <v>116.677832</v>
      </c>
      <c r="G183" s="8">
        <v>37.887452000000003</v>
      </c>
      <c r="H183" s="8" t="s">
        <v>799</v>
      </c>
    </row>
    <row r="184" spans="1:8" x14ac:dyDescent="0.2">
      <c r="A184" s="18">
        <v>130924</v>
      </c>
      <c r="B184" s="10" t="s">
        <v>782</v>
      </c>
      <c r="C184" s="19" t="s">
        <v>787</v>
      </c>
      <c r="D184" s="18">
        <v>130924</v>
      </c>
      <c r="E184" s="18">
        <v>3</v>
      </c>
      <c r="F184" s="7">
        <v>117.56726399999999</v>
      </c>
      <c r="G184" s="7">
        <v>38.142470000000003</v>
      </c>
      <c r="H184" s="7" t="s">
        <v>800</v>
      </c>
    </row>
    <row r="185" spans="1:8" x14ac:dyDescent="0.2">
      <c r="A185" s="18">
        <v>130925</v>
      </c>
      <c r="B185" s="10" t="s">
        <v>782</v>
      </c>
      <c r="C185" s="19" t="s">
        <v>788</v>
      </c>
      <c r="D185" s="18">
        <v>130925</v>
      </c>
      <c r="E185" s="18">
        <v>3</v>
      </c>
      <c r="F185" s="8">
        <v>117.26694000000001</v>
      </c>
      <c r="G185" s="8">
        <v>37.960369999999998</v>
      </c>
      <c r="H185" s="8" t="s">
        <v>801</v>
      </c>
    </row>
    <row r="186" spans="1:8" x14ac:dyDescent="0.2">
      <c r="A186" s="18">
        <v>130926</v>
      </c>
      <c r="B186" s="10" t="s">
        <v>782</v>
      </c>
      <c r="C186" s="19" t="s">
        <v>789</v>
      </c>
      <c r="D186" s="18">
        <v>130926</v>
      </c>
      <c r="E186" s="18">
        <v>3</v>
      </c>
      <c r="F186" s="7">
        <v>115.88581600000001</v>
      </c>
      <c r="G186" s="7">
        <v>38.422207</v>
      </c>
      <c r="H186" s="7" t="s">
        <v>802</v>
      </c>
    </row>
    <row r="187" spans="1:8" x14ac:dyDescent="0.2">
      <c r="A187" s="18">
        <v>130927</v>
      </c>
      <c r="B187" s="10" t="s">
        <v>782</v>
      </c>
      <c r="C187" s="19" t="s">
        <v>790</v>
      </c>
      <c r="D187" s="18">
        <v>130927</v>
      </c>
      <c r="E187" s="18">
        <v>3</v>
      </c>
      <c r="F187" s="8">
        <v>116.86584999999999</v>
      </c>
      <c r="G187" s="8">
        <v>38.023186000000003</v>
      </c>
      <c r="H187" s="8" t="s">
        <v>803</v>
      </c>
    </row>
    <row r="188" spans="1:8" x14ac:dyDescent="0.2">
      <c r="A188" s="18">
        <v>130928</v>
      </c>
      <c r="B188" s="10" t="s">
        <v>782</v>
      </c>
      <c r="C188" s="19" t="s">
        <v>791</v>
      </c>
      <c r="D188" s="18">
        <v>130928</v>
      </c>
      <c r="E188" s="18">
        <v>3</v>
      </c>
      <c r="F188" s="7">
        <v>116.508033</v>
      </c>
      <c r="G188" s="7">
        <v>37.661862999999997</v>
      </c>
      <c r="H188" s="7" t="s">
        <v>804</v>
      </c>
    </row>
    <row r="189" spans="1:8" x14ac:dyDescent="0.2">
      <c r="A189" s="18">
        <v>130929</v>
      </c>
      <c r="B189" s="10" t="s">
        <v>782</v>
      </c>
      <c r="C189" s="19" t="s">
        <v>792</v>
      </c>
      <c r="D189" s="18">
        <v>130929</v>
      </c>
      <c r="E189" s="18">
        <v>3</v>
      </c>
      <c r="F189" s="8">
        <v>116.175505</v>
      </c>
      <c r="G189" s="8">
        <v>38.242725999999998</v>
      </c>
      <c r="H189" s="8" t="s">
        <v>805</v>
      </c>
    </row>
    <row r="190" spans="1:8" x14ac:dyDescent="0.2">
      <c r="A190" s="18">
        <v>130930</v>
      </c>
      <c r="B190" s="10" t="s">
        <v>782</v>
      </c>
      <c r="C190" s="19" t="s">
        <v>793</v>
      </c>
      <c r="D190" s="18">
        <v>130930</v>
      </c>
      <c r="E190" s="18">
        <v>3</v>
      </c>
      <c r="F190" s="7">
        <v>117.159538</v>
      </c>
      <c r="G190" s="7">
        <v>38.091265</v>
      </c>
      <c r="H190" s="7" t="s">
        <v>806</v>
      </c>
    </row>
    <row r="191" spans="1:8" x14ac:dyDescent="0.2">
      <c r="A191" s="18">
        <v>130981</v>
      </c>
      <c r="B191" s="10" t="s">
        <v>782</v>
      </c>
      <c r="C191" s="19" t="s">
        <v>794</v>
      </c>
      <c r="D191" s="18">
        <v>130981</v>
      </c>
      <c r="E191" s="18">
        <v>3</v>
      </c>
      <c r="F191" s="8">
        <v>116.389236</v>
      </c>
      <c r="G191" s="8">
        <v>38.090279000000002</v>
      </c>
      <c r="H191" s="8" t="s">
        <v>807</v>
      </c>
    </row>
    <row r="192" spans="1:8" x14ac:dyDescent="0.2">
      <c r="A192" s="18">
        <v>130982</v>
      </c>
      <c r="B192" s="10" t="s">
        <v>782</v>
      </c>
      <c r="C192" s="19" t="s">
        <v>795</v>
      </c>
      <c r="D192" s="18">
        <v>130982</v>
      </c>
      <c r="E192" s="18">
        <v>3</v>
      </c>
      <c r="F192" s="7">
        <v>116.163214</v>
      </c>
      <c r="G192" s="7">
        <v>38.741104999999997</v>
      </c>
      <c r="H192" s="7" t="s">
        <v>808</v>
      </c>
    </row>
    <row r="193" spans="1:8" x14ac:dyDescent="0.2">
      <c r="A193" s="18">
        <v>130983</v>
      </c>
      <c r="B193" s="10" t="s">
        <v>782</v>
      </c>
      <c r="C193" s="19" t="s">
        <v>796</v>
      </c>
      <c r="D193" s="18">
        <v>130983</v>
      </c>
      <c r="E193" s="18">
        <v>3</v>
      </c>
      <c r="F193" s="8">
        <v>117.400217</v>
      </c>
      <c r="G193" s="8">
        <v>38.401522</v>
      </c>
      <c r="H193" s="8" t="s">
        <v>809</v>
      </c>
    </row>
    <row r="194" spans="1:8" x14ac:dyDescent="0.2">
      <c r="A194" s="18">
        <v>130984</v>
      </c>
      <c r="B194" s="10" t="s">
        <v>782</v>
      </c>
      <c r="C194" s="19" t="s">
        <v>797</v>
      </c>
      <c r="D194" s="18">
        <v>130984</v>
      </c>
      <c r="E194" s="18">
        <v>3</v>
      </c>
      <c r="F194" s="7">
        <v>116.271593</v>
      </c>
      <c r="G194" s="7">
        <v>38.483721000000003</v>
      </c>
      <c r="H194" s="7" t="s">
        <v>810</v>
      </c>
    </row>
    <row r="195" spans="1:8" x14ac:dyDescent="0.2">
      <c r="A195" s="10" t="s">
        <v>815</v>
      </c>
      <c r="B195" s="21">
        <v>130000</v>
      </c>
      <c r="C195" s="8" t="s">
        <v>814</v>
      </c>
      <c r="D195" s="10" t="s">
        <v>815</v>
      </c>
      <c r="E195" s="18">
        <v>2</v>
      </c>
      <c r="F195" s="8">
        <v>116.703602</v>
      </c>
      <c r="G195" s="8">
        <v>39.518611</v>
      </c>
      <c r="H195" s="8" t="s">
        <v>826</v>
      </c>
    </row>
    <row r="196" spans="1:8" x14ac:dyDescent="0.2">
      <c r="A196" s="18">
        <v>131002</v>
      </c>
      <c r="B196" s="10" t="s">
        <v>815</v>
      </c>
      <c r="C196" s="19" t="s">
        <v>816</v>
      </c>
      <c r="D196" s="18">
        <v>131002</v>
      </c>
      <c r="E196" s="18">
        <v>3</v>
      </c>
      <c r="F196" s="8">
        <v>116.79612299999999</v>
      </c>
      <c r="G196" s="8">
        <v>39.345312</v>
      </c>
      <c r="H196" s="8" t="s">
        <v>827</v>
      </c>
    </row>
    <row r="197" spans="1:8" x14ac:dyDescent="0.2">
      <c r="A197" s="18">
        <v>131003</v>
      </c>
      <c r="B197" s="10" t="s">
        <v>815</v>
      </c>
      <c r="C197" s="19" t="s">
        <v>817</v>
      </c>
      <c r="D197" s="18">
        <v>131003</v>
      </c>
      <c r="E197" s="18">
        <v>3</v>
      </c>
      <c r="F197" s="7">
        <v>116.694236</v>
      </c>
      <c r="G197" s="7">
        <v>39.533686000000003</v>
      </c>
      <c r="H197" s="7" t="s">
        <v>828</v>
      </c>
    </row>
    <row r="198" spans="1:8" x14ac:dyDescent="0.2">
      <c r="A198" s="18">
        <v>131022</v>
      </c>
      <c r="B198" s="10" t="s">
        <v>815</v>
      </c>
      <c r="C198" s="19" t="s">
        <v>818</v>
      </c>
      <c r="D198" s="18">
        <v>131022</v>
      </c>
      <c r="E198" s="18">
        <v>3</v>
      </c>
      <c r="F198" s="8">
        <v>116.28967</v>
      </c>
      <c r="G198" s="8">
        <v>39.351106000000001</v>
      </c>
      <c r="H198" s="8" t="s">
        <v>829</v>
      </c>
    </row>
    <row r="199" spans="1:8" x14ac:dyDescent="0.2">
      <c r="A199" s="18">
        <v>131023</v>
      </c>
      <c r="B199" s="10" t="s">
        <v>815</v>
      </c>
      <c r="C199" s="19" t="s">
        <v>819</v>
      </c>
      <c r="D199" s="18">
        <v>131023</v>
      </c>
      <c r="E199" s="18">
        <v>3</v>
      </c>
      <c r="F199" s="7">
        <v>116.560557</v>
      </c>
      <c r="G199" s="7">
        <v>39.302835999999999</v>
      </c>
      <c r="H199" s="7" t="s">
        <v>830</v>
      </c>
    </row>
    <row r="200" spans="1:8" x14ac:dyDescent="0.2">
      <c r="A200" s="18">
        <v>131024</v>
      </c>
      <c r="B200" s="10" t="s">
        <v>815</v>
      </c>
      <c r="C200" s="19" t="s">
        <v>820</v>
      </c>
      <c r="D200" s="18">
        <v>131024</v>
      </c>
      <c r="E200" s="18">
        <v>3</v>
      </c>
      <c r="F200" s="8">
        <v>117.051306</v>
      </c>
      <c r="G200" s="8">
        <v>39.743099999999998</v>
      </c>
      <c r="H200" s="8" t="s">
        <v>831</v>
      </c>
    </row>
    <row r="201" spans="1:8" x14ac:dyDescent="0.2">
      <c r="A201" s="18">
        <v>131025</v>
      </c>
      <c r="B201" s="10" t="s">
        <v>815</v>
      </c>
      <c r="C201" s="19" t="s">
        <v>821</v>
      </c>
      <c r="D201" s="18">
        <v>131025</v>
      </c>
      <c r="E201" s="18">
        <v>3</v>
      </c>
      <c r="F201" s="7">
        <v>116.588639</v>
      </c>
      <c r="G201" s="7">
        <v>38.668802999999997</v>
      </c>
      <c r="H201" s="7" t="s">
        <v>832</v>
      </c>
    </row>
    <row r="202" spans="1:8" x14ac:dyDescent="0.2">
      <c r="A202" s="18">
        <v>131026</v>
      </c>
      <c r="B202" s="10" t="s">
        <v>815</v>
      </c>
      <c r="C202" s="19" t="s">
        <v>822</v>
      </c>
      <c r="D202" s="18">
        <v>131026</v>
      </c>
      <c r="E202" s="18">
        <v>3</v>
      </c>
      <c r="F202" s="8">
        <v>116.494817</v>
      </c>
      <c r="G202" s="8">
        <v>38.911389999999997</v>
      </c>
      <c r="H202" s="8" t="s">
        <v>833</v>
      </c>
    </row>
    <row r="203" spans="1:8" x14ac:dyDescent="0.2">
      <c r="A203" s="18">
        <v>131028</v>
      </c>
      <c r="B203" s="10" t="s">
        <v>815</v>
      </c>
      <c r="C203" s="19" t="s">
        <v>823</v>
      </c>
      <c r="D203" s="18">
        <v>131028</v>
      </c>
      <c r="E203" s="18">
        <v>3</v>
      </c>
      <c r="F203" s="7">
        <v>116.95507600000001</v>
      </c>
      <c r="G203" s="7">
        <v>39.895316000000001</v>
      </c>
      <c r="H203" s="7" t="s">
        <v>834</v>
      </c>
    </row>
    <row r="204" spans="1:8" x14ac:dyDescent="0.2">
      <c r="A204" s="18">
        <v>131081</v>
      </c>
      <c r="B204" s="10" t="s">
        <v>815</v>
      </c>
      <c r="C204" s="19" t="s">
        <v>824</v>
      </c>
      <c r="D204" s="18">
        <v>131081</v>
      </c>
      <c r="E204" s="18">
        <v>3</v>
      </c>
      <c r="F204" s="8">
        <v>116.57430600000001</v>
      </c>
      <c r="G204" s="8">
        <v>39.109319999999997</v>
      </c>
      <c r="H204" s="8" t="s">
        <v>835</v>
      </c>
    </row>
    <row r="205" spans="1:8" x14ac:dyDescent="0.2">
      <c r="A205" s="18">
        <v>131082</v>
      </c>
      <c r="B205" s="10" t="s">
        <v>815</v>
      </c>
      <c r="C205" s="19" t="s">
        <v>825</v>
      </c>
      <c r="D205" s="18">
        <v>131082</v>
      </c>
      <c r="E205" s="18">
        <v>3</v>
      </c>
      <c r="F205" s="7">
        <v>117.02128399999999</v>
      </c>
      <c r="G205" s="7">
        <v>39.967427999999998</v>
      </c>
      <c r="H205" s="7" t="s">
        <v>836</v>
      </c>
    </row>
    <row r="206" spans="1:8" x14ac:dyDescent="0.2">
      <c r="A206" s="10" t="s">
        <v>838</v>
      </c>
      <c r="B206" s="21">
        <v>130000</v>
      </c>
      <c r="C206" s="8" t="s">
        <v>837</v>
      </c>
      <c r="D206" s="10" t="s">
        <v>838</v>
      </c>
      <c r="E206" s="18">
        <v>2</v>
      </c>
      <c r="F206" s="8">
        <v>115.686229</v>
      </c>
      <c r="G206" s="8">
        <v>37.746929000000002</v>
      </c>
      <c r="H206" s="8" t="s">
        <v>839</v>
      </c>
    </row>
    <row r="207" spans="1:8" x14ac:dyDescent="0.2">
      <c r="A207" s="18">
        <v>131102</v>
      </c>
      <c r="B207" s="10" t="s">
        <v>838</v>
      </c>
      <c r="C207" s="19" t="s">
        <v>840</v>
      </c>
      <c r="D207" s="18">
        <v>131102</v>
      </c>
      <c r="E207" s="18">
        <v>3</v>
      </c>
      <c r="F207" s="8">
        <v>115.666657</v>
      </c>
      <c r="G207" s="8">
        <v>37.724218</v>
      </c>
      <c r="H207" s="8" t="s">
        <v>851</v>
      </c>
    </row>
    <row r="208" spans="1:8" x14ac:dyDescent="0.2">
      <c r="A208" s="18">
        <v>131103</v>
      </c>
      <c r="B208" s="10" t="s">
        <v>838</v>
      </c>
      <c r="C208" s="19" t="s">
        <v>841</v>
      </c>
      <c r="D208" s="18">
        <v>131103</v>
      </c>
      <c r="E208" s="18">
        <v>3</v>
      </c>
      <c r="F208" s="7">
        <v>115.447506</v>
      </c>
      <c r="G208" s="7">
        <v>37.536434999999997</v>
      </c>
      <c r="H208" s="7" t="s">
        <v>852</v>
      </c>
    </row>
    <row r="209" spans="1:8" x14ac:dyDescent="0.2">
      <c r="A209" s="18">
        <v>131121</v>
      </c>
      <c r="B209" s="10" t="s">
        <v>838</v>
      </c>
      <c r="C209" s="19" t="s">
        <v>842</v>
      </c>
      <c r="D209" s="18">
        <v>131121</v>
      </c>
      <c r="E209" s="18">
        <v>3</v>
      </c>
      <c r="F209" s="8">
        <v>115.757677</v>
      </c>
      <c r="G209" s="8">
        <v>37.461024000000002</v>
      </c>
      <c r="H209" s="8" t="s">
        <v>853</v>
      </c>
    </row>
    <row r="210" spans="1:8" x14ac:dyDescent="0.2">
      <c r="A210" s="18">
        <v>131122</v>
      </c>
      <c r="B210" s="10" t="s">
        <v>838</v>
      </c>
      <c r="C210" s="19" t="s">
        <v>843</v>
      </c>
      <c r="D210" s="18">
        <v>131122</v>
      </c>
      <c r="E210" s="18">
        <v>3</v>
      </c>
      <c r="F210" s="7">
        <v>115.944507</v>
      </c>
      <c r="G210" s="7">
        <v>37.827679000000003</v>
      </c>
      <c r="H210" s="7" t="s">
        <v>854</v>
      </c>
    </row>
    <row r="211" spans="1:8" x14ac:dyDescent="0.2">
      <c r="A211" s="18">
        <v>131123</v>
      </c>
      <c r="B211" s="10" t="s">
        <v>838</v>
      </c>
      <c r="C211" s="19" t="s">
        <v>844</v>
      </c>
      <c r="D211" s="18">
        <v>131123</v>
      </c>
      <c r="E211" s="18">
        <v>3</v>
      </c>
      <c r="F211" s="8">
        <v>115.920118</v>
      </c>
      <c r="G211" s="8">
        <v>38.050513000000002</v>
      </c>
      <c r="H211" s="8" t="s">
        <v>855</v>
      </c>
    </row>
    <row r="212" spans="1:8" x14ac:dyDescent="0.2">
      <c r="A212" s="18">
        <v>131124</v>
      </c>
      <c r="B212" s="10" t="s">
        <v>838</v>
      </c>
      <c r="C212" s="19" t="s">
        <v>845</v>
      </c>
      <c r="D212" s="18">
        <v>131124</v>
      </c>
      <c r="E212" s="18">
        <v>3</v>
      </c>
      <c r="F212" s="7">
        <v>115.74000700000001</v>
      </c>
      <c r="G212" s="7">
        <v>38.223058999999999</v>
      </c>
      <c r="H212" s="7" t="s">
        <v>856</v>
      </c>
    </row>
    <row r="213" spans="1:8" x14ac:dyDescent="0.2">
      <c r="A213" s="18">
        <v>131125</v>
      </c>
      <c r="B213" s="10" t="s">
        <v>838</v>
      </c>
      <c r="C213" s="19" t="s">
        <v>846</v>
      </c>
      <c r="D213" s="18">
        <v>131125</v>
      </c>
      <c r="E213" s="18">
        <v>3</v>
      </c>
      <c r="F213" s="8">
        <v>115.490416</v>
      </c>
      <c r="G213" s="8">
        <v>38.243195999999998</v>
      </c>
      <c r="H213" s="8" t="s">
        <v>857</v>
      </c>
    </row>
    <row r="214" spans="1:8" x14ac:dyDescent="0.2">
      <c r="A214" s="18">
        <v>131126</v>
      </c>
      <c r="B214" s="10" t="s">
        <v>838</v>
      </c>
      <c r="C214" s="19" t="s">
        <v>847</v>
      </c>
      <c r="D214" s="18">
        <v>131126</v>
      </c>
      <c r="E214" s="18">
        <v>3</v>
      </c>
      <c r="F214" s="7">
        <v>115.97805700000001</v>
      </c>
      <c r="G214" s="7">
        <v>37.356997999999997</v>
      </c>
      <c r="H214" s="7" t="s">
        <v>858</v>
      </c>
    </row>
    <row r="215" spans="1:8" x14ac:dyDescent="0.2">
      <c r="A215" s="18">
        <v>131127</v>
      </c>
      <c r="B215" s="10" t="s">
        <v>838</v>
      </c>
      <c r="C215" s="19" t="s">
        <v>848</v>
      </c>
      <c r="D215" s="18">
        <v>131127</v>
      </c>
      <c r="E215" s="18">
        <v>3</v>
      </c>
      <c r="F215" s="8">
        <v>116.20013400000001</v>
      </c>
      <c r="G215" s="8">
        <v>37.668477000000003</v>
      </c>
      <c r="H215" s="8" t="s">
        <v>859</v>
      </c>
    </row>
    <row r="216" spans="1:8" x14ac:dyDescent="0.2">
      <c r="A216" s="18">
        <v>131128</v>
      </c>
      <c r="B216" s="10" t="s">
        <v>838</v>
      </c>
      <c r="C216" s="19" t="s">
        <v>849</v>
      </c>
      <c r="D216" s="18">
        <v>131128</v>
      </c>
      <c r="E216" s="18">
        <v>3</v>
      </c>
      <c r="F216" s="7">
        <v>116.328425</v>
      </c>
      <c r="G216" s="7">
        <v>37.912309</v>
      </c>
      <c r="H216" s="7" t="s">
        <v>860</v>
      </c>
    </row>
    <row r="217" spans="1:8" x14ac:dyDescent="0.2">
      <c r="A217" s="18">
        <v>131182</v>
      </c>
      <c r="B217" s="10" t="s">
        <v>838</v>
      </c>
      <c r="C217" s="19" t="s">
        <v>850</v>
      </c>
      <c r="D217" s="18">
        <v>131182</v>
      </c>
      <c r="E217" s="18">
        <v>3</v>
      </c>
      <c r="F217" s="8">
        <v>115.586699</v>
      </c>
      <c r="G217" s="8">
        <v>37.957013000000003</v>
      </c>
      <c r="H217" s="8" t="s">
        <v>861</v>
      </c>
    </row>
    <row r="218" spans="1:8" s="22" customFormat="1" x14ac:dyDescent="0.2">
      <c r="A218" s="23" t="s">
        <v>868</v>
      </c>
      <c r="B218" s="21">
        <v>130000</v>
      </c>
      <c r="C218" s="22" t="s">
        <v>863</v>
      </c>
      <c r="D218" s="24" t="s">
        <v>862</v>
      </c>
      <c r="E218" s="22">
        <v>3</v>
      </c>
      <c r="F218" s="26"/>
      <c r="H218" s="26" t="s">
        <v>866</v>
      </c>
    </row>
    <row r="219" spans="1:8" s="22" customFormat="1" x14ac:dyDescent="0.2">
      <c r="A219" s="21">
        <v>139001001</v>
      </c>
      <c r="B219" s="23" t="s">
        <v>868</v>
      </c>
      <c r="C219" s="22" t="s">
        <v>8554</v>
      </c>
      <c r="D219" s="21">
        <v>139001001</v>
      </c>
      <c r="E219" s="22">
        <v>4</v>
      </c>
      <c r="F219" s="26"/>
      <c r="H219" s="26"/>
    </row>
    <row r="220" spans="1:8" s="22" customFormat="1" x14ac:dyDescent="0.2">
      <c r="A220" s="21">
        <v>139001002</v>
      </c>
      <c r="B220" s="23" t="s">
        <v>868</v>
      </c>
      <c r="C220" s="22" t="s">
        <v>8555</v>
      </c>
      <c r="D220" s="21">
        <v>139001002</v>
      </c>
      <c r="E220" s="22">
        <v>4</v>
      </c>
      <c r="F220" s="26"/>
      <c r="H220" s="26"/>
    </row>
    <row r="221" spans="1:8" s="22" customFormat="1" x14ac:dyDescent="0.2">
      <c r="A221" s="21">
        <v>139001003</v>
      </c>
      <c r="B221" s="23" t="s">
        <v>868</v>
      </c>
      <c r="C221" s="22" t="s">
        <v>8556</v>
      </c>
      <c r="D221" s="21">
        <v>139001003</v>
      </c>
      <c r="E221" s="22">
        <v>4</v>
      </c>
      <c r="F221" s="26"/>
      <c r="H221" s="26"/>
    </row>
    <row r="222" spans="1:8" s="22" customFormat="1" x14ac:dyDescent="0.2">
      <c r="A222" s="21">
        <v>139001004</v>
      </c>
      <c r="B222" s="23" t="s">
        <v>868</v>
      </c>
      <c r="C222" s="22" t="s">
        <v>8557</v>
      </c>
      <c r="D222" s="21">
        <v>139001004</v>
      </c>
      <c r="E222" s="22">
        <v>4</v>
      </c>
      <c r="F222" s="26"/>
      <c r="H222" s="26"/>
    </row>
    <row r="223" spans="1:8" s="22" customFormat="1" x14ac:dyDescent="0.2">
      <c r="A223" s="21">
        <v>139001100</v>
      </c>
      <c r="B223" s="23" t="s">
        <v>868</v>
      </c>
      <c r="C223" s="22" t="s">
        <v>8558</v>
      </c>
      <c r="D223" s="21">
        <v>139001100</v>
      </c>
      <c r="E223" s="22">
        <v>4</v>
      </c>
      <c r="F223" s="26"/>
      <c r="H223" s="26"/>
    </row>
    <row r="224" spans="1:8" s="22" customFormat="1" x14ac:dyDescent="0.2">
      <c r="A224" s="21">
        <v>139001101</v>
      </c>
      <c r="B224" s="23" t="s">
        <v>868</v>
      </c>
      <c r="C224" s="22" t="s">
        <v>8559</v>
      </c>
      <c r="D224" s="21">
        <v>139001101</v>
      </c>
      <c r="E224" s="22">
        <v>4</v>
      </c>
      <c r="F224" s="26"/>
      <c r="H224" s="26"/>
    </row>
    <row r="225" spans="1:8" s="22" customFormat="1" x14ac:dyDescent="0.2">
      <c r="A225" s="21">
        <v>139001102</v>
      </c>
      <c r="B225" s="23" t="s">
        <v>868</v>
      </c>
      <c r="C225" s="22" t="s">
        <v>8560</v>
      </c>
      <c r="D225" s="21">
        <v>139001102</v>
      </c>
      <c r="E225" s="22">
        <v>4</v>
      </c>
      <c r="F225" s="26"/>
      <c r="H225" s="26"/>
    </row>
    <row r="226" spans="1:8" s="22" customFormat="1" x14ac:dyDescent="0.2">
      <c r="A226" s="21">
        <v>139001103</v>
      </c>
      <c r="B226" s="23" t="s">
        <v>868</v>
      </c>
      <c r="C226" s="22" t="s">
        <v>8561</v>
      </c>
      <c r="D226" s="21">
        <v>139001103</v>
      </c>
      <c r="E226" s="22">
        <v>4</v>
      </c>
      <c r="F226" s="26"/>
      <c r="H226" s="26"/>
    </row>
    <row r="227" spans="1:8" s="22" customFormat="1" x14ac:dyDescent="0.2">
      <c r="A227" s="21">
        <v>139001104</v>
      </c>
      <c r="B227" s="23" t="s">
        <v>868</v>
      </c>
      <c r="C227" s="22" t="s">
        <v>8562</v>
      </c>
      <c r="D227" s="21">
        <v>139001104</v>
      </c>
      <c r="E227" s="22">
        <v>4</v>
      </c>
      <c r="F227" s="26"/>
      <c r="H227" s="26"/>
    </row>
    <row r="228" spans="1:8" s="22" customFormat="1" x14ac:dyDescent="0.2">
      <c r="A228" s="21">
        <v>139001105</v>
      </c>
      <c r="B228" s="23" t="s">
        <v>868</v>
      </c>
      <c r="C228" s="22" t="s">
        <v>8563</v>
      </c>
      <c r="D228" s="21">
        <v>139001105</v>
      </c>
      <c r="E228" s="22">
        <v>4</v>
      </c>
      <c r="F228" s="26"/>
      <c r="H228" s="26"/>
    </row>
    <row r="229" spans="1:8" s="22" customFormat="1" x14ac:dyDescent="0.2">
      <c r="A229" s="21">
        <v>139001106</v>
      </c>
      <c r="B229" s="23" t="s">
        <v>868</v>
      </c>
      <c r="C229" s="22" t="s">
        <v>8564</v>
      </c>
      <c r="D229" s="21">
        <v>139001106</v>
      </c>
      <c r="E229" s="22">
        <v>4</v>
      </c>
      <c r="F229" s="26"/>
      <c r="H229" s="26"/>
    </row>
    <row r="230" spans="1:8" s="22" customFormat="1" x14ac:dyDescent="0.2">
      <c r="A230" s="21">
        <v>139001107</v>
      </c>
      <c r="B230" s="23" t="s">
        <v>868</v>
      </c>
      <c r="C230" s="22" t="s">
        <v>8565</v>
      </c>
      <c r="D230" s="21">
        <v>139001107</v>
      </c>
      <c r="E230" s="22">
        <v>4</v>
      </c>
      <c r="F230" s="26"/>
      <c r="H230" s="26"/>
    </row>
    <row r="231" spans="1:8" s="22" customFormat="1" x14ac:dyDescent="0.2">
      <c r="A231" s="21">
        <v>139001108</v>
      </c>
      <c r="B231" s="23" t="s">
        <v>868</v>
      </c>
      <c r="C231" s="22" t="s">
        <v>8566</v>
      </c>
      <c r="D231" s="21">
        <v>139001108</v>
      </c>
      <c r="E231" s="22">
        <v>4</v>
      </c>
      <c r="F231" s="26"/>
      <c r="H231" s="26"/>
    </row>
    <row r="232" spans="1:8" s="22" customFormat="1" x14ac:dyDescent="0.2">
      <c r="A232" s="21">
        <v>139001109</v>
      </c>
      <c r="B232" s="23" t="s">
        <v>868</v>
      </c>
      <c r="C232" s="22" t="s">
        <v>8567</v>
      </c>
      <c r="D232" s="21">
        <v>139001109</v>
      </c>
      <c r="E232" s="22">
        <v>4</v>
      </c>
      <c r="F232" s="26"/>
      <c r="H232" s="26"/>
    </row>
    <row r="233" spans="1:8" s="22" customFormat="1" x14ac:dyDescent="0.2">
      <c r="A233" s="21">
        <v>139001110</v>
      </c>
      <c r="B233" s="23" t="s">
        <v>868</v>
      </c>
      <c r="C233" s="22" t="s">
        <v>8568</v>
      </c>
      <c r="D233" s="21">
        <v>139001110</v>
      </c>
      <c r="E233" s="22">
        <v>4</v>
      </c>
      <c r="F233" s="26"/>
      <c r="H233" s="26"/>
    </row>
    <row r="234" spans="1:8" s="22" customFormat="1" x14ac:dyDescent="0.2">
      <c r="A234" s="21">
        <v>139001111</v>
      </c>
      <c r="B234" s="23" t="s">
        <v>868</v>
      </c>
      <c r="C234" s="22" t="s">
        <v>8569</v>
      </c>
      <c r="D234" s="21">
        <v>139001111</v>
      </c>
      <c r="E234" s="22">
        <v>4</v>
      </c>
      <c r="F234" s="26"/>
      <c r="H234" s="26"/>
    </row>
    <row r="235" spans="1:8" s="22" customFormat="1" x14ac:dyDescent="0.2">
      <c r="A235" s="21">
        <v>139001112</v>
      </c>
      <c r="B235" s="23" t="s">
        <v>868</v>
      </c>
      <c r="C235" s="22" t="s">
        <v>8570</v>
      </c>
      <c r="D235" s="21">
        <v>139001112</v>
      </c>
      <c r="E235" s="22">
        <v>4</v>
      </c>
      <c r="F235" s="26"/>
      <c r="H235" s="26"/>
    </row>
    <row r="236" spans="1:8" s="22" customFormat="1" x14ac:dyDescent="0.2">
      <c r="A236" s="21">
        <v>139001113</v>
      </c>
      <c r="B236" s="23" t="s">
        <v>868</v>
      </c>
      <c r="C236" s="22" t="s">
        <v>8571</v>
      </c>
      <c r="D236" s="21">
        <v>139001113</v>
      </c>
      <c r="E236" s="22">
        <v>4</v>
      </c>
      <c r="F236" s="26"/>
      <c r="H236" s="26"/>
    </row>
    <row r="237" spans="1:8" s="22" customFormat="1" x14ac:dyDescent="0.2">
      <c r="A237" s="21">
        <v>139001115</v>
      </c>
      <c r="B237" s="23" t="s">
        <v>868</v>
      </c>
      <c r="C237" s="22" t="s">
        <v>8572</v>
      </c>
      <c r="D237" s="21">
        <v>139001115</v>
      </c>
      <c r="E237" s="22">
        <v>4</v>
      </c>
      <c r="F237" s="26"/>
      <c r="H237" s="26"/>
    </row>
    <row r="238" spans="1:8" s="22" customFormat="1" x14ac:dyDescent="0.2">
      <c r="A238" s="21">
        <v>139001116</v>
      </c>
      <c r="B238" s="23" t="s">
        <v>868</v>
      </c>
      <c r="C238" s="22" t="s">
        <v>8573</v>
      </c>
      <c r="D238" s="21">
        <v>139001116</v>
      </c>
      <c r="E238" s="22">
        <v>4</v>
      </c>
      <c r="F238" s="26"/>
      <c r="H238" s="26"/>
    </row>
    <row r="239" spans="1:8" s="22" customFormat="1" x14ac:dyDescent="0.2">
      <c r="A239" s="21">
        <v>139001203</v>
      </c>
      <c r="B239" s="23" t="s">
        <v>868</v>
      </c>
      <c r="C239" s="22" t="s">
        <v>8574</v>
      </c>
      <c r="D239" s="21">
        <v>139001203</v>
      </c>
      <c r="E239" s="22">
        <v>4</v>
      </c>
      <c r="F239" s="26"/>
      <c r="H239" s="26"/>
    </row>
    <row r="240" spans="1:8" s="22" customFormat="1" x14ac:dyDescent="0.2">
      <c r="A240" s="21">
        <v>139001204</v>
      </c>
      <c r="B240" s="23" t="s">
        <v>868</v>
      </c>
      <c r="C240" s="22" t="s">
        <v>8575</v>
      </c>
      <c r="D240" s="21">
        <v>139001204</v>
      </c>
      <c r="E240" s="22">
        <v>4</v>
      </c>
      <c r="F240" s="26"/>
      <c r="H240" s="26"/>
    </row>
    <row r="241" spans="1:8" s="22" customFormat="1" x14ac:dyDescent="0.2">
      <c r="A241" s="21">
        <v>139001205</v>
      </c>
      <c r="B241" s="23" t="s">
        <v>868</v>
      </c>
      <c r="C241" s="22" t="s">
        <v>8576</v>
      </c>
      <c r="D241" s="21">
        <v>139001205</v>
      </c>
      <c r="E241" s="22">
        <v>4</v>
      </c>
      <c r="F241" s="26"/>
      <c r="H241" s="26"/>
    </row>
    <row r="242" spans="1:8" s="22" customFormat="1" x14ac:dyDescent="0.2">
      <c r="A242" s="21">
        <v>139001206</v>
      </c>
      <c r="B242" s="23" t="s">
        <v>868</v>
      </c>
      <c r="C242" s="22" t="s">
        <v>8577</v>
      </c>
      <c r="D242" s="21">
        <v>139001206</v>
      </c>
      <c r="E242" s="22">
        <v>4</v>
      </c>
      <c r="F242" s="26"/>
      <c r="H242" s="26"/>
    </row>
    <row r="243" spans="1:8" s="22" customFormat="1" x14ac:dyDescent="0.2">
      <c r="A243" s="21">
        <v>139001208</v>
      </c>
      <c r="B243" s="23" t="s">
        <v>868</v>
      </c>
      <c r="C243" s="22" t="s">
        <v>8578</v>
      </c>
      <c r="D243" s="21">
        <v>139001208</v>
      </c>
      <c r="E243" s="22">
        <v>4</v>
      </c>
      <c r="F243" s="26"/>
      <c r="H243" s="26"/>
    </row>
    <row r="244" spans="1:8" s="22" customFormat="1" x14ac:dyDescent="0.2">
      <c r="A244" s="32" t="s">
        <v>864</v>
      </c>
      <c r="B244" s="33">
        <v>130000</v>
      </c>
      <c r="C244" s="34" t="s">
        <v>865</v>
      </c>
      <c r="D244" s="32" t="s">
        <v>864</v>
      </c>
      <c r="E244" s="34">
        <v>3</v>
      </c>
      <c r="F244" s="35"/>
      <c r="G244" s="34"/>
      <c r="H244" s="35" t="s">
        <v>867</v>
      </c>
    </row>
    <row r="245" spans="1:8" s="22" customFormat="1" x14ac:dyDescent="0.2">
      <c r="A245" s="21">
        <v>139002100</v>
      </c>
      <c r="B245" s="32" t="s">
        <v>864</v>
      </c>
      <c r="C245" s="22" t="s">
        <v>8579</v>
      </c>
      <c r="D245" s="21">
        <v>139002100</v>
      </c>
      <c r="E245" s="22">
        <v>4</v>
      </c>
      <c r="F245" s="21"/>
      <c r="H245" s="21"/>
    </row>
    <row r="246" spans="1:8" s="22" customFormat="1" x14ac:dyDescent="0.2">
      <c r="A246" s="21">
        <v>139002101</v>
      </c>
      <c r="B246" s="32" t="s">
        <v>864</v>
      </c>
      <c r="C246" s="22" t="s">
        <v>8580</v>
      </c>
      <c r="D246" s="21">
        <v>139002101</v>
      </c>
      <c r="E246" s="22">
        <v>4</v>
      </c>
      <c r="F246" s="21"/>
      <c r="H246" s="21"/>
    </row>
    <row r="247" spans="1:8" s="22" customFormat="1" x14ac:dyDescent="0.2">
      <c r="A247" s="21">
        <v>139002102</v>
      </c>
      <c r="B247" s="32" t="s">
        <v>864</v>
      </c>
      <c r="C247" s="22" t="s">
        <v>8581</v>
      </c>
      <c r="D247" s="21">
        <v>139002102</v>
      </c>
      <c r="E247" s="22">
        <v>4</v>
      </c>
      <c r="F247" s="21"/>
      <c r="H247" s="21"/>
    </row>
    <row r="248" spans="1:8" s="22" customFormat="1" x14ac:dyDescent="0.2">
      <c r="A248" s="21">
        <v>139002103</v>
      </c>
      <c r="B248" s="32" t="s">
        <v>864</v>
      </c>
      <c r="C248" s="22" t="s">
        <v>8582</v>
      </c>
      <c r="D248" s="21">
        <v>139002103</v>
      </c>
      <c r="E248" s="22">
        <v>4</v>
      </c>
      <c r="F248" s="21"/>
      <c r="H248" s="21"/>
    </row>
    <row r="249" spans="1:8" s="22" customFormat="1" x14ac:dyDescent="0.2">
      <c r="A249" s="21">
        <v>139002104</v>
      </c>
      <c r="B249" s="32" t="s">
        <v>864</v>
      </c>
      <c r="C249" s="22" t="s">
        <v>8583</v>
      </c>
      <c r="D249" s="21">
        <v>139002104</v>
      </c>
      <c r="E249" s="22">
        <v>4</v>
      </c>
      <c r="F249" s="21"/>
      <c r="H249" s="21"/>
    </row>
    <row r="250" spans="1:8" s="22" customFormat="1" x14ac:dyDescent="0.2">
      <c r="A250" s="21">
        <v>139002105</v>
      </c>
      <c r="B250" s="32" t="s">
        <v>864</v>
      </c>
      <c r="C250" s="22" t="s">
        <v>8584</v>
      </c>
      <c r="D250" s="21">
        <v>139002105</v>
      </c>
      <c r="E250" s="22">
        <v>4</v>
      </c>
      <c r="F250" s="21"/>
      <c r="H250" s="21"/>
    </row>
    <row r="251" spans="1:8" s="22" customFormat="1" x14ac:dyDescent="0.2">
      <c r="A251" s="21">
        <v>139002106</v>
      </c>
      <c r="B251" s="32" t="s">
        <v>864</v>
      </c>
      <c r="C251" s="22" t="s">
        <v>8585</v>
      </c>
      <c r="D251" s="21">
        <v>139002106</v>
      </c>
      <c r="E251" s="22">
        <v>4</v>
      </c>
      <c r="F251" s="21"/>
      <c r="H251" s="21"/>
    </row>
    <row r="252" spans="1:8" s="22" customFormat="1" x14ac:dyDescent="0.2">
      <c r="A252" s="21">
        <v>139002107</v>
      </c>
      <c r="B252" s="32" t="s">
        <v>864</v>
      </c>
      <c r="C252" s="22" t="s">
        <v>8586</v>
      </c>
      <c r="D252" s="21">
        <v>139002107</v>
      </c>
      <c r="E252" s="22">
        <v>4</v>
      </c>
      <c r="F252" s="21"/>
      <c r="H252" s="21"/>
    </row>
    <row r="253" spans="1:8" s="22" customFormat="1" x14ac:dyDescent="0.2">
      <c r="A253" s="21">
        <v>139002200</v>
      </c>
      <c r="B253" s="32" t="s">
        <v>864</v>
      </c>
      <c r="C253" s="22" t="s">
        <v>8587</v>
      </c>
      <c r="D253" s="21">
        <v>139002200</v>
      </c>
      <c r="E253" s="22">
        <v>4</v>
      </c>
      <c r="F253" s="21"/>
      <c r="H253" s="21"/>
    </row>
    <row r="254" spans="1:8" s="22" customFormat="1" x14ac:dyDescent="0.2">
      <c r="A254" s="21">
        <v>139002201</v>
      </c>
      <c r="B254" s="32" t="s">
        <v>864</v>
      </c>
      <c r="C254" s="22" t="s">
        <v>8588</v>
      </c>
      <c r="D254" s="21">
        <v>139002201</v>
      </c>
      <c r="E254" s="22">
        <v>4</v>
      </c>
      <c r="F254" s="21"/>
      <c r="H254" s="21"/>
    </row>
    <row r="255" spans="1:8" s="22" customFormat="1" x14ac:dyDescent="0.2">
      <c r="A255" s="21">
        <v>139002202</v>
      </c>
      <c r="B255" s="32" t="s">
        <v>864</v>
      </c>
      <c r="C255" s="22" t="s">
        <v>8589</v>
      </c>
      <c r="D255" s="21">
        <v>139002202</v>
      </c>
      <c r="E255" s="22">
        <v>4</v>
      </c>
      <c r="F255" s="21"/>
      <c r="H255" s="21"/>
    </row>
    <row r="256" spans="1:8" s="22" customFormat="1" x14ac:dyDescent="0.2">
      <c r="A256" s="21">
        <v>139002203</v>
      </c>
      <c r="B256" s="32" t="s">
        <v>864</v>
      </c>
      <c r="C256" s="22" t="s">
        <v>8590</v>
      </c>
      <c r="D256" s="21">
        <v>139002203</v>
      </c>
      <c r="E256" s="22">
        <v>4</v>
      </c>
      <c r="F256" s="21"/>
      <c r="H256" s="21"/>
    </row>
    <row r="257" spans="1:8" s="22" customFormat="1" x14ac:dyDescent="0.2">
      <c r="A257" s="21">
        <v>139002204</v>
      </c>
      <c r="B257" s="32" t="s">
        <v>864</v>
      </c>
      <c r="C257" s="22" t="s">
        <v>8591</v>
      </c>
      <c r="D257" s="21">
        <v>139002204</v>
      </c>
      <c r="E257" s="22">
        <v>4</v>
      </c>
      <c r="F257" s="21"/>
      <c r="H257" s="21"/>
    </row>
    <row r="258" spans="1:8" s="22" customFormat="1" x14ac:dyDescent="0.2">
      <c r="A258" s="21">
        <v>139002205</v>
      </c>
      <c r="B258" s="32" t="s">
        <v>864</v>
      </c>
      <c r="C258" s="22" t="s">
        <v>8592</v>
      </c>
      <c r="D258" s="21">
        <v>139002205</v>
      </c>
      <c r="E258" s="22">
        <v>4</v>
      </c>
      <c r="F258" s="21"/>
      <c r="H258" s="21"/>
    </row>
    <row r="259" spans="1:8" s="22" customFormat="1" x14ac:dyDescent="0.2">
      <c r="A259" s="21">
        <v>139002206</v>
      </c>
      <c r="B259" s="32" t="s">
        <v>864</v>
      </c>
      <c r="C259" s="22" t="s">
        <v>8593</v>
      </c>
      <c r="D259" s="21">
        <v>139002206</v>
      </c>
      <c r="E259" s="22">
        <v>4</v>
      </c>
      <c r="F259" s="21"/>
      <c r="H259" s="21"/>
    </row>
    <row r="260" spans="1:8" s="22" customFormat="1" x14ac:dyDescent="0.2">
      <c r="A260" s="21">
        <v>139002500</v>
      </c>
      <c r="B260" s="32" t="s">
        <v>864</v>
      </c>
      <c r="C260" s="22" t="s">
        <v>8594</v>
      </c>
      <c r="D260" s="21">
        <v>139002500</v>
      </c>
      <c r="E260" s="22">
        <v>4</v>
      </c>
      <c r="F260" s="21"/>
      <c r="H260" s="21"/>
    </row>
    <row r="261" spans="1:8" x14ac:dyDescent="0.2">
      <c r="A261" s="36" t="s">
        <v>870</v>
      </c>
      <c r="B261" s="37"/>
      <c r="C261" s="38" t="s">
        <v>872</v>
      </c>
      <c r="D261" s="36" t="s">
        <v>870</v>
      </c>
      <c r="E261" s="39">
        <v>1</v>
      </c>
      <c r="F261" s="40">
        <v>112.515496</v>
      </c>
      <c r="G261" s="40">
        <v>37.866565999999999</v>
      </c>
      <c r="H261" s="40" t="s">
        <v>873</v>
      </c>
    </row>
    <row r="262" spans="1:8" x14ac:dyDescent="0.2">
      <c r="A262" s="9" t="s">
        <v>871</v>
      </c>
      <c r="B262" s="10" t="s">
        <v>870</v>
      </c>
      <c r="C262" s="7" t="s">
        <v>869</v>
      </c>
      <c r="D262" s="9" t="s">
        <v>871</v>
      </c>
      <c r="E262" s="18">
        <v>2</v>
      </c>
      <c r="F262" s="7">
        <v>112.550864</v>
      </c>
      <c r="G262" s="7">
        <v>37.890276999999998</v>
      </c>
      <c r="H262" s="7" t="s">
        <v>874</v>
      </c>
    </row>
    <row r="263" spans="1:8" x14ac:dyDescent="0.2">
      <c r="A263" s="18">
        <v>140105</v>
      </c>
      <c r="B263" s="9" t="s">
        <v>871</v>
      </c>
      <c r="C263" s="19" t="s">
        <v>875</v>
      </c>
      <c r="D263" s="18">
        <v>140105</v>
      </c>
      <c r="E263" s="18">
        <v>3</v>
      </c>
      <c r="F263" s="7">
        <v>112.577409</v>
      </c>
      <c r="G263" s="7">
        <v>37.753528000000003</v>
      </c>
      <c r="H263" s="7" t="s">
        <v>885</v>
      </c>
    </row>
    <row r="264" spans="1:8" x14ac:dyDescent="0.2">
      <c r="A264" s="18">
        <v>140106</v>
      </c>
      <c r="B264" s="9" t="s">
        <v>871</v>
      </c>
      <c r="C264" s="19" t="s">
        <v>876</v>
      </c>
      <c r="D264" s="18">
        <v>140106</v>
      </c>
      <c r="E264" s="18">
        <v>3</v>
      </c>
      <c r="F264" s="8">
        <v>112.663203</v>
      </c>
      <c r="G264" s="8">
        <v>37.865737000000003</v>
      </c>
      <c r="H264" s="8" t="s">
        <v>886</v>
      </c>
    </row>
    <row r="265" spans="1:8" x14ac:dyDescent="0.2">
      <c r="A265" s="18">
        <v>140107</v>
      </c>
      <c r="B265" s="9" t="s">
        <v>871</v>
      </c>
      <c r="C265" s="19" t="s">
        <v>877</v>
      </c>
      <c r="D265" s="18">
        <v>140107</v>
      </c>
      <c r="E265" s="18">
        <v>3</v>
      </c>
      <c r="F265" s="7">
        <v>112.629836</v>
      </c>
      <c r="G265" s="7">
        <v>37.915556000000002</v>
      </c>
      <c r="H265" s="7" t="s">
        <v>887</v>
      </c>
    </row>
    <row r="266" spans="1:8" x14ac:dyDescent="0.2">
      <c r="A266" s="18">
        <v>140108</v>
      </c>
      <c r="B266" s="9" t="s">
        <v>871</v>
      </c>
      <c r="C266" s="19" t="s">
        <v>878</v>
      </c>
      <c r="D266" s="18">
        <v>140108</v>
      </c>
      <c r="E266" s="18">
        <v>3</v>
      </c>
      <c r="F266" s="8">
        <v>112.48844</v>
      </c>
      <c r="G266" s="8">
        <v>37.972757999999999</v>
      </c>
      <c r="H266" s="8" t="s">
        <v>888</v>
      </c>
    </row>
    <row r="267" spans="1:8" x14ac:dyDescent="0.2">
      <c r="A267" s="18">
        <v>140109</v>
      </c>
      <c r="B267" s="9" t="s">
        <v>871</v>
      </c>
      <c r="C267" s="19" t="s">
        <v>879</v>
      </c>
      <c r="D267" s="18">
        <v>140109</v>
      </c>
      <c r="E267" s="18">
        <v>3</v>
      </c>
      <c r="F267" s="7">
        <v>112.402857</v>
      </c>
      <c r="G267" s="7">
        <v>37.894692999999997</v>
      </c>
      <c r="H267" s="7" t="s">
        <v>873</v>
      </c>
    </row>
    <row r="268" spans="1:8" x14ac:dyDescent="0.2">
      <c r="A268" s="18">
        <v>140110</v>
      </c>
      <c r="B268" s="9" t="s">
        <v>871</v>
      </c>
      <c r="C268" s="19" t="s">
        <v>880</v>
      </c>
      <c r="D268" s="18">
        <v>140110</v>
      </c>
      <c r="E268" s="18">
        <v>3</v>
      </c>
      <c r="F268" s="8">
        <v>112.481587</v>
      </c>
      <c r="G268" s="8">
        <v>37.748674999999999</v>
      </c>
      <c r="H268" s="8" t="s">
        <v>889</v>
      </c>
    </row>
    <row r="269" spans="1:8" x14ac:dyDescent="0.2">
      <c r="A269" s="18">
        <v>140121</v>
      </c>
      <c r="B269" s="9" t="s">
        <v>871</v>
      </c>
      <c r="C269" s="19" t="s">
        <v>881</v>
      </c>
      <c r="D269" s="18">
        <v>140121</v>
      </c>
      <c r="E269" s="18">
        <v>3</v>
      </c>
      <c r="F269" s="7">
        <v>112.387085</v>
      </c>
      <c r="G269" s="7">
        <v>37.593241999999996</v>
      </c>
      <c r="H269" s="7" t="s">
        <v>890</v>
      </c>
    </row>
    <row r="270" spans="1:8" x14ac:dyDescent="0.2">
      <c r="A270" s="18">
        <v>140122</v>
      </c>
      <c r="B270" s="9" t="s">
        <v>871</v>
      </c>
      <c r="C270" s="19" t="s">
        <v>882</v>
      </c>
      <c r="D270" s="18">
        <v>140122</v>
      </c>
      <c r="E270" s="18">
        <v>3</v>
      </c>
      <c r="F270" s="8">
        <v>112.672659</v>
      </c>
      <c r="G270" s="8">
        <v>38.158245999999998</v>
      </c>
      <c r="H270" s="8" t="s">
        <v>891</v>
      </c>
    </row>
    <row r="271" spans="1:8" x14ac:dyDescent="0.2">
      <c r="A271" s="18">
        <v>140123</v>
      </c>
      <c r="B271" s="9" t="s">
        <v>871</v>
      </c>
      <c r="C271" s="19" t="s">
        <v>883</v>
      </c>
      <c r="D271" s="18">
        <v>140123</v>
      </c>
      <c r="E271" s="18">
        <v>3</v>
      </c>
      <c r="F271" s="7">
        <v>111.797821</v>
      </c>
      <c r="G271" s="7">
        <v>38.034584000000002</v>
      </c>
      <c r="H271" s="7" t="s">
        <v>892</v>
      </c>
    </row>
    <row r="272" spans="1:8" x14ac:dyDescent="0.2">
      <c r="A272" s="18">
        <v>140181</v>
      </c>
      <c r="B272" s="9" t="s">
        <v>871</v>
      </c>
      <c r="C272" s="19" t="s">
        <v>884</v>
      </c>
      <c r="D272" s="18">
        <v>140181</v>
      </c>
      <c r="E272" s="18">
        <v>3</v>
      </c>
      <c r="F272" s="8">
        <v>112.107739</v>
      </c>
      <c r="G272" s="8">
        <v>37.905178999999997</v>
      </c>
      <c r="H272" s="8" t="s">
        <v>893</v>
      </c>
    </row>
    <row r="273" spans="1:8" x14ac:dyDescent="0.2">
      <c r="A273" s="9" t="s">
        <v>895</v>
      </c>
      <c r="B273" s="10" t="s">
        <v>870</v>
      </c>
      <c r="C273" s="7" t="s">
        <v>894</v>
      </c>
      <c r="D273" s="9" t="s">
        <v>895</v>
      </c>
      <c r="E273" s="18">
        <v>2</v>
      </c>
      <c r="F273" s="7">
        <v>113.290509</v>
      </c>
      <c r="G273" s="7">
        <v>40.113743999999997</v>
      </c>
      <c r="H273" s="7" t="s">
        <v>896</v>
      </c>
    </row>
    <row r="274" spans="1:8" x14ac:dyDescent="0.2">
      <c r="A274" s="18">
        <v>140202</v>
      </c>
      <c r="B274" s="9" t="s">
        <v>895</v>
      </c>
      <c r="C274" s="19" t="s">
        <v>897</v>
      </c>
      <c r="D274" s="18">
        <v>140202</v>
      </c>
      <c r="E274" s="18">
        <v>3</v>
      </c>
      <c r="F274" s="7">
        <v>113.296966</v>
      </c>
      <c r="G274" s="7">
        <v>40.102542999999997</v>
      </c>
      <c r="H274" s="7" t="s">
        <v>908</v>
      </c>
    </row>
    <row r="275" spans="1:8" x14ac:dyDescent="0.2">
      <c r="A275" s="18">
        <v>140203</v>
      </c>
      <c r="B275" s="9" t="s">
        <v>895</v>
      </c>
      <c r="C275" s="19" t="s">
        <v>898</v>
      </c>
      <c r="D275" s="18">
        <v>140203</v>
      </c>
      <c r="E275" s="18">
        <v>3</v>
      </c>
      <c r="F275" s="8">
        <v>113.04700200000001</v>
      </c>
      <c r="G275" s="8">
        <v>40.036496</v>
      </c>
      <c r="H275" s="8" t="s">
        <v>909</v>
      </c>
    </row>
    <row r="276" spans="1:8" x14ac:dyDescent="0.2">
      <c r="A276" s="18">
        <v>140211</v>
      </c>
      <c r="B276" s="9" t="s">
        <v>895</v>
      </c>
      <c r="C276" s="19" t="s">
        <v>899</v>
      </c>
      <c r="D276" s="18">
        <v>140211</v>
      </c>
      <c r="E276" s="18">
        <v>3</v>
      </c>
      <c r="F276" s="7">
        <v>113.226457</v>
      </c>
      <c r="G276" s="7">
        <v>40.051890999999998</v>
      </c>
      <c r="H276" s="7" t="s">
        <v>910</v>
      </c>
    </row>
    <row r="277" spans="1:8" x14ac:dyDescent="0.2">
      <c r="A277" s="18">
        <v>140212</v>
      </c>
      <c r="B277" s="9" t="s">
        <v>895</v>
      </c>
      <c r="C277" s="19" t="s">
        <v>900</v>
      </c>
      <c r="D277" s="18">
        <v>140212</v>
      </c>
      <c r="E277" s="18">
        <v>3</v>
      </c>
      <c r="F277" s="8">
        <v>113.23689400000001</v>
      </c>
      <c r="G277" s="8">
        <v>40.267127000000002</v>
      </c>
      <c r="H277" s="8" t="s">
        <v>911</v>
      </c>
    </row>
    <row r="278" spans="1:8" x14ac:dyDescent="0.2">
      <c r="A278" s="18">
        <v>140221</v>
      </c>
      <c r="B278" s="9" t="s">
        <v>895</v>
      </c>
      <c r="C278" s="19" t="s">
        <v>901</v>
      </c>
      <c r="D278" s="18">
        <v>140221</v>
      </c>
      <c r="E278" s="18">
        <v>3</v>
      </c>
      <c r="F278" s="7">
        <v>113.82318100000001</v>
      </c>
      <c r="G278" s="7">
        <v>40.222312000000002</v>
      </c>
      <c r="H278" s="7" t="s">
        <v>912</v>
      </c>
    </row>
    <row r="279" spans="1:8" x14ac:dyDescent="0.2">
      <c r="A279" s="18">
        <v>140222</v>
      </c>
      <c r="B279" s="9" t="s">
        <v>895</v>
      </c>
      <c r="C279" s="19" t="s">
        <v>902</v>
      </c>
      <c r="D279" s="18">
        <v>140222</v>
      </c>
      <c r="E279" s="18">
        <v>3</v>
      </c>
      <c r="F279" s="8">
        <v>114.16813</v>
      </c>
      <c r="G279" s="8">
        <v>40.403528999999999</v>
      </c>
      <c r="H279" s="8" t="s">
        <v>913</v>
      </c>
    </row>
    <row r="280" spans="1:8" x14ac:dyDescent="0.2">
      <c r="A280" s="18">
        <v>140223</v>
      </c>
      <c r="B280" s="9" t="s">
        <v>895</v>
      </c>
      <c r="C280" s="19" t="s">
        <v>903</v>
      </c>
      <c r="D280" s="18">
        <v>140223</v>
      </c>
      <c r="E280" s="18">
        <v>3</v>
      </c>
      <c r="F280" s="7">
        <v>114.16170200000001</v>
      </c>
      <c r="G280" s="7">
        <v>39.768993999999999</v>
      </c>
      <c r="H280" s="7" t="s">
        <v>914</v>
      </c>
    </row>
    <row r="281" spans="1:8" x14ac:dyDescent="0.2">
      <c r="A281" s="18">
        <v>140224</v>
      </c>
      <c r="B281" s="9" t="s">
        <v>895</v>
      </c>
      <c r="C281" s="19" t="s">
        <v>904</v>
      </c>
      <c r="D281" s="18">
        <v>140224</v>
      </c>
      <c r="E281" s="18">
        <v>3</v>
      </c>
      <c r="F281" s="8">
        <v>114.213095</v>
      </c>
      <c r="G281" s="8">
        <v>39.377268000000001</v>
      </c>
      <c r="H281" s="8" t="s">
        <v>915</v>
      </c>
    </row>
    <row r="282" spans="1:8" x14ac:dyDescent="0.2">
      <c r="A282" s="18">
        <v>140225</v>
      </c>
      <c r="B282" s="9" t="s">
        <v>895</v>
      </c>
      <c r="C282" s="19" t="s">
        <v>905</v>
      </c>
      <c r="D282" s="18">
        <v>140225</v>
      </c>
      <c r="E282" s="18">
        <v>3</v>
      </c>
      <c r="F282" s="7">
        <v>113.710759</v>
      </c>
      <c r="G282" s="7">
        <v>39.634162000000003</v>
      </c>
      <c r="H282" s="7" t="s">
        <v>916</v>
      </c>
    </row>
    <row r="283" spans="1:8" x14ac:dyDescent="0.2">
      <c r="A283" s="18">
        <v>140226</v>
      </c>
      <c r="B283" s="9" t="s">
        <v>895</v>
      </c>
      <c r="C283" s="19" t="s">
        <v>906</v>
      </c>
      <c r="D283" s="18">
        <v>140226</v>
      </c>
      <c r="E283" s="18">
        <v>3</v>
      </c>
      <c r="F283" s="8">
        <v>112.777856</v>
      </c>
      <c r="G283" s="8">
        <v>40.000737999999998</v>
      </c>
      <c r="H283" s="8" t="s">
        <v>917</v>
      </c>
    </row>
    <row r="284" spans="1:8" x14ac:dyDescent="0.2">
      <c r="A284" s="18">
        <v>140227</v>
      </c>
      <c r="B284" s="9" t="s">
        <v>895</v>
      </c>
      <c r="C284" s="19" t="s">
        <v>907</v>
      </c>
      <c r="D284" s="18">
        <v>140227</v>
      </c>
      <c r="E284" s="18">
        <v>3</v>
      </c>
      <c r="F284" s="7">
        <v>113.583866</v>
      </c>
      <c r="G284" s="7">
        <v>40.001626999999999</v>
      </c>
      <c r="H284" s="7" t="s">
        <v>918</v>
      </c>
    </row>
    <row r="285" spans="1:8" x14ac:dyDescent="0.2">
      <c r="A285" s="10" t="s">
        <v>919</v>
      </c>
      <c r="B285" s="10" t="s">
        <v>870</v>
      </c>
      <c r="C285" s="8" t="s">
        <v>920</v>
      </c>
      <c r="D285" s="10" t="s">
        <v>919</v>
      </c>
      <c r="E285" s="18">
        <v>2</v>
      </c>
      <c r="F285" s="8">
        <v>113.569238</v>
      </c>
      <c r="G285" s="8">
        <v>37.869529</v>
      </c>
      <c r="H285" s="8" t="s">
        <v>921</v>
      </c>
    </row>
    <row r="286" spans="1:8" x14ac:dyDescent="0.2">
      <c r="A286" s="18">
        <v>140302</v>
      </c>
      <c r="B286" s="10" t="s">
        <v>919</v>
      </c>
      <c r="C286" s="19" t="s">
        <v>897</v>
      </c>
      <c r="D286" s="18">
        <v>140302</v>
      </c>
      <c r="E286" s="18">
        <v>3</v>
      </c>
      <c r="F286" s="8">
        <v>113.612838</v>
      </c>
      <c r="G286" s="8">
        <v>37.857864999999997</v>
      </c>
      <c r="H286" s="8" t="s">
        <v>925</v>
      </c>
    </row>
    <row r="287" spans="1:8" x14ac:dyDescent="0.2">
      <c r="A287" s="18">
        <v>140303</v>
      </c>
      <c r="B287" s="10" t="s">
        <v>919</v>
      </c>
      <c r="C287" s="19" t="s">
        <v>898</v>
      </c>
      <c r="D287" s="18">
        <v>140303</v>
      </c>
      <c r="E287" s="18">
        <v>3</v>
      </c>
      <c r="F287" s="7">
        <v>113.54077100000001</v>
      </c>
      <c r="G287" s="7">
        <v>37.890804000000003</v>
      </c>
      <c r="H287" s="7" t="s">
        <v>926</v>
      </c>
    </row>
    <row r="288" spans="1:8" x14ac:dyDescent="0.2">
      <c r="A288" s="18">
        <v>140311</v>
      </c>
      <c r="B288" s="10" t="s">
        <v>919</v>
      </c>
      <c r="C288" s="19" t="s">
        <v>922</v>
      </c>
      <c r="D288" s="18">
        <v>140311</v>
      </c>
      <c r="E288" s="18">
        <v>3</v>
      </c>
      <c r="F288" s="8">
        <v>113.56808599999999</v>
      </c>
      <c r="G288" s="8">
        <v>37.911504000000001</v>
      </c>
      <c r="H288" s="8" t="s">
        <v>926</v>
      </c>
    </row>
    <row r="289" spans="1:8" x14ac:dyDescent="0.2">
      <c r="A289" s="18">
        <v>140321</v>
      </c>
      <c r="B289" s="10" t="s">
        <v>919</v>
      </c>
      <c r="C289" s="19" t="s">
        <v>923</v>
      </c>
      <c r="D289" s="18">
        <v>140321</v>
      </c>
      <c r="E289" s="18">
        <v>3</v>
      </c>
      <c r="F289" s="7">
        <v>113.768978</v>
      </c>
      <c r="G289" s="7">
        <v>37.849271000000002</v>
      </c>
      <c r="H289" s="7" t="s">
        <v>927</v>
      </c>
    </row>
    <row r="290" spans="1:8" x14ac:dyDescent="0.2">
      <c r="A290" s="18">
        <v>140322</v>
      </c>
      <c r="B290" s="10" t="s">
        <v>919</v>
      </c>
      <c r="C290" s="19" t="s">
        <v>924</v>
      </c>
      <c r="D290" s="18">
        <v>140322</v>
      </c>
      <c r="E290" s="18">
        <v>3</v>
      </c>
      <c r="F290" s="8">
        <v>113.360967</v>
      </c>
      <c r="G290" s="8">
        <v>38.229385999999998</v>
      </c>
      <c r="H290" s="8" t="s">
        <v>928</v>
      </c>
    </row>
    <row r="291" spans="1:8" x14ac:dyDescent="0.2">
      <c r="A291" s="9" t="s">
        <v>930</v>
      </c>
      <c r="B291" s="10" t="s">
        <v>870</v>
      </c>
      <c r="C291" s="7" t="s">
        <v>929</v>
      </c>
      <c r="D291" s="9" t="s">
        <v>930</v>
      </c>
      <c r="E291" s="18">
        <v>2</v>
      </c>
      <c r="F291" s="7">
        <v>113.12029200000001</v>
      </c>
      <c r="G291" s="7">
        <v>36.201664000000001</v>
      </c>
      <c r="H291" s="7" t="s">
        <v>931</v>
      </c>
    </row>
    <row r="292" spans="1:8" x14ac:dyDescent="0.2">
      <c r="A292" s="18">
        <v>140402</v>
      </c>
      <c r="B292" s="9" t="s">
        <v>930</v>
      </c>
      <c r="C292" s="19" t="s">
        <v>897</v>
      </c>
      <c r="D292" s="18">
        <v>140402</v>
      </c>
      <c r="E292" s="18">
        <v>3</v>
      </c>
      <c r="F292" s="7">
        <v>113.123169</v>
      </c>
      <c r="G292" s="7">
        <v>36.184511000000001</v>
      </c>
      <c r="H292" s="7" t="s">
        <v>943</v>
      </c>
    </row>
    <row r="293" spans="1:8" x14ac:dyDescent="0.2">
      <c r="A293" s="18">
        <v>140411</v>
      </c>
      <c r="B293" s="9" t="s">
        <v>930</v>
      </c>
      <c r="C293" s="19" t="s">
        <v>922</v>
      </c>
      <c r="D293" s="18">
        <v>140411</v>
      </c>
      <c r="E293" s="18">
        <v>3</v>
      </c>
      <c r="F293" s="8">
        <v>113.110696</v>
      </c>
      <c r="G293" s="8">
        <v>36.270339999999997</v>
      </c>
      <c r="H293" s="8" t="s">
        <v>944</v>
      </c>
    </row>
    <row r="294" spans="1:8" x14ac:dyDescent="0.2">
      <c r="A294" s="18">
        <v>140421</v>
      </c>
      <c r="B294" s="9" t="s">
        <v>930</v>
      </c>
      <c r="C294" s="19" t="s">
        <v>932</v>
      </c>
      <c r="D294" s="18">
        <v>140421</v>
      </c>
      <c r="E294" s="18">
        <v>3</v>
      </c>
      <c r="F294" s="7">
        <v>113.08619400000001</v>
      </c>
      <c r="G294" s="7">
        <v>36.024679999999996</v>
      </c>
      <c r="H294" s="7" t="s">
        <v>945</v>
      </c>
    </row>
    <row r="295" spans="1:8" x14ac:dyDescent="0.2">
      <c r="A295" s="18">
        <v>140423</v>
      </c>
      <c r="B295" s="9" t="s">
        <v>930</v>
      </c>
      <c r="C295" s="19" t="s">
        <v>933</v>
      </c>
      <c r="D295" s="18">
        <v>140423</v>
      </c>
      <c r="E295" s="18">
        <v>3</v>
      </c>
      <c r="F295" s="8">
        <v>112.988973</v>
      </c>
      <c r="G295" s="8">
        <v>36.580201000000002</v>
      </c>
      <c r="H295" s="8" t="s">
        <v>946</v>
      </c>
    </row>
    <row r="296" spans="1:8" x14ac:dyDescent="0.2">
      <c r="A296" s="18">
        <v>140424</v>
      </c>
      <c r="B296" s="9" t="s">
        <v>930</v>
      </c>
      <c r="C296" s="19" t="s">
        <v>934</v>
      </c>
      <c r="D296" s="18">
        <v>140424</v>
      </c>
      <c r="E296" s="18">
        <v>3</v>
      </c>
      <c r="F296" s="7">
        <v>112.75036299999999</v>
      </c>
      <c r="G296" s="7">
        <v>36.342610000000001</v>
      </c>
      <c r="H296" s="7" t="s">
        <v>947</v>
      </c>
    </row>
    <row r="297" spans="1:8" x14ac:dyDescent="0.2">
      <c r="A297" s="18">
        <v>140425</v>
      </c>
      <c r="B297" s="9" t="s">
        <v>930</v>
      </c>
      <c r="C297" s="19" t="s">
        <v>935</v>
      </c>
      <c r="D297" s="18">
        <v>140425</v>
      </c>
      <c r="E297" s="18">
        <v>3</v>
      </c>
      <c r="F297" s="8">
        <v>113.533689</v>
      </c>
      <c r="G297" s="8">
        <v>36.221794000000003</v>
      </c>
      <c r="H297" s="8" t="s">
        <v>948</v>
      </c>
    </row>
    <row r="298" spans="1:8" x14ac:dyDescent="0.2">
      <c r="A298" s="18">
        <v>140426</v>
      </c>
      <c r="B298" s="9" t="s">
        <v>930</v>
      </c>
      <c r="C298" s="19" t="s">
        <v>936</v>
      </c>
      <c r="D298" s="18">
        <v>140426</v>
      </c>
      <c r="E298" s="18">
        <v>3</v>
      </c>
      <c r="F298" s="7">
        <v>113.396852</v>
      </c>
      <c r="G298" s="7">
        <v>36.619368000000001</v>
      </c>
      <c r="H298" s="7" t="s">
        <v>949</v>
      </c>
    </row>
    <row r="299" spans="1:8" x14ac:dyDescent="0.2">
      <c r="A299" s="18">
        <v>140427</v>
      </c>
      <c r="B299" s="9" t="s">
        <v>930</v>
      </c>
      <c r="C299" s="19" t="s">
        <v>937</v>
      </c>
      <c r="D299" s="18">
        <v>140427</v>
      </c>
      <c r="E299" s="18">
        <v>3</v>
      </c>
      <c r="F299" s="8">
        <v>113.371998</v>
      </c>
      <c r="G299" s="8">
        <v>35.992652</v>
      </c>
      <c r="H299" s="8" t="s">
        <v>950</v>
      </c>
    </row>
    <row r="300" spans="1:8" x14ac:dyDescent="0.2">
      <c r="A300" s="18">
        <v>140428</v>
      </c>
      <c r="B300" s="9" t="s">
        <v>930</v>
      </c>
      <c r="C300" s="19" t="s">
        <v>938</v>
      </c>
      <c r="D300" s="18">
        <v>140428</v>
      </c>
      <c r="E300" s="18">
        <v>3</v>
      </c>
      <c r="F300" s="7">
        <v>112.802254</v>
      </c>
      <c r="G300" s="7">
        <v>36.110999</v>
      </c>
      <c r="H300" s="7" t="s">
        <v>951</v>
      </c>
    </row>
    <row r="301" spans="1:8" x14ac:dyDescent="0.2">
      <c r="A301" s="18">
        <v>140429</v>
      </c>
      <c r="B301" s="9" t="s">
        <v>930</v>
      </c>
      <c r="C301" s="19" t="s">
        <v>939</v>
      </c>
      <c r="D301" s="18">
        <v>140429</v>
      </c>
      <c r="E301" s="18">
        <v>3</v>
      </c>
      <c r="F301" s="8">
        <v>112.96751999999999</v>
      </c>
      <c r="G301" s="8">
        <v>36.888323</v>
      </c>
      <c r="H301" s="8" t="s">
        <v>952</v>
      </c>
    </row>
    <row r="302" spans="1:8" x14ac:dyDescent="0.2">
      <c r="A302" s="18">
        <v>140430</v>
      </c>
      <c r="B302" s="9" t="s">
        <v>930</v>
      </c>
      <c r="C302" s="19" t="s">
        <v>940</v>
      </c>
      <c r="D302" s="18">
        <v>140430</v>
      </c>
      <c r="E302" s="18">
        <v>3</v>
      </c>
      <c r="F302" s="7">
        <v>112.65221</v>
      </c>
      <c r="G302" s="7">
        <v>36.707383</v>
      </c>
      <c r="H302" s="7" t="s">
        <v>953</v>
      </c>
    </row>
    <row r="303" spans="1:8" x14ac:dyDescent="0.2">
      <c r="A303" s="18">
        <v>140431</v>
      </c>
      <c r="B303" s="9" t="s">
        <v>930</v>
      </c>
      <c r="C303" s="19" t="s">
        <v>941</v>
      </c>
      <c r="D303" s="18">
        <v>140431</v>
      </c>
      <c r="E303" s="18">
        <v>3</v>
      </c>
      <c r="F303" s="8">
        <v>112.290094</v>
      </c>
      <c r="G303" s="8">
        <v>36.701566999999997</v>
      </c>
      <c r="H303" s="8" t="s">
        <v>954</v>
      </c>
    </row>
    <row r="304" spans="1:8" x14ac:dyDescent="0.2">
      <c r="A304" s="18">
        <v>140481</v>
      </c>
      <c r="B304" s="9" t="s">
        <v>930</v>
      </c>
      <c r="C304" s="19" t="s">
        <v>942</v>
      </c>
      <c r="D304" s="18">
        <v>140481</v>
      </c>
      <c r="E304" s="18">
        <v>3</v>
      </c>
      <c r="F304" s="7">
        <v>113.25438699999999</v>
      </c>
      <c r="G304" s="7">
        <v>36.374406</v>
      </c>
      <c r="H304" s="7" t="s">
        <v>955</v>
      </c>
    </row>
    <row r="305" spans="1:8" x14ac:dyDescent="0.2">
      <c r="A305" s="10" t="s">
        <v>957</v>
      </c>
      <c r="B305" s="10" t="s">
        <v>870</v>
      </c>
      <c r="C305" s="8" t="s">
        <v>956</v>
      </c>
      <c r="D305" s="10" t="s">
        <v>957</v>
      </c>
      <c r="E305" s="18">
        <v>2</v>
      </c>
      <c r="F305" s="8">
        <v>112.867333</v>
      </c>
      <c r="G305" s="8">
        <v>35.499834</v>
      </c>
      <c r="H305" s="8" t="s">
        <v>958</v>
      </c>
    </row>
    <row r="306" spans="1:8" x14ac:dyDescent="0.2">
      <c r="A306" s="18">
        <v>140502</v>
      </c>
      <c r="B306" s="10" t="s">
        <v>957</v>
      </c>
      <c r="C306" s="19" t="s">
        <v>897</v>
      </c>
      <c r="D306" s="18">
        <v>140502</v>
      </c>
      <c r="E306" s="18">
        <v>3</v>
      </c>
      <c r="F306" s="8">
        <v>112.842697</v>
      </c>
      <c r="G306" s="8">
        <v>35.513593</v>
      </c>
      <c r="H306" s="8" t="s">
        <v>964</v>
      </c>
    </row>
    <row r="307" spans="1:8" x14ac:dyDescent="0.2">
      <c r="A307" s="18">
        <v>140521</v>
      </c>
      <c r="B307" s="10" t="s">
        <v>957</v>
      </c>
      <c r="C307" s="19" t="s">
        <v>959</v>
      </c>
      <c r="D307" s="18">
        <v>140521</v>
      </c>
      <c r="E307" s="18">
        <v>3</v>
      </c>
      <c r="F307" s="7">
        <v>112.37743</v>
      </c>
      <c r="G307" s="7">
        <v>35.751488999999999</v>
      </c>
      <c r="H307" s="7" t="s">
        <v>965</v>
      </c>
    </row>
    <row r="308" spans="1:8" x14ac:dyDescent="0.2">
      <c r="A308" s="18">
        <v>140522</v>
      </c>
      <c r="B308" s="10" t="s">
        <v>957</v>
      </c>
      <c r="C308" s="19" t="s">
        <v>960</v>
      </c>
      <c r="D308" s="18">
        <v>140522</v>
      </c>
      <c r="E308" s="18">
        <v>3</v>
      </c>
      <c r="F308" s="8">
        <v>112.361527</v>
      </c>
      <c r="G308" s="8">
        <v>35.426541</v>
      </c>
      <c r="H308" s="8" t="s">
        <v>966</v>
      </c>
    </row>
    <row r="309" spans="1:8" x14ac:dyDescent="0.2">
      <c r="A309" s="18">
        <v>140524</v>
      </c>
      <c r="B309" s="10" t="s">
        <v>957</v>
      </c>
      <c r="C309" s="19" t="s">
        <v>961</v>
      </c>
      <c r="D309" s="18">
        <v>140524</v>
      </c>
      <c r="E309" s="18">
        <v>3</v>
      </c>
      <c r="F309" s="7">
        <v>113.34338700000001</v>
      </c>
      <c r="G309" s="7">
        <v>35.690744000000002</v>
      </c>
      <c r="H309" s="7" t="s">
        <v>967</v>
      </c>
    </row>
    <row r="310" spans="1:8" x14ac:dyDescent="0.2">
      <c r="A310" s="18">
        <v>140525</v>
      </c>
      <c r="B310" s="10" t="s">
        <v>957</v>
      </c>
      <c r="C310" s="19" t="s">
        <v>962</v>
      </c>
      <c r="D310" s="18">
        <v>140525</v>
      </c>
      <c r="E310" s="18">
        <v>3</v>
      </c>
      <c r="F310" s="8">
        <v>112.870985</v>
      </c>
      <c r="G310" s="8">
        <v>35.475850999999999</v>
      </c>
      <c r="H310" s="8" t="s">
        <v>964</v>
      </c>
    </row>
    <row r="311" spans="1:8" x14ac:dyDescent="0.2">
      <c r="A311" s="18">
        <v>140581</v>
      </c>
      <c r="B311" s="10" t="s">
        <v>957</v>
      </c>
      <c r="C311" s="19" t="s">
        <v>963</v>
      </c>
      <c r="D311" s="18">
        <v>140581</v>
      </c>
      <c r="E311" s="18">
        <v>3</v>
      </c>
      <c r="F311" s="7">
        <v>112.935115</v>
      </c>
      <c r="G311" s="7">
        <v>35.809742</v>
      </c>
      <c r="H311" s="7" t="s">
        <v>968</v>
      </c>
    </row>
    <row r="312" spans="1:8" x14ac:dyDescent="0.2">
      <c r="A312" s="10" t="s">
        <v>970</v>
      </c>
      <c r="B312" s="10" t="s">
        <v>870</v>
      </c>
      <c r="C312" s="8" t="s">
        <v>969</v>
      </c>
      <c r="D312" s="10" t="s">
        <v>970</v>
      </c>
      <c r="E312" s="18">
        <v>2</v>
      </c>
      <c r="F312" s="8">
        <v>112.479928</v>
      </c>
      <c r="G312" s="8">
        <v>39.337671999999998</v>
      </c>
      <c r="H312" s="8" t="s">
        <v>971</v>
      </c>
    </row>
    <row r="313" spans="1:8" x14ac:dyDescent="0.2">
      <c r="A313" s="18">
        <v>140602</v>
      </c>
      <c r="B313" s="10" t="s">
        <v>970</v>
      </c>
      <c r="C313" s="19" t="s">
        <v>972</v>
      </c>
      <c r="D313" s="18">
        <v>140602</v>
      </c>
      <c r="E313" s="18">
        <v>3</v>
      </c>
      <c r="F313" s="8">
        <v>112.5562</v>
      </c>
      <c r="G313" s="8">
        <v>39.243271999999997</v>
      </c>
      <c r="H313" s="8" t="s">
        <v>971</v>
      </c>
    </row>
    <row r="314" spans="1:8" x14ac:dyDescent="0.2">
      <c r="A314" s="18">
        <v>140603</v>
      </c>
      <c r="B314" s="10" t="s">
        <v>970</v>
      </c>
      <c r="C314" s="19" t="s">
        <v>973</v>
      </c>
      <c r="D314" s="18">
        <v>140603</v>
      </c>
      <c r="E314" s="18">
        <v>3</v>
      </c>
      <c r="F314" s="7">
        <v>112.30435</v>
      </c>
      <c r="G314" s="7">
        <v>39.640006999999997</v>
      </c>
      <c r="H314" s="7" t="s">
        <v>978</v>
      </c>
    </row>
    <row r="315" spans="1:8" x14ac:dyDescent="0.2">
      <c r="A315" s="18">
        <v>140621</v>
      </c>
      <c r="B315" s="10" t="s">
        <v>970</v>
      </c>
      <c r="C315" s="19" t="s">
        <v>974</v>
      </c>
      <c r="D315" s="18">
        <v>140621</v>
      </c>
      <c r="E315" s="18">
        <v>3</v>
      </c>
      <c r="F315" s="8">
        <v>112.786805</v>
      </c>
      <c r="G315" s="8">
        <v>39.521050000000002</v>
      </c>
      <c r="H315" s="8" t="s">
        <v>979</v>
      </c>
    </row>
    <row r="316" spans="1:8" x14ac:dyDescent="0.2">
      <c r="A316" s="18">
        <v>140622</v>
      </c>
      <c r="B316" s="10" t="s">
        <v>970</v>
      </c>
      <c r="C316" s="19" t="s">
        <v>975</v>
      </c>
      <c r="D316" s="18">
        <v>140622</v>
      </c>
      <c r="E316" s="18">
        <v>3</v>
      </c>
      <c r="F316" s="7">
        <v>113.260593</v>
      </c>
      <c r="G316" s="7">
        <v>39.509315999999998</v>
      </c>
      <c r="H316" s="7" t="s">
        <v>980</v>
      </c>
    </row>
    <row r="317" spans="1:8" x14ac:dyDescent="0.2">
      <c r="A317" s="18">
        <v>140623</v>
      </c>
      <c r="B317" s="10" t="s">
        <v>970</v>
      </c>
      <c r="C317" s="19" t="s">
        <v>976</v>
      </c>
      <c r="D317" s="18">
        <v>140623</v>
      </c>
      <c r="E317" s="18">
        <v>3</v>
      </c>
      <c r="F317" s="8">
        <v>112.421677</v>
      </c>
      <c r="G317" s="8">
        <v>40.008136</v>
      </c>
      <c r="H317" s="8" t="s">
        <v>981</v>
      </c>
    </row>
    <row r="318" spans="1:8" x14ac:dyDescent="0.2">
      <c r="A318" s="18">
        <v>140624</v>
      </c>
      <c r="B318" s="10" t="s">
        <v>970</v>
      </c>
      <c r="C318" s="19" t="s">
        <v>977</v>
      </c>
      <c r="D318" s="18">
        <v>140624</v>
      </c>
      <c r="E318" s="18">
        <v>3</v>
      </c>
      <c r="F318" s="7">
        <v>113.11230500000001</v>
      </c>
      <c r="G318" s="7">
        <v>39.793571</v>
      </c>
      <c r="H318" s="7" t="s">
        <v>982</v>
      </c>
    </row>
    <row r="319" spans="1:8" x14ac:dyDescent="0.2">
      <c r="A319" s="10" t="s">
        <v>984</v>
      </c>
      <c r="B319" s="10" t="s">
        <v>870</v>
      </c>
      <c r="C319" s="8" t="s">
        <v>983</v>
      </c>
      <c r="D319" s="10" t="s">
        <v>984</v>
      </c>
      <c r="E319" s="18">
        <v>2</v>
      </c>
      <c r="F319" s="8">
        <v>112.738514</v>
      </c>
      <c r="G319" s="8">
        <v>37.693362</v>
      </c>
      <c r="H319" s="8" t="s">
        <v>985</v>
      </c>
    </row>
    <row r="320" spans="1:8" x14ac:dyDescent="0.2">
      <c r="A320" s="18">
        <v>140702</v>
      </c>
      <c r="B320" s="10" t="s">
        <v>984</v>
      </c>
      <c r="C320" s="19" t="s">
        <v>986</v>
      </c>
      <c r="D320" s="18">
        <v>140702</v>
      </c>
      <c r="E320" s="18">
        <v>3</v>
      </c>
      <c r="F320" s="8">
        <v>112.843737</v>
      </c>
      <c r="G320" s="8">
        <v>37.650824999999998</v>
      </c>
      <c r="H320" s="8" t="s">
        <v>985</v>
      </c>
    </row>
    <row r="321" spans="1:8" x14ac:dyDescent="0.2">
      <c r="A321" s="18">
        <v>140721</v>
      </c>
      <c r="B321" s="10" t="s">
        <v>984</v>
      </c>
      <c r="C321" s="19" t="s">
        <v>987</v>
      </c>
      <c r="D321" s="18">
        <v>140721</v>
      </c>
      <c r="E321" s="18">
        <v>3</v>
      </c>
      <c r="F321" s="7">
        <v>112.95418100000001</v>
      </c>
      <c r="G321" s="7">
        <v>37.140050000000002</v>
      </c>
      <c r="H321" s="7" t="s">
        <v>997</v>
      </c>
    </row>
    <row r="322" spans="1:8" x14ac:dyDescent="0.2">
      <c r="A322" s="18">
        <v>140722</v>
      </c>
      <c r="B322" s="10" t="s">
        <v>984</v>
      </c>
      <c r="C322" s="19" t="s">
        <v>988</v>
      </c>
      <c r="D322" s="18">
        <v>140722</v>
      </c>
      <c r="E322" s="18">
        <v>3</v>
      </c>
      <c r="F322" s="8">
        <v>113.474538</v>
      </c>
      <c r="G322" s="8">
        <v>37.032795</v>
      </c>
      <c r="H322" s="8" t="s">
        <v>998</v>
      </c>
    </row>
    <row r="323" spans="1:8" x14ac:dyDescent="0.2">
      <c r="A323" s="18">
        <v>140723</v>
      </c>
      <c r="B323" s="10" t="s">
        <v>984</v>
      </c>
      <c r="C323" s="19" t="s">
        <v>989</v>
      </c>
      <c r="D323" s="18">
        <v>140723</v>
      </c>
      <c r="E323" s="18">
        <v>3</v>
      </c>
      <c r="F323" s="7">
        <v>113.474934</v>
      </c>
      <c r="G323" s="7">
        <v>37.348374</v>
      </c>
      <c r="H323" s="7" t="s">
        <v>999</v>
      </c>
    </row>
    <row r="324" spans="1:8" x14ac:dyDescent="0.2">
      <c r="A324" s="18">
        <v>140724</v>
      </c>
      <c r="B324" s="10" t="s">
        <v>984</v>
      </c>
      <c r="C324" s="19" t="s">
        <v>990</v>
      </c>
      <c r="D324" s="18">
        <v>140724</v>
      </c>
      <c r="E324" s="18">
        <v>3</v>
      </c>
      <c r="F324" s="8">
        <v>113.762106</v>
      </c>
      <c r="G324" s="8">
        <v>37.563417999999999</v>
      </c>
      <c r="H324" s="8" t="s">
        <v>1000</v>
      </c>
    </row>
    <row r="325" spans="1:8" x14ac:dyDescent="0.2">
      <c r="A325" s="18">
        <v>140725</v>
      </c>
      <c r="B325" s="10" t="s">
        <v>984</v>
      </c>
      <c r="C325" s="19" t="s">
        <v>991</v>
      </c>
      <c r="D325" s="18">
        <v>140725</v>
      </c>
      <c r="E325" s="18">
        <v>3</v>
      </c>
      <c r="F325" s="7">
        <v>113.141611</v>
      </c>
      <c r="G325" s="7">
        <v>37.825119000000001</v>
      </c>
      <c r="H325" s="7" t="s">
        <v>1001</v>
      </c>
    </row>
    <row r="326" spans="1:8" x14ac:dyDescent="0.2">
      <c r="A326" s="18">
        <v>140726</v>
      </c>
      <c r="B326" s="10" t="s">
        <v>984</v>
      </c>
      <c r="C326" s="19" t="s">
        <v>992</v>
      </c>
      <c r="D326" s="18">
        <v>140726</v>
      </c>
      <c r="E326" s="18">
        <v>3</v>
      </c>
      <c r="F326" s="8">
        <v>112.73643300000001</v>
      </c>
      <c r="G326" s="8">
        <v>37.407696000000001</v>
      </c>
      <c r="H326" s="8" t="s">
        <v>1002</v>
      </c>
    </row>
    <row r="327" spans="1:8" x14ac:dyDescent="0.2">
      <c r="A327" s="18">
        <v>140727</v>
      </c>
      <c r="B327" s="10" t="s">
        <v>984</v>
      </c>
      <c r="C327" s="19" t="s">
        <v>993</v>
      </c>
      <c r="D327" s="18">
        <v>140727</v>
      </c>
      <c r="E327" s="18">
        <v>3</v>
      </c>
      <c r="F327" s="7">
        <v>112.469066</v>
      </c>
      <c r="G327" s="7">
        <v>37.292197999999999</v>
      </c>
      <c r="H327" s="7" t="s">
        <v>1003</v>
      </c>
    </row>
    <row r="328" spans="1:8" x14ac:dyDescent="0.2">
      <c r="A328" s="18">
        <v>140728</v>
      </c>
      <c r="B328" s="10" t="s">
        <v>984</v>
      </c>
      <c r="C328" s="19" t="s">
        <v>994</v>
      </c>
      <c r="D328" s="18">
        <v>140728</v>
      </c>
      <c r="E328" s="18">
        <v>3</v>
      </c>
      <c r="F328" s="8">
        <v>112.26549300000001</v>
      </c>
      <c r="G328" s="8">
        <v>37.148090000000003</v>
      </c>
      <c r="H328" s="8" t="s">
        <v>1004</v>
      </c>
    </row>
    <row r="329" spans="1:8" x14ac:dyDescent="0.2">
      <c r="A329" s="18">
        <v>140729</v>
      </c>
      <c r="B329" s="10" t="s">
        <v>984</v>
      </c>
      <c r="C329" s="19" t="s">
        <v>995</v>
      </c>
      <c r="D329" s="18">
        <v>140729</v>
      </c>
      <c r="E329" s="18">
        <v>3</v>
      </c>
      <c r="F329" s="7">
        <v>111.73550400000001</v>
      </c>
      <c r="G329" s="7">
        <v>36.834487000000003</v>
      </c>
      <c r="H329" s="7" t="s">
        <v>1005</v>
      </c>
    </row>
    <row r="330" spans="1:8" x14ac:dyDescent="0.2">
      <c r="A330" s="18">
        <v>140781</v>
      </c>
      <c r="B330" s="10" t="s">
        <v>984</v>
      </c>
      <c r="C330" s="19" t="s">
        <v>996</v>
      </c>
      <c r="D330" s="18">
        <v>140781</v>
      </c>
      <c r="E330" s="18">
        <v>3</v>
      </c>
      <c r="F330" s="8">
        <v>111.995188</v>
      </c>
      <c r="G330" s="8">
        <v>37.025475999999998</v>
      </c>
      <c r="H330" s="8" t="s">
        <v>1006</v>
      </c>
    </row>
    <row r="331" spans="1:8" x14ac:dyDescent="0.2">
      <c r="A331" s="9" t="s">
        <v>1008</v>
      </c>
      <c r="B331" s="10" t="s">
        <v>870</v>
      </c>
      <c r="C331" s="7" t="s">
        <v>1007</v>
      </c>
      <c r="D331" s="9" t="s">
        <v>1008</v>
      </c>
      <c r="E331" s="18">
        <v>2</v>
      </c>
      <c r="F331" s="7">
        <v>111.006854</v>
      </c>
      <c r="G331" s="7">
        <v>35.038859000000002</v>
      </c>
      <c r="H331" s="7" t="s">
        <v>1009</v>
      </c>
    </row>
    <row r="332" spans="1:8" x14ac:dyDescent="0.2">
      <c r="A332" s="18">
        <v>140802</v>
      </c>
      <c r="B332" s="9" t="s">
        <v>1008</v>
      </c>
      <c r="C332" s="19" t="s">
        <v>1010</v>
      </c>
      <c r="D332" s="18">
        <v>140802</v>
      </c>
      <c r="E332" s="18">
        <v>3</v>
      </c>
      <c r="F332" s="7">
        <v>110.96193100000001</v>
      </c>
      <c r="G332" s="7">
        <v>35.063676999999998</v>
      </c>
      <c r="H332" s="7" t="s">
        <v>1023</v>
      </c>
    </row>
    <row r="333" spans="1:8" x14ac:dyDescent="0.2">
      <c r="A333" s="18">
        <v>140821</v>
      </c>
      <c r="B333" s="9" t="s">
        <v>1008</v>
      </c>
      <c r="C333" s="19" t="s">
        <v>1011</v>
      </c>
      <c r="D333" s="18">
        <v>140821</v>
      </c>
      <c r="E333" s="18">
        <v>3</v>
      </c>
      <c r="F333" s="8">
        <v>110.625895</v>
      </c>
      <c r="G333" s="8">
        <v>35.149380000000001</v>
      </c>
      <c r="H333" s="8" t="s">
        <v>1024</v>
      </c>
    </row>
    <row r="334" spans="1:8" x14ac:dyDescent="0.2">
      <c r="A334" s="18">
        <v>140822</v>
      </c>
      <c r="B334" s="9" t="s">
        <v>1008</v>
      </c>
      <c r="C334" s="19" t="s">
        <v>1012</v>
      </c>
      <c r="D334" s="18">
        <v>140822</v>
      </c>
      <c r="E334" s="18">
        <v>3</v>
      </c>
      <c r="F334" s="7">
        <v>110.71554</v>
      </c>
      <c r="G334" s="7">
        <v>35.388134000000001</v>
      </c>
      <c r="H334" s="7" t="s">
        <v>1025</v>
      </c>
    </row>
    <row r="335" spans="1:8" x14ac:dyDescent="0.2">
      <c r="A335" s="18">
        <v>140823</v>
      </c>
      <c r="B335" s="9" t="s">
        <v>1008</v>
      </c>
      <c r="C335" s="19" t="s">
        <v>1013</v>
      </c>
      <c r="D335" s="18">
        <v>140823</v>
      </c>
      <c r="E335" s="18">
        <v>3</v>
      </c>
      <c r="F335" s="8">
        <v>111.319287</v>
      </c>
      <c r="G335" s="8">
        <v>35.373753000000001</v>
      </c>
      <c r="H335" s="8" t="s">
        <v>1026</v>
      </c>
    </row>
    <row r="336" spans="1:8" x14ac:dyDescent="0.2">
      <c r="A336" s="18">
        <v>140824</v>
      </c>
      <c r="B336" s="9" t="s">
        <v>1008</v>
      </c>
      <c r="C336" s="19" t="s">
        <v>1014</v>
      </c>
      <c r="D336" s="18">
        <v>140824</v>
      </c>
      <c r="E336" s="18">
        <v>3</v>
      </c>
      <c r="F336" s="7">
        <v>110.96512199999999</v>
      </c>
      <c r="G336" s="7">
        <v>35.598267</v>
      </c>
      <c r="H336" s="7" t="s">
        <v>1027</v>
      </c>
    </row>
    <row r="337" spans="1:8" x14ac:dyDescent="0.2">
      <c r="A337" s="18">
        <v>140825</v>
      </c>
      <c r="B337" s="9" t="s">
        <v>1008</v>
      </c>
      <c r="C337" s="19" t="s">
        <v>1015</v>
      </c>
      <c r="D337" s="18">
        <v>140825</v>
      </c>
      <c r="E337" s="18">
        <v>3</v>
      </c>
      <c r="F337" s="8">
        <v>111.172875</v>
      </c>
      <c r="G337" s="8">
        <v>35.631582999999999</v>
      </c>
      <c r="H337" s="8" t="s">
        <v>1028</v>
      </c>
    </row>
    <row r="338" spans="1:8" x14ac:dyDescent="0.2">
      <c r="A338" s="18">
        <v>140826</v>
      </c>
      <c r="B338" s="9" t="s">
        <v>1008</v>
      </c>
      <c r="C338" s="19" t="s">
        <v>1016</v>
      </c>
      <c r="D338" s="18">
        <v>140826</v>
      </c>
      <c r="E338" s="18">
        <v>3</v>
      </c>
      <c r="F338" s="7">
        <v>111.64482</v>
      </c>
      <c r="G338" s="7">
        <v>35.498578999999999</v>
      </c>
      <c r="H338" s="7" t="s">
        <v>1029</v>
      </c>
    </row>
    <row r="339" spans="1:8" x14ac:dyDescent="0.2">
      <c r="A339" s="18">
        <v>140827</v>
      </c>
      <c r="B339" s="9" t="s">
        <v>1008</v>
      </c>
      <c r="C339" s="19" t="s">
        <v>1017</v>
      </c>
      <c r="D339" s="18">
        <v>140827</v>
      </c>
      <c r="E339" s="18">
        <v>3</v>
      </c>
      <c r="F339" s="8">
        <v>111.824787</v>
      </c>
      <c r="G339" s="8">
        <v>35.221584</v>
      </c>
      <c r="H339" s="8" t="s">
        <v>1030</v>
      </c>
    </row>
    <row r="340" spans="1:8" x14ac:dyDescent="0.2">
      <c r="A340" s="18">
        <v>140828</v>
      </c>
      <c r="B340" s="9" t="s">
        <v>1008</v>
      </c>
      <c r="C340" s="19" t="s">
        <v>1018</v>
      </c>
      <c r="D340" s="18">
        <v>140828</v>
      </c>
      <c r="E340" s="18">
        <v>3</v>
      </c>
      <c r="F340" s="7">
        <v>111.358386</v>
      </c>
      <c r="G340" s="7">
        <v>35.12668</v>
      </c>
      <c r="H340" s="7" t="s">
        <v>1031</v>
      </c>
    </row>
    <row r="341" spans="1:8" x14ac:dyDescent="0.2">
      <c r="A341" s="18">
        <v>140829</v>
      </c>
      <c r="B341" s="9" t="s">
        <v>1008</v>
      </c>
      <c r="C341" s="19" t="s">
        <v>1019</v>
      </c>
      <c r="D341" s="18">
        <v>140829</v>
      </c>
      <c r="E341" s="18">
        <v>3</v>
      </c>
      <c r="F341" s="8">
        <v>111.251109</v>
      </c>
      <c r="G341" s="8">
        <v>34.888646000000001</v>
      </c>
      <c r="H341" s="8" t="s">
        <v>1032</v>
      </c>
    </row>
    <row r="342" spans="1:8" x14ac:dyDescent="0.2">
      <c r="A342" s="18">
        <v>140830</v>
      </c>
      <c r="B342" s="9" t="s">
        <v>1008</v>
      </c>
      <c r="C342" s="19" t="s">
        <v>1020</v>
      </c>
      <c r="D342" s="18">
        <v>140830</v>
      </c>
      <c r="E342" s="18">
        <v>3</v>
      </c>
      <c r="F342" s="7">
        <v>110.616496</v>
      </c>
      <c r="G342" s="7">
        <v>34.709535000000002</v>
      </c>
      <c r="H342" s="7" t="s">
        <v>1033</v>
      </c>
    </row>
    <row r="343" spans="1:8" x14ac:dyDescent="0.2">
      <c r="A343" s="18">
        <v>140881</v>
      </c>
      <c r="B343" s="9" t="s">
        <v>1008</v>
      </c>
      <c r="C343" s="19" t="s">
        <v>1021</v>
      </c>
      <c r="D343" s="18">
        <v>140881</v>
      </c>
      <c r="E343" s="18">
        <v>3</v>
      </c>
      <c r="F343" s="8">
        <v>110.48894900000001</v>
      </c>
      <c r="G343" s="8">
        <v>34.894672</v>
      </c>
      <c r="H343" s="8" t="s">
        <v>1034</v>
      </c>
    </row>
    <row r="344" spans="1:8" x14ac:dyDescent="0.2">
      <c r="A344" s="18">
        <v>140882</v>
      </c>
      <c r="B344" s="9" t="s">
        <v>1008</v>
      </c>
      <c r="C344" s="19" t="s">
        <v>1022</v>
      </c>
      <c r="D344" s="18">
        <v>140882</v>
      </c>
      <c r="E344" s="18">
        <v>3</v>
      </c>
      <c r="F344" s="7">
        <v>110.708539</v>
      </c>
      <c r="G344" s="7">
        <v>35.631891000000003</v>
      </c>
      <c r="H344" s="7" t="s">
        <v>1035</v>
      </c>
    </row>
    <row r="345" spans="1:8" x14ac:dyDescent="0.2">
      <c r="A345" s="10" t="s">
        <v>1037</v>
      </c>
      <c r="B345" s="10" t="s">
        <v>870</v>
      </c>
      <c r="C345" s="8" t="s">
        <v>1036</v>
      </c>
      <c r="D345" s="10" t="s">
        <v>1037</v>
      </c>
      <c r="E345" s="18">
        <v>2</v>
      </c>
      <c r="F345" s="8">
        <v>112.72793900000001</v>
      </c>
      <c r="G345" s="8">
        <v>38.461030999999998</v>
      </c>
      <c r="H345" s="8" t="s">
        <v>1038</v>
      </c>
    </row>
    <row r="346" spans="1:8" x14ac:dyDescent="0.2">
      <c r="A346" s="18">
        <v>140902</v>
      </c>
      <c r="B346" s="10" t="s">
        <v>1037</v>
      </c>
      <c r="C346" s="19" t="s">
        <v>1039</v>
      </c>
      <c r="D346" s="18">
        <v>140902</v>
      </c>
      <c r="E346" s="18">
        <v>3</v>
      </c>
      <c r="F346" s="8">
        <v>112.6052</v>
      </c>
      <c r="G346" s="8">
        <v>38.437832</v>
      </c>
      <c r="H346" s="8" t="s">
        <v>1038</v>
      </c>
    </row>
    <row r="347" spans="1:8" x14ac:dyDescent="0.2">
      <c r="A347" s="18">
        <v>140921</v>
      </c>
      <c r="B347" s="10" t="s">
        <v>1037</v>
      </c>
      <c r="C347" s="19" t="s">
        <v>1040</v>
      </c>
      <c r="D347" s="18">
        <v>140921</v>
      </c>
      <c r="E347" s="18">
        <v>3</v>
      </c>
      <c r="F347" s="7">
        <v>113.035589</v>
      </c>
      <c r="G347" s="7">
        <v>38.516750000000002</v>
      </c>
      <c r="H347" s="7" t="s">
        <v>1053</v>
      </c>
    </row>
    <row r="348" spans="1:8" x14ac:dyDescent="0.2">
      <c r="A348" s="18">
        <v>140922</v>
      </c>
      <c r="B348" s="10" t="s">
        <v>1037</v>
      </c>
      <c r="C348" s="19" t="s">
        <v>1041</v>
      </c>
      <c r="D348" s="18">
        <v>140922</v>
      </c>
      <c r="E348" s="18">
        <v>3</v>
      </c>
      <c r="F348" s="8">
        <v>113.442104</v>
      </c>
      <c r="G348" s="8">
        <v>38.778174</v>
      </c>
      <c r="H348" s="8" t="s">
        <v>1054</v>
      </c>
    </row>
    <row r="349" spans="1:8" x14ac:dyDescent="0.2">
      <c r="A349" s="18">
        <v>140923</v>
      </c>
      <c r="B349" s="10" t="s">
        <v>1037</v>
      </c>
      <c r="C349" s="19" t="s">
        <v>1042</v>
      </c>
      <c r="D349" s="18">
        <v>140923</v>
      </c>
      <c r="E349" s="18">
        <v>3</v>
      </c>
      <c r="F349" s="7">
        <v>113.05058200000001</v>
      </c>
      <c r="G349" s="7">
        <v>39.093197000000004</v>
      </c>
      <c r="H349" s="7" t="s">
        <v>1055</v>
      </c>
    </row>
    <row r="350" spans="1:8" x14ac:dyDescent="0.2">
      <c r="A350" s="18">
        <v>140924</v>
      </c>
      <c r="B350" s="10" t="s">
        <v>1037</v>
      </c>
      <c r="C350" s="19" t="s">
        <v>1043</v>
      </c>
      <c r="D350" s="18">
        <v>140924</v>
      </c>
      <c r="E350" s="18">
        <v>3</v>
      </c>
      <c r="F350" s="8">
        <v>113.596214</v>
      </c>
      <c r="G350" s="8">
        <v>39.204757000000001</v>
      </c>
      <c r="H350" s="8" t="s">
        <v>1056</v>
      </c>
    </row>
    <row r="351" spans="1:8" x14ac:dyDescent="0.2">
      <c r="A351" s="18">
        <v>140925</v>
      </c>
      <c r="B351" s="10" t="s">
        <v>1037</v>
      </c>
      <c r="C351" s="19" t="s">
        <v>1044</v>
      </c>
      <c r="D351" s="18">
        <v>140925</v>
      </c>
      <c r="E351" s="18">
        <v>3</v>
      </c>
      <c r="F351" s="7">
        <v>112.193896</v>
      </c>
      <c r="G351" s="7">
        <v>38.821890000000003</v>
      </c>
      <c r="H351" s="7" t="s">
        <v>1057</v>
      </c>
    </row>
    <row r="352" spans="1:8" x14ac:dyDescent="0.2">
      <c r="A352" s="18">
        <v>140926</v>
      </c>
      <c r="B352" s="10" t="s">
        <v>1037</v>
      </c>
      <c r="C352" s="19" t="s">
        <v>1045</v>
      </c>
      <c r="D352" s="18">
        <v>140926</v>
      </c>
      <c r="E352" s="18">
        <v>3</v>
      </c>
      <c r="F352" s="8">
        <v>112.064994</v>
      </c>
      <c r="G352" s="8">
        <v>38.400067</v>
      </c>
      <c r="H352" s="8" t="s">
        <v>1058</v>
      </c>
    </row>
    <row r="353" spans="1:8" x14ac:dyDescent="0.2">
      <c r="A353" s="18">
        <v>140927</v>
      </c>
      <c r="B353" s="10" t="s">
        <v>1037</v>
      </c>
      <c r="C353" s="19" t="s">
        <v>1046</v>
      </c>
      <c r="D353" s="18">
        <v>140927</v>
      </c>
      <c r="E353" s="18">
        <v>3</v>
      </c>
      <c r="F353" s="7">
        <v>112.00991999999999</v>
      </c>
      <c r="G353" s="7">
        <v>39.173053000000003</v>
      </c>
      <c r="H353" s="7" t="s">
        <v>1059</v>
      </c>
    </row>
    <row r="354" spans="1:8" x14ac:dyDescent="0.2">
      <c r="A354" s="18">
        <v>140928</v>
      </c>
      <c r="B354" s="10" t="s">
        <v>1037</v>
      </c>
      <c r="C354" s="19" t="s">
        <v>1047</v>
      </c>
      <c r="D354" s="18">
        <v>140928</v>
      </c>
      <c r="E354" s="18">
        <v>3</v>
      </c>
      <c r="F354" s="8">
        <v>111.74475700000001</v>
      </c>
      <c r="G354" s="8">
        <v>39.008730999999997</v>
      </c>
      <c r="H354" s="8" t="s">
        <v>1060</v>
      </c>
    </row>
    <row r="355" spans="1:8" x14ac:dyDescent="0.2">
      <c r="A355" s="18">
        <v>140929</v>
      </c>
      <c r="B355" s="10" t="s">
        <v>1037</v>
      </c>
      <c r="C355" s="19" t="s">
        <v>1048</v>
      </c>
      <c r="D355" s="18">
        <v>140929</v>
      </c>
      <c r="E355" s="18">
        <v>3</v>
      </c>
      <c r="F355" s="7">
        <v>111.54356799999999</v>
      </c>
      <c r="G355" s="7">
        <v>38.737957000000002</v>
      </c>
      <c r="H355" s="7" t="s">
        <v>1061</v>
      </c>
    </row>
    <row r="356" spans="1:8" x14ac:dyDescent="0.2">
      <c r="A356" s="18">
        <v>140930</v>
      </c>
      <c r="B356" s="10" t="s">
        <v>1037</v>
      </c>
      <c r="C356" s="19" t="s">
        <v>1049</v>
      </c>
      <c r="D356" s="18">
        <v>140930</v>
      </c>
      <c r="E356" s="18">
        <v>3</v>
      </c>
      <c r="F356" s="8">
        <v>111.359829</v>
      </c>
      <c r="G356" s="8">
        <v>39.206440000000001</v>
      </c>
      <c r="H356" s="8" t="s">
        <v>1062</v>
      </c>
    </row>
    <row r="357" spans="1:8" x14ac:dyDescent="0.2">
      <c r="A357" s="18">
        <v>140931</v>
      </c>
      <c r="B357" s="10" t="s">
        <v>1037</v>
      </c>
      <c r="C357" s="19" t="s">
        <v>1050</v>
      </c>
      <c r="D357" s="18">
        <v>140931</v>
      </c>
      <c r="E357" s="18">
        <v>3</v>
      </c>
      <c r="F357" s="7">
        <v>111.14283500000001</v>
      </c>
      <c r="G357" s="7">
        <v>38.887135000000001</v>
      </c>
      <c r="H357" s="7" t="s">
        <v>1063</v>
      </c>
    </row>
    <row r="358" spans="1:8" x14ac:dyDescent="0.2">
      <c r="A358" s="18">
        <v>140932</v>
      </c>
      <c r="B358" s="10" t="s">
        <v>1037</v>
      </c>
      <c r="C358" s="19" t="s">
        <v>1051</v>
      </c>
      <c r="D358" s="18">
        <v>140932</v>
      </c>
      <c r="E358" s="18">
        <v>3</v>
      </c>
      <c r="F358" s="8">
        <v>111.671903</v>
      </c>
      <c r="G358" s="8">
        <v>39.464649000000001</v>
      </c>
      <c r="H358" s="8" t="s">
        <v>1064</v>
      </c>
    </row>
    <row r="359" spans="1:8" x14ac:dyDescent="0.2">
      <c r="A359" s="18">
        <v>140981</v>
      </c>
      <c r="B359" s="10" t="s">
        <v>1037</v>
      </c>
      <c r="C359" s="19" t="s">
        <v>1052</v>
      </c>
      <c r="D359" s="18">
        <v>140981</v>
      </c>
      <c r="E359" s="18">
        <v>3</v>
      </c>
      <c r="F359" s="7">
        <v>112.68212800000001</v>
      </c>
      <c r="G359" s="7">
        <v>38.838875999999999</v>
      </c>
      <c r="H359" s="7" t="s">
        <v>1065</v>
      </c>
    </row>
    <row r="360" spans="1:8" x14ac:dyDescent="0.2">
      <c r="A360" s="10" t="s">
        <v>1067</v>
      </c>
      <c r="B360" s="10" t="s">
        <v>870</v>
      </c>
      <c r="C360" s="8" t="s">
        <v>1066</v>
      </c>
      <c r="D360" s="10" t="s">
        <v>1067</v>
      </c>
      <c r="E360" s="18">
        <v>2</v>
      </c>
      <c r="F360" s="8">
        <v>111.538788</v>
      </c>
      <c r="G360" s="8">
        <v>36.099744999999999</v>
      </c>
      <c r="H360" s="8" t="s">
        <v>1102</v>
      </c>
    </row>
    <row r="361" spans="1:8" x14ac:dyDescent="0.2">
      <c r="A361" s="18">
        <v>141002</v>
      </c>
      <c r="B361" s="10" t="s">
        <v>1067</v>
      </c>
      <c r="C361" s="19" t="s">
        <v>1068</v>
      </c>
      <c r="D361" s="18">
        <v>141002</v>
      </c>
      <c r="E361" s="18">
        <v>3</v>
      </c>
      <c r="F361" s="8">
        <v>111.474665</v>
      </c>
      <c r="G361" s="8">
        <v>36.125937</v>
      </c>
      <c r="H361" s="8" t="s">
        <v>1085</v>
      </c>
    </row>
    <row r="362" spans="1:8" x14ac:dyDescent="0.2">
      <c r="A362" s="18">
        <v>141021</v>
      </c>
      <c r="B362" s="10" t="s">
        <v>1067</v>
      </c>
      <c r="C362" s="19" t="s">
        <v>1069</v>
      </c>
      <c r="D362" s="18">
        <v>141021</v>
      </c>
      <c r="E362" s="18">
        <v>3</v>
      </c>
      <c r="F362" s="7">
        <v>111.527041</v>
      </c>
      <c r="G362" s="7">
        <v>35.704200999999998</v>
      </c>
      <c r="H362" s="7" t="s">
        <v>1086</v>
      </c>
    </row>
    <row r="363" spans="1:8" x14ac:dyDescent="0.2">
      <c r="A363" s="18">
        <v>141022</v>
      </c>
      <c r="B363" s="10" t="s">
        <v>1067</v>
      </c>
      <c r="C363" s="19" t="s">
        <v>1070</v>
      </c>
      <c r="D363" s="18">
        <v>141022</v>
      </c>
      <c r="E363" s="18">
        <v>3</v>
      </c>
      <c r="F363" s="8">
        <v>111.839209</v>
      </c>
      <c r="G363" s="8">
        <v>35.695397999999997</v>
      </c>
      <c r="H363" s="8" t="s">
        <v>1087</v>
      </c>
    </row>
    <row r="364" spans="1:8" x14ac:dyDescent="0.2">
      <c r="A364" s="18">
        <v>141023</v>
      </c>
      <c r="B364" s="10" t="s">
        <v>1067</v>
      </c>
      <c r="C364" s="19" t="s">
        <v>1071</v>
      </c>
      <c r="D364" s="18">
        <v>141023</v>
      </c>
      <c r="E364" s="18">
        <v>3</v>
      </c>
      <c r="F364" s="7">
        <v>111.385953</v>
      </c>
      <c r="G364" s="7">
        <v>35.874203999999999</v>
      </c>
      <c r="H364" s="7" t="s">
        <v>1088</v>
      </c>
    </row>
    <row r="365" spans="1:8" x14ac:dyDescent="0.2">
      <c r="A365" s="18">
        <v>141024</v>
      </c>
      <c r="B365" s="10" t="s">
        <v>1067</v>
      </c>
      <c r="C365" s="19" t="s">
        <v>1072</v>
      </c>
      <c r="D365" s="18">
        <v>141024</v>
      </c>
      <c r="E365" s="18">
        <v>3</v>
      </c>
      <c r="F365" s="8">
        <v>111.659378</v>
      </c>
      <c r="G365" s="8">
        <v>36.325513999999998</v>
      </c>
      <c r="H365" s="8" t="s">
        <v>1089</v>
      </c>
    </row>
    <row r="366" spans="1:8" x14ac:dyDescent="0.2">
      <c r="A366" s="18">
        <v>141025</v>
      </c>
      <c r="B366" s="10" t="s">
        <v>1067</v>
      </c>
      <c r="C366" s="19" t="s">
        <v>1073</v>
      </c>
      <c r="D366" s="18">
        <v>141025</v>
      </c>
      <c r="E366" s="18">
        <v>3</v>
      </c>
      <c r="F366" s="7">
        <v>112.01124299999999</v>
      </c>
      <c r="G366" s="7">
        <v>36.303823000000001</v>
      </c>
      <c r="H366" s="7" t="s">
        <v>1090</v>
      </c>
    </row>
    <row r="367" spans="1:8" x14ac:dyDescent="0.2">
      <c r="A367" s="18">
        <v>141026</v>
      </c>
      <c r="B367" s="10" t="s">
        <v>1067</v>
      </c>
      <c r="C367" s="19" t="s">
        <v>1074</v>
      </c>
      <c r="D367" s="18">
        <v>141026</v>
      </c>
      <c r="E367" s="18">
        <v>3</v>
      </c>
      <c r="F367" s="8">
        <v>112.30790399999999</v>
      </c>
      <c r="G367" s="8">
        <v>36.164296</v>
      </c>
      <c r="H367" s="8" t="s">
        <v>1091</v>
      </c>
    </row>
    <row r="368" spans="1:8" x14ac:dyDescent="0.2">
      <c r="A368" s="18">
        <v>141027</v>
      </c>
      <c r="B368" s="10" t="s">
        <v>1067</v>
      </c>
      <c r="C368" s="19" t="s">
        <v>1075</v>
      </c>
      <c r="D368" s="18">
        <v>141027</v>
      </c>
      <c r="E368" s="18">
        <v>3</v>
      </c>
      <c r="F368" s="7">
        <v>111.928409</v>
      </c>
      <c r="G368" s="7">
        <v>35.945830999999998</v>
      </c>
      <c r="H368" s="7" t="s">
        <v>1092</v>
      </c>
    </row>
    <row r="369" spans="1:8" x14ac:dyDescent="0.2">
      <c r="A369" s="18">
        <v>141028</v>
      </c>
      <c r="B369" s="10" t="s">
        <v>1067</v>
      </c>
      <c r="C369" s="19" t="s">
        <v>1076</v>
      </c>
      <c r="D369" s="18">
        <v>141028</v>
      </c>
      <c r="E369" s="18">
        <v>3</v>
      </c>
      <c r="F369" s="8">
        <v>110.728162</v>
      </c>
      <c r="G369" s="8">
        <v>36.158676999999997</v>
      </c>
      <c r="H369" s="8" t="s">
        <v>1093</v>
      </c>
    </row>
    <row r="370" spans="1:8" x14ac:dyDescent="0.2">
      <c r="A370" s="18">
        <v>141029</v>
      </c>
      <c r="B370" s="10" t="s">
        <v>1067</v>
      </c>
      <c r="C370" s="19" t="s">
        <v>1077</v>
      </c>
      <c r="D370" s="18">
        <v>141029</v>
      </c>
      <c r="E370" s="18">
        <v>3</v>
      </c>
      <c r="F370" s="7">
        <v>110.94412800000001</v>
      </c>
      <c r="G370" s="7">
        <v>35.925119000000002</v>
      </c>
      <c r="H370" s="7" t="s">
        <v>1094</v>
      </c>
    </row>
    <row r="371" spans="1:8" x14ac:dyDescent="0.2">
      <c r="A371" s="18">
        <v>141030</v>
      </c>
      <c r="B371" s="10" t="s">
        <v>1067</v>
      </c>
      <c r="C371" s="19" t="s">
        <v>1078</v>
      </c>
      <c r="D371" s="18">
        <v>141030</v>
      </c>
      <c r="E371" s="18">
        <v>3</v>
      </c>
      <c r="F371" s="8">
        <v>110.71080499999999</v>
      </c>
      <c r="G371" s="8">
        <v>36.432636000000002</v>
      </c>
      <c r="H371" s="8" t="s">
        <v>1095</v>
      </c>
    </row>
    <row r="372" spans="1:8" x14ac:dyDescent="0.2">
      <c r="A372" s="18">
        <v>141031</v>
      </c>
      <c r="B372" s="10" t="s">
        <v>1067</v>
      </c>
      <c r="C372" s="19" t="s">
        <v>1079</v>
      </c>
      <c r="D372" s="18">
        <v>141031</v>
      </c>
      <c r="E372" s="18">
        <v>3</v>
      </c>
      <c r="F372" s="7">
        <v>111.00996499999999</v>
      </c>
      <c r="G372" s="7">
        <v>36.711950999999999</v>
      </c>
      <c r="H372" s="7" t="s">
        <v>1096</v>
      </c>
    </row>
    <row r="373" spans="1:8" x14ac:dyDescent="0.2">
      <c r="A373" s="18">
        <v>141032</v>
      </c>
      <c r="B373" s="10" t="s">
        <v>1067</v>
      </c>
      <c r="C373" s="19" t="s">
        <v>1080</v>
      </c>
      <c r="D373" s="18">
        <v>141032</v>
      </c>
      <c r="E373" s="18">
        <v>3</v>
      </c>
      <c r="F373" s="8">
        <v>110.617898</v>
      </c>
      <c r="G373" s="8">
        <v>36.737136999999997</v>
      </c>
      <c r="H373" s="8" t="s">
        <v>1097</v>
      </c>
    </row>
    <row r="374" spans="1:8" x14ac:dyDescent="0.2">
      <c r="A374" s="18">
        <v>141033</v>
      </c>
      <c r="B374" s="10" t="s">
        <v>1067</v>
      </c>
      <c r="C374" s="19" t="s">
        <v>1081</v>
      </c>
      <c r="D374" s="18">
        <v>141033</v>
      </c>
      <c r="E374" s="18">
        <v>3</v>
      </c>
      <c r="F374" s="7">
        <v>111.162359</v>
      </c>
      <c r="G374" s="7">
        <v>36.424599999999998</v>
      </c>
      <c r="H374" s="7" t="s">
        <v>1098</v>
      </c>
    </row>
    <row r="375" spans="1:8" x14ac:dyDescent="0.2">
      <c r="A375" s="18">
        <v>141034</v>
      </c>
      <c r="B375" s="10" t="s">
        <v>1067</v>
      </c>
      <c r="C375" s="19" t="s">
        <v>1082</v>
      </c>
      <c r="D375" s="18">
        <v>141034</v>
      </c>
      <c r="E375" s="18">
        <v>3</v>
      </c>
      <c r="F375" s="8">
        <v>111.483148</v>
      </c>
      <c r="G375" s="8">
        <v>36.642780999999999</v>
      </c>
      <c r="H375" s="8" t="s">
        <v>1099</v>
      </c>
    </row>
    <row r="376" spans="1:8" x14ac:dyDescent="0.2">
      <c r="A376" s="18">
        <v>141081</v>
      </c>
      <c r="B376" s="10" t="s">
        <v>1067</v>
      </c>
      <c r="C376" s="19" t="s">
        <v>1083</v>
      </c>
      <c r="D376" s="18">
        <v>141081</v>
      </c>
      <c r="E376" s="18">
        <v>3</v>
      </c>
      <c r="F376" s="7">
        <v>111.371509</v>
      </c>
      <c r="G376" s="7">
        <v>35.621785000000003</v>
      </c>
      <c r="H376" s="7" t="s">
        <v>1100</v>
      </c>
    </row>
    <row r="377" spans="1:8" x14ac:dyDescent="0.2">
      <c r="A377" s="18">
        <v>141082</v>
      </c>
      <c r="B377" s="10" t="s">
        <v>1067</v>
      </c>
      <c r="C377" s="19" t="s">
        <v>1084</v>
      </c>
      <c r="D377" s="18">
        <v>141082</v>
      </c>
      <c r="E377" s="18">
        <v>3</v>
      </c>
      <c r="F377" s="8">
        <v>111.83083600000001</v>
      </c>
      <c r="G377" s="8">
        <v>36.599677999999997</v>
      </c>
      <c r="H377" s="8" t="s">
        <v>1101</v>
      </c>
    </row>
    <row r="378" spans="1:8" x14ac:dyDescent="0.2">
      <c r="A378" s="9" t="s">
        <v>1104</v>
      </c>
      <c r="B378" s="10" t="s">
        <v>870</v>
      </c>
      <c r="C378" s="7" t="s">
        <v>1103</v>
      </c>
      <c r="D378" s="9" t="s">
        <v>1104</v>
      </c>
      <c r="E378" s="18">
        <v>2</v>
      </c>
      <c r="F378" s="7">
        <v>111.143157</v>
      </c>
      <c r="G378" s="7">
        <v>37.527315999999999</v>
      </c>
      <c r="H378" s="7" t="s">
        <v>1105</v>
      </c>
    </row>
    <row r="379" spans="1:8" x14ac:dyDescent="0.2">
      <c r="A379" s="18">
        <v>141102</v>
      </c>
      <c r="B379" s="9" t="s">
        <v>1104</v>
      </c>
      <c r="C379" s="19" t="s">
        <v>1106</v>
      </c>
      <c r="D379" s="18">
        <v>141102</v>
      </c>
      <c r="E379" s="18">
        <v>3</v>
      </c>
      <c r="F379" s="7">
        <v>111.313142</v>
      </c>
      <c r="G379" s="7">
        <v>37.552339000000003</v>
      </c>
      <c r="H379" s="7" t="s">
        <v>1119</v>
      </c>
    </row>
    <row r="380" spans="1:8" x14ac:dyDescent="0.2">
      <c r="A380" s="18">
        <v>141121</v>
      </c>
      <c r="B380" s="9" t="s">
        <v>1104</v>
      </c>
      <c r="C380" s="19" t="s">
        <v>1107</v>
      </c>
      <c r="D380" s="18">
        <v>141121</v>
      </c>
      <c r="E380" s="18">
        <v>3</v>
      </c>
      <c r="F380" s="8">
        <v>111.964995</v>
      </c>
      <c r="G380" s="8">
        <v>37.459705999999997</v>
      </c>
      <c r="H380" s="8" t="s">
        <v>1120</v>
      </c>
    </row>
    <row r="381" spans="1:8" x14ac:dyDescent="0.2">
      <c r="A381" s="18">
        <v>141122</v>
      </c>
      <c r="B381" s="9" t="s">
        <v>1104</v>
      </c>
      <c r="C381" s="19" t="s">
        <v>1108</v>
      </c>
      <c r="D381" s="18">
        <v>141122</v>
      </c>
      <c r="E381" s="18">
        <v>3</v>
      </c>
      <c r="F381" s="7">
        <v>111.81992700000001</v>
      </c>
      <c r="G381" s="7">
        <v>37.687046000000002</v>
      </c>
      <c r="H381" s="7" t="s">
        <v>1121</v>
      </c>
    </row>
    <row r="382" spans="1:8" x14ac:dyDescent="0.2">
      <c r="A382" s="18">
        <v>141123</v>
      </c>
      <c r="B382" s="9" t="s">
        <v>1104</v>
      </c>
      <c r="C382" s="19" t="s">
        <v>1109</v>
      </c>
      <c r="D382" s="18">
        <v>141123</v>
      </c>
      <c r="E382" s="18">
        <v>3</v>
      </c>
      <c r="F382" s="8">
        <v>111.069311</v>
      </c>
      <c r="G382" s="8">
        <v>38.392263</v>
      </c>
      <c r="H382" s="8" t="s">
        <v>1122</v>
      </c>
    </row>
    <row r="383" spans="1:8" x14ac:dyDescent="0.2">
      <c r="A383" s="18">
        <v>141124</v>
      </c>
      <c r="B383" s="9" t="s">
        <v>1104</v>
      </c>
      <c r="C383" s="19" t="s">
        <v>1110</v>
      </c>
      <c r="D383" s="18">
        <v>141124</v>
      </c>
      <c r="E383" s="18">
        <v>3</v>
      </c>
      <c r="F383" s="7">
        <v>110.90114699999999</v>
      </c>
      <c r="G383" s="7">
        <v>37.962867000000003</v>
      </c>
      <c r="H383" s="7" t="s">
        <v>1123</v>
      </c>
    </row>
    <row r="384" spans="1:8" x14ac:dyDescent="0.2">
      <c r="A384" s="18">
        <v>141125</v>
      </c>
      <c r="B384" s="9" t="s">
        <v>1104</v>
      </c>
      <c r="C384" s="19" t="s">
        <v>1111</v>
      </c>
      <c r="D384" s="18">
        <v>141125</v>
      </c>
      <c r="E384" s="18">
        <v>3</v>
      </c>
      <c r="F384" s="8">
        <v>110.87692699999999</v>
      </c>
      <c r="G384" s="8">
        <v>37.403753999999999</v>
      </c>
      <c r="H384" s="8" t="s">
        <v>1124</v>
      </c>
    </row>
    <row r="385" spans="1:8" x14ac:dyDescent="0.2">
      <c r="A385" s="18">
        <v>141126</v>
      </c>
      <c r="B385" s="9" t="s">
        <v>1104</v>
      </c>
      <c r="C385" s="19" t="s">
        <v>1112</v>
      </c>
      <c r="D385" s="18">
        <v>141126</v>
      </c>
      <c r="E385" s="18">
        <v>3</v>
      </c>
      <c r="F385" s="7">
        <v>110.753479</v>
      </c>
      <c r="G385" s="7">
        <v>37.035145</v>
      </c>
      <c r="H385" s="7" t="s">
        <v>1125</v>
      </c>
    </row>
    <row r="386" spans="1:8" x14ac:dyDescent="0.2">
      <c r="A386" s="18">
        <v>141127</v>
      </c>
      <c r="B386" s="9" t="s">
        <v>1104</v>
      </c>
      <c r="C386" s="19" t="s">
        <v>1113</v>
      </c>
      <c r="D386" s="18">
        <v>141127</v>
      </c>
      <c r="E386" s="18">
        <v>3</v>
      </c>
      <c r="F386" s="8">
        <v>111.606641</v>
      </c>
      <c r="G386" s="8">
        <v>38.343812999999997</v>
      </c>
      <c r="H386" s="8" t="s">
        <v>1126</v>
      </c>
    </row>
    <row r="387" spans="1:8" x14ac:dyDescent="0.2">
      <c r="A387" s="18">
        <v>141128</v>
      </c>
      <c r="B387" s="9" t="s">
        <v>1104</v>
      </c>
      <c r="C387" s="19" t="s">
        <v>1114</v>
      </c>
      <c r="D387" s="18">
        <v>141128</v>
      </c>
      <c r="E387" s="18">
        <v>3</v>
      </c>
      <c r="F387" s="7">
        <v>111.337979</v>
      </c>
      <c r="G387" s="7">
        <v>37.886687999999999</v>
      </c>
      <c r="H387" s="7" t="s">
        <v>1127</v>
      </c>
    </row>
    <row r="388" spans="1:8" x14ac:dyDescent="0.2">
      <c r="A388" s="18">
        <v>141129</v>
      </c>
      <c r="B388" s="9" t="s">
        <v>1104</v>
      </c>
      <c r="C388" s="19" t="s">
        <v>1115</v>
      </c>
      <c r="D388" s="18">
        <v>141129</v>
      </c>
      <c r="E388" s="18">
        <v>3</v>
      </c>
      <c r="F388" s="8">
        <v>111.18590399999999</v>
      </c>
      <c r="G388" s="8">
        <v>37.266317999999998</v>
      </c>
      <c r="H388" s="8" t="s">
        <v>1128</v>
      </c>
    </row>
    <row r="389" spans="1:8" x14ac:dyDescent="0.2">
      <c r="A389" s="18">
        <v>141130</v>
      </c>
      <c r="B389" s="9" t="s">
        <v>1104</v>
      </c>
      <c r="C389" s="19" t="s">
        <v>1116</v>
      </c>
      <c r="D389" s="18">
        <v>141130</v>
      </c>
      <c r="E389" s="18">
        <v>3</v>
      </c>
      <c r="F389" s="7">
        <v>111.315924</v>
      </c>
      <c r="G389" s="7">
        <v>36.957718999999997</v>
      </c>
      <c r="H389" s="7" t="s">
        <v>1129</v>
      </c>
    </row>
    <row r="390" spans="1:8" x14ac:dyDescent="0.2">
      <c r="A390" s="18">
        <v>141181</v>
      </c>
      <c r="B390" s="9" t="s">
        <v>1104</v>
      </c>
      <c r="C390" s="19" t="s">
        <v>1117</v>
      </c>
      <c r="D390" s="18">
        <v>141181</v>
      </c>
      <c r="E390" s="18">
        <v>3</v>
      </c>
      <c r="F390" s="8">
        <v>111.637646</v>
      </c>
      <c r="G390" s="8">
        <v>37.118133</v>
      </c>
      <c r="H390" s="8" t="s">
        <v>1130</v>
      </c>
    </row>
    <row r="391" spans="1:8" x14ac:dyDescent="0.2">
      <c r="A391" s="18">
        <v>141182</v>
      </c>
      <c r="B391" s="9" t="s">
        <v>1104</v>
      </c>
      <c r="C391" s="19" t="s">
        <v>1118</v>
      </c>
      <c r="D391" s="18">
        <v>141182</v>
      </c>
      <c r="E391" s="18">
        <v>3</v>
      </c>
      <c r="F391" s="7">
        <v>111.74599600000001</v>
      </c>
      <c r="G391" s="7">
        <v>37.316763999999999</v>
      </c>
      <c r="H391" s="7" t="s">
        <v>1131</v>
      </c>
    </row>
    <row r="392" spans="1:8" ht="16.5" x14ac:dyDescent="0.3">
      <c r="A392" s="1" t="str">
        <f>D392</f>
        <v>150000</v>
      </c>
      <c r="B392" s="2"/>
      <c r="C392" s="11" t="s">
        <v>10</v>
      </c>
      <c r="D392" s="12" t="s">
        <v>11</v>
      </c>
      <c r="E392" s="1">
        <v>1</v>
      </c>
      <c r="F392" s="13">
        <v>114.415868</v>
      </c>
      <c r="G392" s="13">
        <v>43.468237999999999</v>
      </c>
      <c r="H392" s="13" t="s">
        <v>241</v>
      </c>
    </row>
    <row r="393" spans="1:8" ht="16.5" x14ac:dyDescent="0.3">
      <c r="A393" s="1" t="str">
        <f>D393</f>
        <v>150100</v>
      </c>
      <c r="B393" s="1">
        <v>150000</v>
      </c>
      <c r="C393" s="11" t="s">
        <v>12</v>
      </c>
      <c r="D393" s="11" t="s">
        <v>13</v>
      </c>
      <c r="E393" s="1">
        <v>2</v>
      </c>
      <c r="F393" s="14">
        <v>111.66035100000001</v>
      </c>
      <c r="G393" s="14">
        <v>40.828319</v>
      </c>
      <c r="H393" s="14" t="s">
        <v>242</v>
      </c>
    </row>
    <row r="394" spans="1:8" ht="16.5" x14ac:dyDescent="0.3">
      <c r="A394" s="1" t="str">
        <f>D394</f>
        <v>150102</v>
      </c>
      <c r="B394" s="1" t="str">
        <f t="shared" ref="B394:B402" si="0">MID(A394,1,4)&amp;"00"</f>
        <v>150100</v>
      </c>
      <c r="C394" s="11" t="s">
        <v>14</v>
      </c>
      <c r="D394" s="11" t="s">
        <v>15</v>
      </c>
      <c r="E394" s="1">
        <v>3</v>
      </c>
      <c r="F394" s="14">
        <v>111.791327</v>
      </c>
      <c r="G394" s="14">
        <v>40.929361</v>
      </c>
      <c r="H394" s="14" t="s">
        <v>243</v>
      </c>
    </row>
    <row r="395" spans="1:8" ht="16.5" x14ac:dyDescent="0.3">
      <c r="A395" s="1" t="str">
        <f t="shared" ref="A395:A439" si="1">D395</f>
        <v>150103</v>
      </c>
      <c r="B395" s="1" t="str">
        <f t="shared" si="0"/>
        <v>150100</v>
      </c>
      <c r="C395" s="11" t="s">
        <v>16</v>
      </c>
      <c r="D395" s="11" t="s">
        <v>17</v>
      </c>
      <c r="E395" s="1">
        <v>3</v>
      </c>
      <c r="F395" s="13">
        <v>111.596886</v>
      </c>
      <c r="G395" s="13">
        <v>40.838895000000001</v>
      </c>
      <c r="H395" s="13" t="s">
        <v>244</v>
      </c>
    </row>
    <row r="396" spans="1:8" ht="16.5" x14ac:dyDescent="0.3">
      <c r="A396" s="1" t="str">
        <f>D396</f>
        <v>150104</v>
      </c>
      <c r="B396" s="1" t="str">
        <f t="shared" si="0"/>
        <v>150100</v>
      </c>
      <c r="C396" s="11" t="s">
        <v>18</v>
      </c>
      <c r="D396" s="11" t="s">
        <v>19</v>
      </c>
      <c r="E396" s="1">
        <v>3</v>
      </c>
      <c r="F396" s="14">
        <v>111.658553</v>
      </c>
      <c r="G396" s="14">
        <v>40.747387000000003</v>
      </c>
      <c r="H396" s="14" t="s">
        <v>245</v>
      </c>
    </row>
    <row r="397" spans="1:8" ht="16.5" x14ac:dyDescent="0.3">
      <c r="A397" s="1" t="str">
        <f t="shared" si="1"/>
        <v>150105</v>
      </c>
      <c r="B397" s="1" t="str">
        <f t="shared" si="0"/>
        <v>150100</v>
      </c>
      <c r="C397" s="11" t="s">
        <v>20</v>
      </c>
      <c r="D397" s="11" t="s">
        <v>21</v>
      </c>
      <c r="E397" s="1">
        <v>3</v>
      </c>
      <c r="F397" s="13">
        <v>111.876335</v>
      </c>
      <c r="G397" s="13">
        <v>40.788863999999997</v>
      </c>
      <c r="H397" s="13" t="s">
        <v>246</v>
      </c>
    </row>
    <row r="398" spans="1:8" ht="16.5" x14ac:dyDescent="0.3">
      <c r="A398" s="1" t="str">
        <f t="shared" si="1"/>
        <v>150121</v>
      </c>
      <c r="B398" s="1" t="str">
        <f t="shared" si="0"/>
        <v>150100</v>
      </c>
      <c r="C398" s="11" t="s">
        <v>22</v>
      </c>
      <c r="D398" s="11" t="s">
        <v>23</v>
      </c>
      <c r="E398" s="1">
        <v>3</v>
      </c>
      <c r="F398" s="14">
        <v>111.23470399999999</v>
      </c>
      <c r="G398" s="14">
        <v>40.689987000000002</v>
      </c>
      <c r="H398" s="14" t="s">
        <v>247</v>
      </c>
    </row>
    <row r="399" spans="1:8" ht="16.5" x14ac:dyDescent="0.3">
      <c r="A399" s="1" t="str">
        <f t="shared" si="1"/>
        <v>150122</v>
      </c>
      <c r="B399" s="1" t="str">
        <f t="shared" si="0"/>
        <v>150100</v>
      </c>
      <c r="C399" s="11" t="s">
        <v>24</v>
      </c>
      <c r="D399" s="11" t="s">
        <v>25</v>
      </c>
      <c r="E399" s="1">
        <v>3</v>
      </c>
      <c r="F399" s="13">
        <v>111.3197</v>
      </c>
      <c r="G399" s="13">
        <v>40.361083999999998</v>
      </c>
      <c r="H399" s="13" t="s">
        <v>248</v>
      </c>
    </row>
    <row r="400" spans="1:8" ht="16.5" x14ac:dyDescent="0.3">
      <c r="A400" s="1" t="str">
        <f t="shared" si="1"/>
        <v>150123</v>
      </c>
      <c r="B400" s="1" t="str">
        <f t="shared" si="0"/>
        <v>150100</v>
      </c>
      <c r="C400" s="11" t="s">
        <v>26</v>
      </c>
      <c r="D400" s="11" t="s">
        <v>27</v>
      </c>
      <c r="E400" s="1">
        <v>3</v>
      </c>
      <c r="F400" s="14">
        <v>111.90169299999999</v>
      </c>
      <c r="G400" s="14">
        <v>40.333868000000002</v>
      </c>
      <c r="H400" s="14" t="s">
        <v>249</v>
      </c>
    </row>
    <row r="401" spans="1:8" ht="16.5" x14ac:dyDescent="0.3">
      <c r="A401" s="1" t="str">
        <f t="shared" si="1"/>
        <v>150124</v>
      </c>
      <c r="B401" s="1" t="str">
        <f t="shared" si="0"/>
        <v>150100</v>
      </c>
      <c r="C401" s="11" t="s">
        <v>28</v>
      </c>
      <c r="D401" s="11" t="s">
        <v>29</v>
      </c>
      <c r="E401" s="1">
        <v>3</v>
      </c>
      <c r="F401" s="13">
        <v>111.706236</v>
      </c>
      <c r="G401" s="13">
        <v>39.889118000000003</v>
      </c>
      <c r="H401" s="13" t="s">
        <v>250</v>
      </c>
    </row>
    <row r="402" spans="1:8" ht="16.5" x14ac:dyDescent="0.3">
      <c r="A402" s="1" t="str">
        <f t="shared" si="1"/>
        <v>150125</v>
      </c>
      <c r="B402" s="1" t="str">
        <f t="shared" si="0"/>
        <v>150100</v>
      </c>
      <c r="C402" s="11" t="s">
        <v>30</v>
      </c>
      <c r="D402" s="11" t="s">
        <v>31</v>
      </c>
      <c r="E402" s="1">
        <v>3</v>
      </c>
      <c r="F402" s="14">
        <v>111.17957199999999</v>
      </c>
      <c r="G402" s="14">
        <v>41.116204000000003</v>
      </c>
      <c r="H402" s="14" t="s">
        <v>251</v>
      </c>
    </row>
    <row r="403" spans="1:8" ht="16.5" x14ac:dyDescent="0.3">
      <c r="A403" s="1" t="str">
        <f t="shared" si="1"/>
        <v>150200</v>
      </c>
      <c r="B403" s="1">
        <v>150000</v>
      </c>
      <c r="C403" s="11" t="s">
        <v>32</v>
      </c>
      <c r="D403" s="11" t="s">
        <v>33</v>
      </c>
      <c r="E403" s="1">
        <v>2</v>
      </c>
      <c r="F403" s="13">
        <v>109.846239</v>
      </c>
      <c r="G403" s="13">
        <v>40.647119000000004</v>
      </c>
      <c r="H403" s="13" t="s">
        <v>252</v>
      </c>
    </row>
    <row r="404" spans="1:8" ht="16.5" x14ac:dyDescent="0.3">
      <c r="A404" s="1" t="str">
        <f t="shared" si="1"/>
        <v>150202</v>
      </c>
      <c r="B404" s="1" t="str">
        <f t="shared" ref="B404:B412" si="2">MID(A404,1,4)&amp;"00"</f>
        <v>150200</v>
      </c>
      <c r="C404" s="11" t="s">
        <v>34</v>
      </c>
      <c r="D404" s="11" t="s">
        <v>35</v>
      </c>
      <c r="E404" s="1">
        <v>3</v>
      </c>
      <c r="F404" s="13">
        <v>110.07014100000001</v>
      </c>
      <c r="G404" s="13">
        <v>40.589123999999998</v>
      </c>
      <c r="H404" s="13" t="s">
        <v>253</v>
      </c>
    </row>
    <row r="405" spans="1:8" ht="16.5" x14ac:dyDescent="0.3">
      <c r="A405" s="1" t="str">
        <f t="shared" si="1"/>
        <v>150203</v>
      </c>
      <c r="B405" s="1" t="str">
        <f t="shared" si="2"/>
        <v>150200</v>
      </c>
      <c r="C405" s="11" t="s">
        <v>36</v>
      </c>
      <c r="D405" s="11" t="s">
        <v>37</v>
      </c>
      <c r="E405" s="1">
        <v>3</v>
      </c>
      <c r="F405" s="14">
        <v>109.80683399999999</v>
      </c>
      <c r="G405" s="14">
        <v>40.658056999999999</v>
      </c>
      <c r="H405" s="14" t="s">
        <v>254</v>
      </c>
    </row>
    <row r="406" spans="1:8" ht="16.5" x14ac:dyDescent="0.3">
      <c r="A406" s="1" t="str">
        <f t="shared" si="1"/>
        <v>150204</v>
      </c>
      <c r="B406" s="1" t="str">
        <f t="shared" si="2"/>
        <v>150200</v>
      </c>
      <c r="C406" s="11" t="s">
        <v>38</v>
      </c>
      <c r="D406" s="11" t="s">
        <v>39</v>
      </c>
      <c r="E406" s="1">
        <v>3</v>
      </c>
      <c r="F406" s="13">
        <v>109.90367500000001</v>
      </c>
      <c r="G406" s="13">
        <v>40.658777999999998</v>
      </c>
      <c r="H406" s="13" t="s">
        <v>255</v>
      </c>
    </row>
    <row r="407" spans="1:8" ht="16.5" x14ac:dyDescent="0.3">
      <c r="A407" s="1" t="str">
        <f t="shared" si="1"/>
        <v>150205</v>
      </c>
      <c r="B407" s="1" t="str">
        <f t="shared" si="2"/>
        <v>150200</v>
      </c>
      <c r="C407" s="11" t="s">
        <v>40</v>
      </c>
      <c r="D407" s="11" t="s">
        <v>41</v>
      </c>
      <c r="E407" s="1">
        <v>3</v>
      </c>
      <c r="F407" s="14">
        <v>110.299215</v>
      </c>
      <c r="G407" s="14">
        <v>40.716464000000002</v>
      </c>
      <c r="H407" s="14" t="s">
        <v>256</v>
      </c>
    </row>
    <row r="408" spans="1:8" ht="16.5" x14ac:dyDescent="0.3">
      <c r="A408" s="1" t="str">
        <f t="shared" si="1"/>
        <v>150206</v>
      </c>
      <c r="B408" s="1" t="str">
        <f t="shared" si="2"/>
        <v>150200</v>
      </c>
      <c r="C408" s="11" t="s">
        <v>42</v>
      </c>
      <c r="D408" s="11" t="s">
        <v>43</v>
      </c>
      <c r="E408" s="1">
        <v>3</v>
      </c>
      <c r="F408" s="13">
        <v>109.989169</v>
      </c>
      <c r="G408" s="13">
        <v>41.789993000000003</v>
      </c>
      <c r="H408" s="13" t="s">
        <v>257</v>
      </c>
    </row>
    <row r="409" spans="1:8" ht="16.5" x14ac:dyDescent="0.3">
      <c r="A409" s="1" t="str">
        <f t="shared" si="1"/>
        <v>150207</v>
      </c>
      <c r="B409" s="1" t="str">
        <f t="shared" si="2"/>
        <v>150200</v>
      </c>
      <c r="C409" s="11" t="s">
        <v>44</v>
      </c>
      <c r="D409" s="11" t="s">
        <v>45</v>
      </c>
      <c r="E409" s="1">
        <v>3</v>
      </c>
      <c r="F409" s="14">
        <v>109.949197</v>
      </c>
      <c r="G409" s="14">
        <v>40.627201999999997</v>
      </c>
      <c r="H409" s="14" t="s">
        <v>258</v>
      </c>
    </row>
    <row r="410" spans="1:8" ht="16.5" x14ac:dyDescent="0.3">
      <c r="A410" s="1" t="str">
        <f t="shared" si="1"/>
        <v>150221</v>
      </c>
      <c r="B410" s="1" t="str">
        <f t="shared" si="2"/>
        <v>150200</v>
      </c>
      <c r="C410" s="11" t="s">
        <v>46</v>
      </c>
      <c r="D410" s="11" t="s">
        <v>47</v>
      </c>
      <c r="E410" s="1">
        <v>3</v>
      </c>
      <c r="F410" s="13">
        <v>110.693258</v>
      </c>
      <c r="G410" s="13">
        <v>40.527996000000002</v>
      </c>
      <c r="H410" s="13" t="s">
        <v>259</v>
      </c>
    </row>
    <row r="411" spans="1:8" ht="16.5" x14ac:dyDescent="0.3">
      <c r="A411" s="1" t="str">
        <f t="shared" si="1"/>
        <v>150222</v>
      </c>
      <c r="B411" s="1" t="str">
        <f t="shared" si="2"/>
        <v>150200</v>
      </c>
      <c r="C411" s="11" t="s">
        <v>48</v>
      </c>
      <c r="D411" s="11" t="s">
        <v>49</v>
      </c>
      <c r="E411" s="1">
        <v>3</v>
      </c>
      <c r="F411" s="14">
        <v>110.167592</v>
      </c>
      <c r="G411" s="14">
        <v>41.104725000000002</v>
      </c>
      <c r="H411" s="14" t="s">
        <v>260</v>
      </c>
    </row>
    <row r="412" spans="1:8" ht="16.5" x14ac:dyDescent="0.3">
      <c r="A412" s="1" t="str">
        <f t="shared" si="1"/>
        <v>150223</v>
      </c>
      <c r="B412" s="1" t="str">
        <f t="shared" si="2"/>
        <v>150200</v>
      </c>
      <c r="C412" s="11" t="s">
        <v>50</v>
      </c>
      <c r="D412" s="11" t="s">
        <v>51</v>
      </c>
      <c r="E412" s="1">
        <v>3</v>
      </c>
      <c r="F412" s="13">
        <v>110.28618899999999</v>
      </c>
      <c r="G412" s="13">
        <v>41.943506999999997</v>
      </c>
      <c r="H412" s="13" t="s">
        <v>261</v>
      </c>
    </row>
    <row r="413" spans="1:8" ht="16.5" x14ac:dyDescent="0.3">
      <c r="A413" s="1" t="str">
        <f t="shared" si="1"/>
        <v>150300</v>
      </c>
      <c r="B413" s="1">
        <v>150000</v>
      </c>
      <c r="C413" s="11" t="s">
        <v>52</v>
      </c>
      <c r="D413" s="11" t="s">
        <v>53</v>
      </c>
      <c r="E413" s="1">
        <v>2</v>
      </c>
      <c r="F413" s="14">
        <v>106.831999</v>
      </c>
      <c r="G413" s="14">
        <v>39.683177000000001</v>
      </c>
      <c r="H413" s="14" t="s">
        <v>262</v>
      </c>
    </row>
    <row r="414" spans="1:8" ht="16.5" x14ac:dyDescent="0.3">
      <c r="A414" s="1" t="str">
        <f t="shared" si="1"/>
        <v>150302</v>
      </c>
      <c r="B414" s="1" t="str">
        <f>MID(A414,1,4)&amp;"00"</f>
        <v>150300</v>
      </c>
      <c r="C414" s="11" t="s">
        <v>54</v>
      </c>
      <c r="D414" s="11" t="s">
        <v>55</v>
      </c>
      <c r="E414" s="1">
        <v>3</v>
      </c>
      <c r="F414" s="14">
        <v>106.861482</v>
      </c>
      <c r="G414" s="14">
        <v>39.734833999999999</v>
      </c>
      <c r="H414" s="14" t="s">
        <v>262</v>
      </c>
    </row>
    <row r="415" spans="1:8" ht="16.5" x14ac:dyDescent="0.3">
      <c r="A415" s="1" t="str">
        <f t="shared" si="1"/>
        <v>150303</v>
      </c>
      <c r="B415" s="1" t="str">
        <f>MID(A415,1,4)&amp;"00"</f>
        <v>150300</v>
      </c>
      <c r="C415" s="11" t="s">
        <v>56</v>
      </c>
      <c r="D415" s="11" t="s">
        <v>57</v>
      </c>
      <c r="E415" s="1">
        <v>3</v>
      </c>
      <c r="F415" s="13">
        <v>106.925397</v>
      </c>
      <c r="G415" s="13">
        <v>39.296208999999998</v>
      </c>
      <c r="H415" s="13" t="s">
        <v>263</v>
      </c>
    </row>
    <row r="416" spans="1:8" ht="16.5" x14ac:dyDescent="0.3">
      <c r="A416" s="1" t="str">
        <f t="shared" si="1"/>
        <v>150304</v>
      </c>
      <c r="B416" s="1" t="str">
        <f>MID(A416,1,4)&amp;"00"</f>
        <v>150300</v>
      </c>
      <c r="C416" s="11" t="s">
        <v>58</v>
      </c>
      <c r="D416" s="11" t="s">
        <v>59</v>
      </c>
      <c r="E416" s="1">
        <v>3</v>
      </c>
      <c r="F416" s="14">
        <v>106.725859</v>
      </c>
      <c r="G416" s="14">
        <v>39.535877999999997</v>
      </c>
      <c r="H416" s="14" t="s">
        <v>264</v>
      </c>
    </row>
    <row r="417" spans="1:8" ht="16.5" x14ac:dyDescent="0.3">
      <c r="A417" s="1" t="str">
        <f t="shared" si="1"/>
        <v>150400</v>
      </c>
      <c r="B417" s="1">
        <v>150000</v>
      </c>
      <c r="C417" s="11" t="s">
        <v>60</v>
      </c>
      <c r="D417" s="11" t="s">
        <v>61</v>
      </c>
      <c r="E417" s="1">
        <v>2</v>
      </c>
      <c r="F417" s="13">
        <v>118.930761</v>
      </c>
      <c r="G417" s="13">
        <v>42.297111999999998</v>
      </c>
      <c r="H417" s="13" t="s">
        <v>265</v>
      </c>
    </row>
    <row r="418" spans="1:8" ht="16.5" x14ac:dyDescent="0.3">
      <c r="A418" s="1" t="str">
        <f t="shared" si="1"/>
        <v>150402</v>
      </c>
      <c r="B418" s="1" t="str">
        <f t="shared" ref="B418:B429" si="3">MID(A418,1,4)&amp;"00"</f>
        <v>150400</v>
      </c>
      <c r="C418" s="11" t="s">
        <v>62</v>
      </c>
      <c r="D418" s="11" t="s">
        <v>63</v>
      </c>
      <c r="E418" s="1">
        <v>3</v>
      </c>
      <c r="F418" s="13">
        <v>118.998103</v>
      </c>
      <c r="G418" s="13">
        <v>42.286231999999998</v>
      </c>
      <c r="H418" s="13" t="s">
        <v>266</v>
      </c>
    </row>
    <row r="419" spans="1:8" ht="16.5" x14ac:dyDescent="0.3">
      <c r="A419" s="1" t="str">
        <f t="shared" si="1"/>
        <v>150403</v>
      </c>
      <c r="B419" s="1" t="str">
        <f t="shared" si="3"/>
        <v>150400</v>
      </c>
      <c r="C419" s="11" t="s">
        <v>64</v>
      </c>
      <c r="D419" s="11" t="s">
        <v>65</v>
      </c>
      <c r="E419" s="1">
        <v>3</v>
      </c>
      <c r="F419" s="14">
        <v>119.268169</v>
      </c>
      <c r="G419" s="14">
        <v>42.184131000000001</v>
      </c>
      <c r="H419" s="14" t="s">
        <v>267</v>
      </c>
    </row>
    <row r="420" spans="1:8" ht="16.5" x14ac:dyDescent="0.3">
      <c r="A420" s="1" t="str">
        <f t="shared" si="1"/>
        <v>150404</v>
      </c>
      <c r="B420" s="1" t="str">
        <f t="shared" si="3"/>
        <v>150400</v>
      </c>
      <c r="C420" s="11" t="s">
        <v>66</v>
      </c>
      <c r="D420" s="11" t="s">
        <v>67</v>
      </c>
      <c r="E420" s="1">
        <v>3</v>
      </c>
      <c r="F420" s="13">
        <v>118.75710599999999</v>
      </c>
      <c r="G420" s="13">
        <v>42.268752999999997</v>
      </c>
      <c r="H420" s="13" t="s">
        <v>268</v>
      </c>
    </row>
    <row r="421" spans="1:8" ht="16.5" x14ac:dyDescent="0.3">
      <c r="A421" s="1" t="str">
        <f t="shared" si="1"/>
        <v>150421</v>
      </c>
      <c r="B421" s="1" t="str">
        <f t="shared" si="3"/>
        <v>150400</v>
      </c>
      <c r="C421" s="11" t="s">
        <v>68</v>
      </c>
      <c r="D421" s="11" t="s">
        <v>69</v>
      </c>
      <c r="E421" s="1">
        <v>3</v>
      </c>
      <c r="F421" s="14">
        <v>120.053241</v>
      </c>
      <c r="G421" s="14">
        <v>44.195957</v>
      </c>
      <c r="H421" s="14" t="s">
        <v>269</v>
      </c>
    </row>
    <row r="422" spans="1:8" ht="16.5" x14ac:dyDescent="0.3">
      <c r="A422" s="1" t="str">
        <f t="shared" si="1"/>
        <v>150422</v>
      </c>
      <c r="B422" s="1" t="str">
        <f t="shared" si="3"/>
        <v>150400</v>
      </c>
      <c r="C422" s="11" t="s">
        <v>70</v>
      </c>
      <c r="D422" s="11" t="s">
        <v>71</v>
      </c>
      <c r="E422" s="1">
        <v>3</v>
      </c>
      <c r="F422" s="13">
        <v>119.280766</v>
      </c>
      <c r="G422" s="13">
        <v>44.203431000000002</v>
      </c>
      <c r="H422" s="13" t="s">
        <v>270</v>
      </c>
    </row>
    <row r="423" spans="1:8" ht="16.5" x14ac:dyDescent="0.3">
      <c r="A423" s="1" t="str">
        <f t="shared" si="1"/>
        <v>150423</v>
      </c>
      <c r="B423" s="1" t="str">
        <f t="shared" si="3"/>
        <v>150400</v>
      </c>
      <c r="C423" s="11" t="s">
        <v>72</v>
      </c>
      <c r="D423" s="11" t="s">
        <v>73</v>
      </c>
      <c r="E423" s="1">
        <v>3</v>
      </c>
      <c r="F423" s="14">
        <v>118.94609</v>
      </c>
      <c r="G423" s="14">
        <v>43.684787</v>
      </c>
      <c r="H423" s="14" t="s">
        <v>271</v>
      </c>
    </row>
    <row r="424" spans="1:8" ht="16.5" x14ac:dyDescent="0.3">
      <c r="A424" s="1" t="str">
        <f t="shared" si="1"/>
        <v>150424</v>
      </c>
      <c r="B424" s="1" t="str">
        <f t="shared" si="3"/>
        <v>150400</v>
      </c>
      <c r="C424" s="11" t="s">
        <v>74</v>
      </c>
      <c r="D424" s="11" t="s">
        <v>75</v>
      </c>
      <c r="E424" s="1">
        <v>3</v>
      </c>
      <c r="F424" s="13">
        <v>118.11021599999999</v>
      </c>
      <c r="G424" s="13">
        <v>43.771462</v>
      </c>
      <c r="H424" s="13" t="s">
        <v>272</v>
      </c>
    </row>
    <row r="425" spans="1:8" ht="16.5" x14ac:dyDescent="0.3">
      <c r="A425" s="1">
        <f t="shared" si="1"/>
        <v>150425</v>
      </c>
      <c r="B425" s="1" t="str">
        <f t="shared" si="3"/>
        <v>150400</v>
      </c>
      <c r="C425" s="11" t="s">
        <v>76</v>
      </c>
      <c r="D425" s="5">
        <v>150425</v>
      </c>
      <c r="E425" s="1">
        <v>3</v>
      </c>
      <c r="F425" s="14">
        <v>117.35857</v>
      </c>
      <c r="G425" s="14">
        <v>43.218237000000002</v>
      </c>
      <c r="H425" s="14" t="s">
        <v>273</v>
      </c>
    </row>
    <row r="426" spans="1:8" ht="16.5" x14ac:dyDescent="0.3">
      <c r="A426" s="1" t="str">
        <f t="shared" si="1"/>
        <v>150426</v>
      </c>
      <c r="B426" s="1" t="str">
        <f t="shared" si="3"/>
        <v>150400</v>
      </c>
      <c r="C426" s="11" t="s">
        <v>77</v>
      </c>
      <c r="D426" s="11" t="s">
        <v>78</v>
      </c>
      <c r="E426" s="1">
        <v>3</v>
      </c>
      <c r="F426" s="13">
        <v>119.254643</v>
      </c>
      <c r="G426" s="13">
        <v>42.973979999999997</v>
      </c>
      <c r="H426" s="13" t="s">
        <v>274</v>
      </c>
    </row>
    <row r="427" spans="1:8" ht="16.5" x14ac:dyDescent="0.3">
      <c r="A427" s="1" t="str">
        <f t="shared" si="1"/>
        <v>150428</v>
      </c>
      <c r="B427" s="1" t="str">
        <f t="shared" si="3"/>
        <v>150400</v>
      </c>
      <c r="C427" s="11" t="s">
        <v>79</v>
      </c>
      <c r="D427" s="11" t="s">
        <v>80</v>
      </c>
      <c r="E427" s="1">
        <v>3</v>
      </c>
      <c r="F427" s="14">
        <v>118.667056</v>
      </c>
      <c r="G427" s="14">
        <v>41.908351000000003</v>
      </c>
      <c r="H427" s="14" t="s">
        <v>275</v>
      </c>
    </row>
    <row r="428" spans="1:8" ht="16.5" x14ac:dyDescent="0.3">
      <c r="A428" s="1" t="str">
        <f t="shared" si="1"/>
        <v>150429</v>
      </c>
      <c r="B428" s="1" t="str">
        <f t="shared" si="3"/>
        <v>150400</v>
      </c>
      <c r="C428" s="11" t="s">
        <v>81</v>
      </c>
      <c r="D428" s="11" t="s">
        <v>82</v>
      </c>
      <c r="E428" s="1">
        <v>3</v>
      </c>
      <c r="F428" s="13">
        <v>118.90549900000001</v>
      </c>
      <c r="G428" s="13">
        <v>41.571041000000001</v>
      </c>
      <c r="H428" s="13" t="s">
        <v>276</v>
      </c>
    </row>
    <row r="429" spans="1:8" ht="16.5" x14ac:dyDescent="0.3">
      <c r="A429" s="1" t="str">
        <f t="shared" si="1"/>
        <v>150430</v>
      </c>
      <c r="B429" s="1" t="str">
        <f t="shared" si="3"/>
        <v>150400</v>
      </c>
      <c r="C429" s="11" t="s">
        <v>83</v>
      </c>
      <c r="D429" s="11" t="s">
        <v>84</v>
      </c>
      <c r="E429" s="1">
        <v>3</v>
      </c>
      <c r="F429" s="14">
        <v>120.157713</v>
      </c>
      <c r="G429" s="14">
        <v>42.430591999999997</v>
      </c>
      <c r="H429" s="14" t="s">
        <v>277</v>
      </c>
    </row>
    <row r="430" spans="1:8" ht="16.5" x14ac:dyDescent="0.3">
      <c r="A430" s="1" t="str">
        <f t="shared" si="1"/>
        <v>150500</v>
      </c>
      <c r="B430" s="1">
        <v>150000</v>
      </c>
      <c r="C430" s="11" t="s">
        <v>85</v>
      </c>
      <c r="D430" s="11" t="s">
        <v>86</v>
      </c>
      <c r="E430" s="1">
        <v>2</v>
      </c>
      <c r="F430" s="13">
        <v>122.260363</v>
      </c>
      <c r="G430" s="13">
        <v>43.633755999999998</v>
      </c>
      <c r="H430" s="13" t="s">
        <v>278</v>
      </c>
    </row>
    <row r="431" spans="1:8" ht="16.5" x14ac:dyDescent="0.3">
      <c r="A431" s="1" t="str">
        <f t="shared" si="1"/>
        <v>150502</v>
      </c>
      <c r="B431" s="1" t="str">
        <f t="shared" ref="B431:B438" si="4">MID(A431,1,4)&amp;"00"</f>
        <v>150500</v>
      </c>
      <c r="C431" s="11" t="s">
        <v>87</v>
      </c>
      <c r="D431" s="11" t="s">
        <v>88</v>
      </c>
      <c r="E431" s="1">
        <v>3</v>
      </c>
      <c r="F431" s="13">
        <v>122.29129399999999</v>
      </c>
      <c r="G431" s="13">
        <v>43.658290000000001</v>
      </c>
      <c r="H431" s="13" t="s">
        <v>279</v>
      </c>
    </row>
    <row r="432" spans="1:8" ht="16.5" x14ac:dyDescent="0.3">
      <c r="A432" s="1" t="str">
        <f t="shared" si="1"/>
        <v>150521</v>
      </c>
      <c r="B432" s="1" t="str">
        <f t="shared" si="4"/>
        <v>150500</v>
      </c>
      <c r="C432" s="11" t="s">
        <v>89</v>
      </c>
      <c r="D432" s="11" t="s">
        <v>90</v>
      </c>
      <c r="E432" s="1">
        <v>3</v>
      </c>
      <c r="F432" s="14">
        <v>122.49918</v>
      </c>
      <c r="G432" s="14">
        <v>44.057578999999997</v>
      </c>
      <c r="H432" s="14" t="s">
        <v>280</v>
      </c>
    </row>
    <row r="433" spans="1:8" ht="16.5" x14ac:dyDescent="0.3">
      <c r="A433" s="1" t="str">
        <f t="shared" si="1"/>
        <v>150522</v>
      </c>
      <c r="B433" s="1" t="str">
        <f t="shared" si="4"/>
        <v>150500</v>
      </c>
      <c r="C433" s="11" t="s">
        <v>91</v>
      </c>
      <c r="D433" s="11" t="s">
        <v>92</v>
      </c>
      <c r="E433" s="1">
        <v>3</v>
      </c>
      <c r="F433" s="13">
        <v>122.697345</v>
      </c>
      <c r="G433" s="13">
        <v>43.196083000000002</v>
      </c>
      <c r="H433" s="13" t="s">
        <v>281</v>
      </c>
    </row>
    <row r="434" spans="1:8" ht="16.5" x14ac:dyDescent="0.3">
      <c r="A434" s="1" t="str">
        <f t="shared" si="1"/>
        <v>150523</v>
      </c>
      <c r="B434" s="1" t="str">
        <f t="shared" si="4"/>
        <v>150500</v>
      </c>
      <c r="C434" s="11" t="s">
        <v>93</v>
      </c>
      <c r="D434" s="11" t="s">
        <v>94</v>
      </c>
      <c r="E434" s="1">
        <v>3</v>
      </c>
      <c r="F434" s="14">
        <v>121.324094</v>
      </c>
      <c r="G434" s="14">
        <v>43.734941999999997</v>
      </c>
      <c r="H434" s="14" t="s">
        <v>282</v>
      </c>
    </row>
    <row r="435" spans="1:8" ht="16.5" x14ac:dyDescent="0.3">
      <c r="A435" s="1" t="str">
        <f t="shared" si="1"/>
        <v>150524</v>
      </c>
      <c r="B435" s="1" t="str">
        <f t="shared" si="4"/>
        <v>150500</v>
      </c>
      <c r="C435" s="11" t="s">
        <v>95</v>
      </c>
      <c r="D435" s="11" t="s">
        <v>96</v>
      </c>
      <c r="E435" s="1">
        <v>3</v>
      </c>
      <c r="F435" s="13">
        <v>121.573038</v>
      </c>
      <c r="G435" s="13">
        <v>42.810037999999999</v>
      </c>
      <c r="H435" s="13" t="s">
        <v>283</v>
      </c>
    </row>
    <row r="436" spans="1:8" ht="16.5" x14ac:dyDescent="0.3">
      <c r="A436" s="1" t="str">
        <f t="shared" si="1"/>
        <v>150525</v>
      </c>
      <c r="B436" s="1" t="str">
        <f t="shared" si="4"/>
        <v>150500</v>
      </c>
      <c r="C436" s="11" t="s">
        <v>97</v>
      </c>
      <c r="D436" s="11" t="s">
        <v>98</v>
      </c>
      <c r="E436" s="1">
        <v>3</v>
      </c>
      <c r="F436" s="14">
        <v>120.940789</v>
      </c>
      <c r="G436" s="14">
        <v>42.972383000000001</v>
      </c>
      <c r="H436" s="14" t="s">
        <v>284</v>
      </c>
    </row>
    <row r="437" spans="1:8" ht="16.5" x14ac:dyDescent="0.3">
      <c r="A437" s="1" t="str">
        <f t="shared" si="1"/>
        <v>150526</v>
      </c>
      <c r="B437" s="1" t="str">
        <f t="shared" si="4"/>
        <v>150500</v>
      </c>
      <c r="C437" s="11" t="s">
        <v>99</v>
      </c>
      <c r="D437" s="11" t="s">
        <v>100</v>
      </c>
      <c r="E437" s="1">
        <v>3</v>
      </c>
      <c r="F437" s="13">
        <v>120.596028</v>
      </c>
      <c r="G437" s="13">
        <v>44.822451000000001</v>
      </c>
      <c r="H437" s="13" t="s">
        <v>285</v>
      </c>
    </row>
    <row r="438" spans="1:8" ht="16.5" x14ac:dyDescent="0.3">
      <c r="A438" s="1" t="str">
        <f t="shared" si="1"/>
        <v>150581</v>
      </c>
      <c r="B438" s="1" t="str">
        <f t="shared" si="4"/>
        <v>150500</v>
      </c>
      <c r="C438" s="11" t="s">
        <v>101</v>
      </c>
      <c r="D438" s="11" t="s">
        <v>102</v>
      </c>
      <c r="E438" s="1">
        <v>3</v>
      </c>
      <c r="F438" s="14">
        <v>119.579748</v>
      </c>
      <c r="G438" s="14">
        <v>45.528106000000001</v>
      </c>
      <c r="H438" s="14" t="s">
        <v>286</v>
      </c>
    </row>
    <row r="439" spans="1:8" ht="16.5" x14ac:dyDescent="0.3">
      <c r="A439" s="1" t="str">
        <f t="shared" si="1"/>
        <v>150600</v>
      </c>
      <c r="B439" s="1">
        <v>150000</v>
      </c>
      <c r="C439" s="11" t="s">
        <v>103</v>
      </c>
      <c r="D439" s="11" t="s">
        <v>104</v>
      </c>
      <c r="E439" s="1">
        <v>2</v>
      </c>
      <c r="F439" s="13">
        <v>109.993706</v>
      </c>
      <c r="G439" s="13">
        <v>39.816490000000002</v>
      </c>
      <c r="H439" s="13" t="s">
        <v>287</v>
      </c>
    </row>
    <row r="440" spans="1:8" ht="16.5" x14ac:dyDescent="0.3">
      <c r="A440" s="1" t="str">
        <f t="shared" ref="A440:A449" si="5">D440</f>
        <v>150602</v>
      </c>
      <c r="B440" s="1" t="str">
        <f t="shared" ref="B440:B448" si="6">MID(A440,1,4)&amp;"00"</f>
        <v>150600</v>
      </c>
      <c r="C440" s="11" t="s">
        <v>105</v>
      </c>
      <c r="D440" s="11" t="s">
        <v>106</v>
      </c>
      <c r="E440" s="1">
        <v>3</v>
      </c>
      <c r="F440" s="13">
        <v>109.764419</v>
      </c>
      <c r="G440" s="13">
        <v>39.805585999999998</v>
      </c>
      <c r="H440" s="13" t="s">
        <v>288</v>
      </c>
    </row>
    <row r="441" spans="1:8" ht="16.5" x14ac:dyDescent="0.3">
      <c r="A441" s="1" t="str">
        <f t="shared" si="5"/>
        <v>150621</v>
      </c>
      <c r="B441" s="1" t="str">
        <f t="shared" si="6"/>
        <v>150600</v>
      </c>
      <c r="C441" s="11" t="s">
        <v>107</v>
      </c>
      <c r="D441" s="11" t="s">
        <v>108</v>
      </c>
      <c r="E441" s="1">
        <v>3</v>
      </c>
      <c r="F441" s="13">
        <v>109.866191</v>
      </c>
      <c r="G441" s="13">
        <v>40.220264</v>
      </c>
      <c r="H441" s="13" t="s">
        <v>289</v>
      </c>
    </row>
    <row r="442" spans="1:8" ht="16.5" x14ac:dyDescent="0.3">
      <c r="A442" s="1" t="str">
        <f t="shared" si="5"/>
        <v>150622</v>
      </c>
      <c r="B442" s="1" t="str">
        <f t="shared" si="6"/>
        <v>150600</v>
      </c>
      <c r="C442" s="11" t="s">
        <v>109</v>
      </c>
      <c r="D442" s="11" t="s">
        <v>110</v>
      </c>
      <c r="E442" s="1">
        <v>3</v>
      </c>
      <c r="F442" s="14">
        <v>110.886239</v>
      </c>
      <c r="G442" s="14">
        <v>39.794725</v>
      </c>
      <c r="H442" s="14" t="s">
        <v>290</v>
      </c>
    </row>
    <row r="443" spans="1:8" ht="16.5" x14ac:dyDescent="0.3">
      <c r="A443" s="1" t="str">
        <f t="shared" si="5"/>
        <v>150623</v>
      </c>
      <c r="B443" s="1" t="str">
        <f t="shared" si="6"/>
        <v>150600</v>
      </c>
      <c r="C443" s="11" t="s">
        <v>111</v>
      </c>
      <c r="D443" s="11" t="s">
        <v>112</v>
      </c>
      <c r="E443" s="1">
        <v>3</v>
      </c>
      <c r="F443" s="13">
        <v>107.59701</v>
      </c>
      <c r="G443" s="13">
        <v>38.275937999999996</v>
      </c>
      <c r="H443" s="13" t="s">
        <v>291</v>
      </c>
    </row>
    <row r="444" spans="1:8" ht="16.5" x14ac:dyDescent="0.3">
      <c r="A444" s="1" t="str">
        <f t="shared" si="5"/>
        <v>150624</v>
      </c>
      <c r="B444" s="1" t="str">
        <f t="shared" si="6"/>
        <v>150600</v>
      </c>
      <c r="C444" s="11" t="s">
        <v>113</v>
      </c>
      <c r="D444" s="11" t="s">
        <v>114</v>
      </c>
      <c r="E444" s="1">
        <v>3</v>
      </c>
      <c r="F444" s="14">
        <v>107.75202</v>
      </c>
      <c r="G444" s="14">
        <v>39.286296999999998</v>
      </c>
      <c r="H444" s="14" t="s">
        <v>292</v>
      </c>
    </row>
    <row r="445" spans="1:8" ht="16.5" x14ac:dyDescent="0.3">
      <c r="A445" s="1" t="str">
        <f t="shared" si="5"/>
        <v>150625</v>
      </c>
      <c r="B445" s="1" t="str">
        <f t="shared" si="6"/>
        <v>150600</v>
      </c>
      <c r="C445" s="11" t="s">
        <v>115</v>
      </c>
      <c r="D445" s="11" t="s">
        <v>116</v>
      </c>
      <c r="E445" s="1">
        <v>3</v>
      </c>
      <c r="F445" s="13">
        <v>108.212828</v>
      </c>
      <c r="G445" s="13">
        <v>40.212873000000002</v>
      </c>
      <c r="H445" s="13" t="s">
        <v>293</v>
      </c>
    </row>
    <row r="446" spans="1:8" ht="16.5" x14ac:dyDescent="0.3">
      <c r="A446" s="1" t="str">
        <f t="shared" si="5"/>
        <v>150626</v>
      </c>
      <c r="B446" s="1" t="str">
        <f t="shared" si="6"/>
        <v>150600</v>
      </c>
      <c r="C446" s="11" t="s">
        <v>117</v>
      </c>
      <c r="D446" s="11" t="s">
        <v>118</v>
      </c>
      <c r="E446" s="1">
        <v>3</v>
      </c>
      <c r="F446" s="14">
        <v>108.889663</v>
      </c>
      <c r="G446" s="14">
        <v>38.640475000000002</v>
      </c>
      <c r="H446" s="14" t="s">
        <v>294</v>
      </c>
    </row>
    <row r="447" spans="1:8" ht="16.5" x14ac:dyDescent="0.3">
      <c r="A447" s="1" t="str">
        <f t="shared" si="5"/>
        <v>150627</v>
      </c>
      <c r="B447" s="1" t="str">
        <f t="shared" si="6"/>
        <v>150600</v>
      </c>
      <c r="C447" s="11" t="s">
        <v>119</v>
      </c>
      <c r="D447" s="11" t="s">
        <v>120</v>
      </c>
      <c r="E447" s="1">
        <v>3</v>
      </c>
      <c r="F447" s="13">
        <v>109.70418600000001</v>
      </c>
      <c r="G447" s="13">
        <v>39.420696</v>
      </c>
      <c r="H447" s="13" t="s">
        <v>295</v>
      </c>
    </row>
    <row r="448" spans="1:8" ht="16.5" x14ac:dyDescent="0.3">
      <c r="A448" s="1" t="str">
        <f t="shared" si="5"/>
        <v>150628</v>
      </c>
      <c r="B448" s="1" t="str">
        <f t="shared" si="6"/>
        <v>150600</v>
      </c>
      <c r="C448" s="15" t="s">
        <v>121</v>
      </c>
      <c r="D448" s="15" t="s">
        <v>122</v>
      </c>
      <c r="E448" s="16">
        <v>3</v>
      </c>
      <c r="F448" s="17">
        <v>109.84087599999999</v>
      </c>
      <c r="G448" s="17">
        <v>39.640791999999998</v>
      </c>
      <c r="H448" s="17" t="s">
        <v>288</v>
      </c>
    </row>
    <row r="449" spans="1:8" ht="16.5" x14ac:dyDescent="0.3">
      <c r="A449" s="1" t="str">
        <f t="shared" si="5"/>
        <v>150700</v>
      </c>
      <c r="B449" s="1">
        <v>150000</v>
      </c>
      <c r="C449" s="11" t="s">
        <v>123</v>
      </c>
      <c r="D449" s="11" t="s">
        <v>124</v>
      </c>
      <c r="E449" s="1">
        <v>2</v>
      </c>
      <c r="F449" s="14">
        <v>119.760822</v>
      </c>
      <c r="G449" s="14">
        <v>49.201636000000001</v>
      </c>
      <c r="H449" s="14" t="s">
        <v>296</v>
      </c>
    </row>
    <row r="450" spans="1:8" ht="16.5" x14ac:dyDescent="0.3">
      <c r="A450" s="1" t="str">
        <f t="shared" ref="A450:A472" si="7">D450</f>
        <v>150702</v>
      </c>
      <c r="B450" s="1" t="str">
        <f t="shared" ref="B450:B463" si="8">MID(A450,1,4)&amp;"00"</f>
        <v>150700</v>
      </c>
      <c r="C450" s="11" t="s">
        <v>125</v>
      </c>
      <c r="D450" s="11" t="s">
        <v>126</v>
      </c>
      <c r="E450" s="1">
        <v>3</v>
      </c>
      <c r="F450" s="14">
        <v>120.04288200000001</v>
      </c>
      <c r="G450" s="14">
        <v>49.279245000000003</v>
      </c>
      <c r="H450" s="14" t="s">
        <v>296</v>
      </c>
    </row>
    <row r="451" spans="1:8" ht="16.5" x14ac:dyDescent="0.3">
      <c r="A451" s="1" t="str">
        <f t="shared" si="7"/>
        <v>150703</v>
      </c>
      <c r="B451" s="1" t="str">
        <f t="shared" si="8"/>
        <v>150700</v>
      </c>
      <c r="C451" s="11" t="s">
        <v>127</v>
      </c>
      <c r="D451" s="11" t="s">
        <v>128</v>
      </c>
      <c r="E451" s="1">
        <v>3</v>
      </c>
      <c r="F451" s="13">
        <v>117.723185</v>
      </c>
      <c r="G451" s="13">
        <v>49.461481999999997</v>
      </c>
      <c r="H451" s="13" t="s">
        <v>297</v>
      </c>
    </row>
    <row r="452" spans="1:8" ht="16.5" x14ac:dyDescent="0.3">
      <c r="A452" s="1" t="str">
        <f t="shared" si="7"/>
        <v>150721</v>
      </c>
      <c r="B452" s="1" t="str">
        <f t="shared" si="8"/>
        <v>150700</v>
      </c>
      <c r="C452" s="11" t="s">
        <v>129</v>
      </c>
      <c r="D452" s="11" t="s">
        <v>130</v>
      </c>
      <c r="E452" s="1">
        <v>3</v>
      </c>
      <c r="F452" s="14">
        <v>123.171954</v>
      </c>
      <c r="G452" s="14">
        <v>48.639989</v>
      </c>
      <c r="H452" s="14" t="s">
        <v>298</v>
      </c>
    </row>
    <row r="453" spans="1:8" ht="16.5" x14ac:dyDescent="0.3">
      <c r="A453" s="1" t="str">
        <f t="shared" si="7"/>
        <v>150722</v>
      </c>
      <c r="B453" s="1" t="str">
        <f t="shared" si="8"/>
        <v>150700</v>
      </c>
      <c r="C453" s="11" t="s">
        <v>131</v>
      </c>
      <c r="D453" s="11" t="s">
        <v>132</v>
      </c>
      <c r="E453" s="1">
        <v>3</v>
      </c>
      <c r="F453" s="13">
        <v>124.474434</v>
      </c>
      <c r="G453" s="13">
        <v>49.104886999999998</v>
      </c>
      <c r="H453" s="13" t="s">
        <v>299</v>
      </c>
    </row>
    <row r="454" spans="1:8" ht="16.5" x14ac:dyDescent="0.3">
      <c r="A454" s="1" t="str">
        <f t="shared" si="7"/>
        <v>150723</v>
      </c>
      <c r="B454" s="1" t="str">
        <f t="shared" si="8"/>
        <v>150700</v>
      </c>
      <c r="C454" s="11" t="s">
        <v>133</v>
      </c>
      <c r="D454" s="11" t="s">
        <v>134</v>
      </c>
      <c r="E454" s="1">
        <v>3</v>
      </c>
      <c r="F454" s="14">
        <v>123.817278</v>
      </c>
      <c r="G454" s="14">
        <v>50.348754999999997</v>
      </c>
      <c r="H454" s="14" t="s">
        <v>300</v>
      </c>
    </row>
    <row r="455" spans="1:8" ht="16.5" x14ac:dyDescent="0.3">
      <c r="A455" s="1" t="str">
        <f t="shared" si="7"/>
        <v>150724</v>
      </c>
      <c r="B455" s="1" t="str">
        <f t="shared" si="8"/>
        <v>150700</v>
      </c>
      <c r="C455" s="11" t="s">
        <v>135</v>
      </c>
      <c r="D455" s="11" t="s">
        <v>136</v>
      </c>
      <c r="E455" s="1">
        <v>3</v>
      </c>
      <c r="F455" s="13">
        <v>120.067483</v>
      </c>
      <c r="G455" s="13">
        <v>48.499136999999997</v>
      </c>
      <c r="H455" s="13" t="s">
        <v>301</v>
      </c>
    </row>
    <row r="456" spans="1:8" ht="16.5" x14ac:dyDescent="0.3">
      <c r="A456" s="1" t="str">
        <f t="shared" si="7"/>
        <v>150725</v>
      </c>
      <c r="B456" s="1" t="str">
        <f t="shared" si="8"/>
        <v>150700</v>
      </c>
      <c r="C456" s="11" t="s">
        <v>137</v>
      </c>
      <c r="D456" s="11" t="s">
        <v>138</v>
      </c>
      <c r="E456" s="1">
        <v>3</v>
      </c>
      <c r="F456" s="14">
        <v>119.535208</v>
      </c>
      <c r="G456" s="14">
        <v>49.605280999999998</v>
      </c>
      <c r="H456" s="14" t="s">
        <v>302</v>
      </c>
    </row>
    <row r="457" spans="1:8" ht="16.5" x14ac:dyDescent="0.3">
      <c r="A457" s="1" t="str">
        <f t="shared" si="7"/>
        <v>150726</v>
      </c>
      <c r="B457" s="1" t="str">
        <f t="shared" si="8"/>
        <v>150700</v>
      </c>
      <c r="C457" s="11" t="s">
        <v>139</v>
      </c>
      <c r="D457" s="11" t="s">
        <v>140</v>
      </c>
      <c r="E457" s="1">
        <v>3</v>
      </c>
      <c r="F457" s="13">
        <v>118.62152500000001</v>
      </c>
      <c r="G457" s="13">
        <v>48.436391999999998</v>
      </c>
      <c r="H457" s="13" t="s">
        <v>303</v>
      </c>
    </row>
    <row r="458" spans="1:8" ht="16.5" x14ac:dyDescent="0.3">
      <c r="A458" s="1" t="str">
        <f t="shared" si="7"/>
        <v>150727</v>
      </c>
      <c r="B458" s="1" t="str">
        <f t="shared" si="8"/>
        <v>150700</v>
      </c>
      <c r="C458" s="11" t="s">
        <v>141</v>
      </c>
      <c r="D458" s="11" t="s">
        <v>142</v>
      </c>
      <c r="E458" s="1">
        <v>3</v>
      </c>
      <c r="F458" s="14">
        <v>116.802184</v>
      </c>
      <c r="G458" s="14">
        <v>48.644978999999999</v>
      </c>
      <c r="H458" s="14" t="s">
        <v>304</v>
      </c>
    </row>
    <row r="459" spans="1:8" ht="16.5" x14ac:dyDescent="0.3">
      <c r="A459" s="1" t="str">
        <f t="shared" si="7"/>
        <v>150781</v>
      </c>
      <c r="B459" s="1" t="str">
        <f t="shared" si="8"/>
        <v>150700</v>
      </c>
      <c r="C459" s="11" t="s">
        <v>143</v>
      </c>
      <c r="D459" s="11" t="s">
        <v>144</v>
      </c>
      <c r="E459" s="1">
        <v>3</v>
      </c>
      <c r="F459" s="13">
        <v>117.60368699999999</v>
      </c>
      <c r="G459" s="13">
        <v>49.500031999999997</v>
      </c>
      <c r="H459" s="13" t="s">
        <v>305</v>
      </c>
    </row>
    <row r="460" spans="1:8" ht="16.5" x14ac:dyDescent="0.3">
      <c r="A460" s="1" t="str">
        <f t="shared" si="7"/>
        <v>150782</v>
      </c>
      <c r="B460" s="1" t="str">
        <f t="shared" si="8"/>
        <v>150700</v>
      </c>
      <c r="C460" s="11" t="s">
        <v>145</v>
      </c>
      <c r="D460" s="11" t="s">
        <v>146</v>
      </c>
      <c r="E460" s="1">
        <v>3</v>
      </c>
      <c r="F460" s="14">
        <v>121.51266800000001</v>
      </c>
      <c r="G460" s="14">
        <v>49.329996000000001</v>
      </c>
      <c r="H460" s="14" t="s">
        <v>306</v>
      </c>
    </row>
    <row r="461" spans="1:8" ht="16.5" x14ac:dyDescent="0.3">
      <c r="A461" s="1" t="str">
        <f t="shared" si="7"/>
        <v>150783</v>
      </c>
      <c r="B461" s="1" t="str">
        <f t="shared" si="8"/>
        <v>150700</v>
      </c>
      <c r="C461" s="11" t="s">
        <v>147</v>
      </c>
      <c r="D461" s="11" t="s">
        <v>148</v>
      </c>
      <c r="E461" s="1">
        <v>3</v>
      </c>
      <c r="F461" s="13">
        <v>121.929202</v>
      </c>
      <c r="G461" s="13">
        <v>47.743403000000001</v>
      </c>
      <c r="H461" s="13" t="s">
        <v>307</v>
      </c>
    </row>
    <row r="462" spans="1:8" ht="16.5" x14ac:dyDescent="0.3">
      <c r="A462" s="1" t="str">
        <f t="shared" si="7"/>
        <v>150784</v>
      </c>
      <c r="B462" s="1" t="str">
        <f t="shared" si="8"/>
        <v>150700</v>
      </c>
      <c r="C462" s="11" t="s">
        <v>149</v>
      </c>
      <c r="D462" s="11" t="s">
        <v>150</v>
      </c>
      <c r="E462" s="1">
        <v>3</v>
      </c>
      <c r="F462" s="14">
        <v>120.652764</v>
      </c>
      <c r="G462" s="14">
        <v>51.660818999999996</v>
      </c>
      <c r="H462" s="14" t="s">
        <v>308</v>
      </c>
    </row>
    <row r="463" spans="1:8" ht="16.5" x14ac:dyDescent="0.3">
      <c r="A463" s="1" t="str">
        <f t="shared" si="7"/>
        <v>150785</v>
      </c>
      <c r="B463" s="1" t="str">
        <f t="shared" si="8"/>
        <v>150700</v>
      </c>
      <c r="C463" s="11" t="s">
        <v>151</v>
      </c>
      <c r="D463" s="11" t="s">
        <v>152</v>
      </c>
      <c r="E463" s="1">
        <v>3</v>
      </c>
      <c r="F463" s="13">
        <v>121.797713</v>
      </c>
      <c r="G463" s="13">
        <v>51.375925000000002</v>
      </c>
      <c r="H463" s="13" t="s">
        <v>309</v>
      </c>
    </row>
    <row r="464" spans="1:8" ht="16.5" x14ac:dyDescent="0.3">
      <c r="A464" s="1" t="str">
        <f t="shared" si="7"/>
        <v>150800</v>
      </c>
      <c r="B464" s="1">
        <v>150000</v>
      </c>
      <c r="C464" s="11" t="s">
        <v>153</v>
      </c>
      <c r="D464" s="11" t="s">
        <v>154</v>
      </c>
      <c r="E464" s="1">
        <v>2</v>
      </c>
      <c r="F464" s="14">
        <v>107.423807</v>
      </c>
      <c r="G464" s="14">
        <v>40.769179999999999</v>
      </c>
      <c r="H464" s="14" t="s">
        <v>310</v>
      </c>
    </row>
    <row r="465" spans="1:8" ht="16.5" x14ac:dyDescent="0.3">
      <c r="A465" s="1" t="str">
        <f t="shared" si="7"/>
        <v>150802</v>
      </c>
      <c r="B465" s="1" t="str">
        <f t="shared" ref="B465:B471" si="9">MID(A465,1,4)&amp;"00"</f>
        <v>150800</v>
      </c>
      <c r="C465" s="11" t="s">
        <v>155</v>
      </c>
      <c r="D465" s="11" t="s">
        <v>156</v>
      </c>
      <c r="E465" s="1">
        <v>3</v>
      </c>
      <c r="F465" s="14">
        <v>107.44184</v>
      </c>
      <c r="G465" s="14">
        <v>40.932017999999999</v>
      </c>
      <c r="H465" s="14" t="s">
        <v>311</v>
      </c>
    </row>
    <row r="466" spans="1:8" ht="16.5" x14ac:dyDescent="0.3">
      <c r="A466" s="1" t="str">
        <f t="shared" si="7"/>
        <v>150821</v>
      </c>
      <c r="B466" s="1" t="str">
        <f t="shared" si="9"/>
        <v>150800</v>
      </c>
      <c r="C466" s="11" t="s">
        <v>157</v>
      </c>
      <c r="D466" s="11" t="s">
        <v>158</v>
      </c>
      <c r="E466" s="1">
        <v>3</v>
      </c>
      <c r="F466" s="13">
        <v>108.072284</v>
      </c>
      <c r="G466" s="13">
        <v>41.045426999999997</v>
      </c>
      <c r="H466" s="13" t="s">
        <v>312</v>
      </c>
    </row>
    <row r="467" spans="1:8" ht="16.5" x14ac:dyDescent="0.3">
      <c r="A467" s="1" t="str">
        <f t="shared" si="7"/>
        <v>150822</v>
      </c>
      <c r="B467" s="1" t="str">
        <f t="shared" si="9"/>
        <v>150800</v>
      </c>
      <c r="C467" s="11" t="s">
        <v>159</v>
      </c>
      <c r="D467" s="11" t="s">
        <v>160</v>
      </c>
      <c r="E467" s="1">
        <v>3</v>
      </c>
      <c r="F467" s="14">
        <v>106.7</v>
      </c>
      <c r="G467" s="14">
        <v>40.555180999999997</v>
      </c>
      <c r="H467" s="14" t="s">
        <v>313</v>
      </c>
    </row>
    <row r="468" spans="1:8" ht="16.5" x14ac:dyDescent="0.3">
      <c r="A468" s="1" t="str">
        <f t="shared" si="7"/>
        <v>150823</v>
      </c>
      <c r="B468" s="1" t="str">
        <f t="shared" si="9"/>
        <v>150800</v>
      </c>
      <c r="C468" s="11" t="s">
        <v>161</v>
      </c>
      <c r="D468" s="11" t="s">
        <v>162</v>
      </c>
      <c r="E468" s="1">
        <v>3</v>
      </c>
      <c r="F468" s="13">
        <v>109.10529699999999</v>
      </c>
      <c r="G468" s="13">
        <v>40.905993000000002</v>
      </c>
      <c r="H468" s="13" t="s">
        <v>314</v>
      </c>
    </row>
    <row r="469" spans="1:8" ht="16.5" x14ac:dyDescent="0.3">
      <c r="A469" s="1" t="str">
        <f t="shared" si="7"/>
        <v>150824</v>
      </c>
      <c r="B469" s="1" t="str">
        <f t="shared" si="9"/>
        <v>150800</v>
      </c>
      <c r="C469" s="11" t="s">
        <v>163</v>
      </c>
      <c r="D469" s="11" t="s">
        <v>164</v>
      </c>
      <c r="E469" s="1">
        <v>3</v>
      </c>
      <c r="F469" s="14">
        <v>108.46454199999999</v>
      </c>
      <c r="G469" s="14">
        <v>41.831045000000003</v>
      </c>
      <c r="H469" s="14" t="s">
        <v>315</v>
      </c>
    </row>
    <row r="470" spans="1:8" ht="16.5" x14ac:dyDescent="0.3">
      <c r="A470" s="1" t="str">
        <f t="shared" si="7"/>
        <v>150825</v>
      </c>
      <c r="B470" s="1" t="str">
        <f t="shared" si="9"/>
        <v>150800</v>
      </c>
      <c r="C470" s="11" t="s">
        <v>165</v>
      </c>
      <c r="D470" s="11" t="s">
        <v>166</v>
      </c>
      <c r="E470" s="1">
        <v>3</v>
      </c>
      <c r="F470" s="13">
        <v>106.413808</v>
      </c>
      <c r="G470" s="13">
        <v>41.531945</v>
      </c>
      <c r="H470" s="13" t="s">
        <v>316</v>
      </c>
    </row>
    <row r="471" spans="1:8" ht="16.5" x14ac:dyDescent="0.3">
      <c r="A471" s="1" t="str">
        <f t="shared" si="7"/>
        <v>150826</v>
      </c>
      <c r="B471" s="1" t="str">
        <f t="shared" si="9"/>
        <v>150800</v>
      </c>
      <c r="C471" s="11" t="s">
        <v>167</v>
      </c>
      <c r="D471" s="11" t="s">
        <v>168</v>
      </c>
      <c r="E471" s="1">
        <v>3</v>
      </c>
      <c r="F471" s="14">
        <v>107.03345400000001</v>
      </c>
      <c r="G471" s="14">
        <v>40.890870999999997</v>
      </c>
      <c r="H471" s="14" t="s">
        <v>317</v>
      </c>
    </row>
    <row r="472" spans="1:8" ht="16.5" x14ac:dyDescent="0.3">
      <c r="A472" s="1" t="str">
        <f t="shared" si="7"/>
        <v>150900</v>
      </c>
      <c r="B472" s="1">
        <v>150000</v>
      </c>
      <c r="C472" s="11" t="s">
        <v>169</v>
      </c>
      <c r="D472" s="11" t="s">
        <v>170</v>
      </c>
      <c r="E472" s="1">
        <v>2</v>
      </c>
      <c r="F472" s="13">
        <v>113.112846</v>
      </c>
      <c r="G472" s="13">
        <v>41.022362999999999</v>
      </c>
      <c r="H472" s="13" t="s">
        <v>318</v>
      </c>
    </row>
    <row r="473" spans="1:8" ht="16.5" x14ac:dyDescent="0.3">
      <c r="A473" s="1" t="str">
        <f t="shared" ref="A473:A507" si="10">D473</f>
        <v>150902</v>
      </c>
      <c r="B473" s="1" t="str">
        <f t="shared" ref="B473:B507" si="11">MID(A473,1,4)&amp;"00"</f>
        <v>150900</v>
      </c>
      <c r="C473" s="11" t="s">
        <v>171</v>
      </c>
      <c r="D473" s="11" t="s">
        <v>172</v>
      </c>
      <c r="E473" s="1">
        <v>3</v>
      </c>
      <c r="F473" s="13">
        <v>113.112832</v>
      </c>
      <c r="G473" s="13">
        <v>41.027766</v>
      </c>
      <c r="H473" s="13" t="s">
        <v>318</v>
      </c>
    </row>
    <row r="474" spans="1:8" ht="16.5" x14ac:dyDescent="0.3">
      <c r="A474" s="1" t="str">
        <f t="shared" si="10"/>
        <v>150921</v>
      </c>
      <c r="B474" s="1" t="str">
        <f t="shared" si="11"/>
        <v>150900</v>
      </c>
      <c r="C474" s="11" t="s">
        <v>173</v>
      </c>
      <c r="D474" s="11" t="s">
        <v>174</v>
      </c>
      <c r="E474" s="1">
        <v>3</v>
      </c>
      <c r="F474" s="14">
        <v>112.443377</v>
      </c>
      <c r="G474" s="14">
        <v>40.958869</v>
      </c>
      <c r="H474" s="14" t="s">
        <v>319</v>
      </c>
    </row>
    <row r="475" spans="1:8" ht="16.5" x14ac:dyDescent="0.3">
      <c r="A475" s="1" t="str">
        <f t="shared" si="10"/>
        <v>150922</v>
      </c>
      <c r="B475" s="1" t="str">
        <f t="shared" si="11"/>
        <v>150900</v>
      </c>
      <c r="C475" s="11" t="s">
        <v>175</v>
      </c>
      <c r="D475" s="11" t="s">
        <v>176</v>
      </c>
      <c r="E475" s="1">
        <v>3</v>
      </c>
      <c r="F475" s="13">
        <v>114.165738</v>
      </c>
      <c r="G475" s="13">
        <v>41.979126000000001</v>
      </c>
      <c r="H475" s="13" t="s">
        <v>320</v>
      </c>
    </row>
    <row r="476" spans="1:8" ht="16.5" x14ac:dyDescent="0.3">
      <c r="A476" s="1" t="str">
        <f t="shared" si="10"/>
        <v>150923</v>
      </c>
      <c r="B476" s="1" t="str">
        <f t="shared" si="11"/>
        <v>150900</v>
      </c>
      <c r="C476" s="11" t="s">
        <v>177</v>
      </c>
      <c r="D476" s="11" t="s">
        <v>178</v>
      </c>
      <c r="E476" s="1">
        <v>3</v>
      </c>
      <c r="F476" s="14">
        <v>113.62215500000001</v>
      </c>
      <c r="G476" s="14">
        <v>41.726517000000001</v>
      </c>
      <c r="H476" s="14" t="s">
        <v>321</v>
      </c>
    </row>
    <row r="477" spans="1:8" ht="16.5" x14ac:dyDescent="0.3">
      <c r="A477" s="1" t="str">
        <f t="shared" si="10"/>
        <v>150924</v>
      </c>
      <c r="B477" s="1" t="str">
        <f t="shared" si="11"/>
        <v>150900</v>
      </c>
      <c r="C477" s="11" t="s">
        <v>179</v>
      </c>
      <c r="D477" s="11" t="s">
        <v>180</v>
      </c>
      <c r="E477" s="1">
        <v>3</v>
      </c>
      <c r="F477" s="13">
        <v>113.77372099999999</v>
      </c>
      <c r="G477" s="13">
        <v>40.952666999999998</v>
      </c>
      <c r="H477" s="13" t="s">
        <v>322</v>
      </c>
    </row>
    <row r="478" spans="1:8" ht="16.5" x14ac:dyDescent="0.3">
      <c r="A478" s="1" t="str">
        <f t="shared" si="10"/>
        <v>150925</v>
      </c>
      <c r="B478" s="1" t="str">
        <f t="shared" si="11"/>
        <v>150900</v>
      </c>
      <c r="C478" s="11" t="s">
        <v>181</v>
      </c>
      <c r="D478" s="11" t="s">
        <v>182</v>
      </c>
      <c r="E478" s="1">
        <v>3</v>
      </c>
      <c r="F478" s="14">
        <v>112.550432</v>
      </c>
      <c r="G478" s="14">
        <v>40.502780000000001</v>
      </c>
      <c r="H478" s="14" t="s">
        <v>323</v>
      </c>
    </row>
    <row r="479" spans="1:8" ht="16.5" x14ac:dyDescent="0.3">
      <c r="A479" s="1" t="str">
        <f t="shared" si="10"/>
        <v>150926</v>
      </c>
      <c r="B479" s="1" t="str">
        <f t="shared" si="11"/>
        <v>150900</v>
      </c>
      <c r="C479" s="11" t="s">
        <v>183</v>
      </c>
      <c r="D479" s="11" t="s">
        <v>184</v>
      </c>
      <c r="E479" s="1">
        <v>3</v>
      </c>
      <c r="F479" s="13">
        <v>113.241096</v>
      </c>
      <c r="G479" s="13">
        <v>40.98171</v>
      </c>
      <c r="H479" s="13" t="s">
        <v>324</v>
      </c>
    </row>
    <row r="480" spans="1:8" ht="16.5" x14ac:dyDescent="0.3">
      <c r="A480" s="1" t="str">
        <f t="shared" si="10"/>
        <v>150927</v>
      </c>
      <c r="B480" s="1" t="str">
        <f t="shared" si="11"/>
        <v>150900</v>
      </c>
      <c r="C480" s="11" t="s">
        <v>185</v>
      </c>
      <c r="D480" s="11" t="s">
        <v>186</v>
      </c>
      <c r="E480" s="1">
        <v>3</v>
      </c>
      <c r="F480" s="14">
        <v>112.470743</v>
      </c>
      <c r="G480" s="14">
        <v>41.428255</v>
      </c>
      <c r="H480" s="14" t="s">
        <v>325</v>
      </c>
    </row>
    <row r="481" spans="1:8" ht="16.5" x14ac:dyDescent="0.3">
      <c r="A481" s="1" t="str">
        <f t="shared" si="10"/>
        <v>150928</v>
      </c>
      <c r="B481" s="1" t="str">
        <f t="shared" si="11"/>
        <v>150900</v>
      </c>
      <c r="C481" s="11" t="s">
        <v>187</v>
      </c>
      <c r="D481" s="11" t="s">
        <v>188</v>
      </c>
      <c r="E481" s="1">
        <v>3</v>
      </c>
      <c r="F481" s="13">
        <v>113.069693</v>
      </c>
      <c r="G481" s="13">
        <v>41.529482999999999</v>
      </c>
      <c r="H481" s="13" t="s">
        <v>326</v>
      </c>
    </row>
    <row r="482" spans="1:8" ht="16.5" x14ac:dyDescent="0.3">
      <c r="A482" s="1" t="str">
        <f t="shared" si="10"/>
        <v>150929</v>
      </c>
      <c r="B482" s="1" t="str">
        <f t="shared" si="11"/>
        <v>150900</v>
      </c>
      <c r="C482" s="11" t="s">
        <v>189</v>
      </c>
      <c r="D482" s="11" t="s">
        <v>190</v>
      </c>
      <c r="E482" s="1">
        <v>3</v>
      </c>
      <c r="F482" s="14">
        <v>111.589037</v>
      </c>
      <c r="G482" s="14">
        <v>42.307146000000003</v>
      </c>
      <c r="H482" s="14" t="s">
        <v>327</v>
      </c>
    </row>
    <row r="483" spans="1:8" ht="16.5" x14ac:dyDescent="0.3">
      <c r="A483" s="1" t="str">
        <f t="shared" si="10"/>
        <v>150981</v>
      </c>
      <c r="B483" s="1" t="str">
        <f t="shared" si="11"/>
        <v>150900</v>
      </c>
      <c r="C483" s="11" t="s">
        <v>191</v>
      </c>
      <c r="D483" s="11" t="s">
        <v>192</v>
      </c>
      <c r="E483" s="1">
        <v>3</v>
      </c>
      <c r="F483" s="13">
        <v>113.308677</v>
      </c>
      <c r="G483" s="13">
        <v>40.558335999999997</v>
      </c>
      <c r="H483" s="13" t="s">
        <v>328</v>
      </c>
    </row>
    <row r="484" spans="1:8" ht="16.5" x14ac:dyDescent="0.3">
      <c r="A484" s="1" t="str">
        <f t="shared" si="10"/>
        <v>152200</v>
      </c>
      <c r="B484" s="1">
        <v>150000</v>
      </c>
      <c r="C484" s="11" t="s">
        <v>193</v>
      </c>
      <c r="D484" s="11" t="s">
        <v>194</v>
      </c>
      <c r="E484" s="1">
        <v>2</v>
      </c>
      <c r="F484" s="14">
        <v>122.04816700000001</v>
      </c>
      <c r="G484" s="14">
        <v>46.083756999999999</v>
      </c>
      <c r="H484" s="14" t="s">
        <v>329</v>
      </c>
    </row>
    <row r="485" spans="1:8" ht="16.5" x14ac:dyDescent="0.3">
      <c r="A485" s="1" t="str">
        <f t="shared" si="10"/>
        <v>152201</v>
      </c>
      <c r="B485" s="1" t="str">
        <f t="shared" si="11"/>
        <v>152200</v>
      </c>
      <c r="C485" s="11" t="s">
        <v>195</v>
      </c>
      <c r="D485" s="11" t="s">
        <v>196</v>
      </c>
      <c r="E485" s="1">
        <v>3</v>
      </c>
      <c r="F485" s="13">
        <v>122.081534</v>
      </c>
      <c r="G485" s="13">
        <v>46.116943999999997</v>
      </c>
      <c r="H485" s="13" t="s">
        <v>330</v>
      </c>
    </row>
    <row r="486" spans="1:8" ht="16.5" x14ac:dyDescent="0.3">
      <c r="A486" s="1" t="str">
        <f t="shared" si="10"/>
        <v>152202</v>
      </c>
      <c r="B486" s="1" t="str">
        <f t="shared" si="11"/>
        <v>152200</v>
      </c>
      <c r="C486" s="11" t="s">
        <v>197</v>
      </c>
      <c r="D486" s="11" t="s">
        <v>198</v>
      </c>
      <c r="E486" s="1">
        <v>3</v>
      </c>
      <c r="F486" s="14">
        <v>120.357534</v>
      </c>
      <c r="G486" s="14">
        <v>47.163696000000002</v>
      </c>
      <c r="H486" s="14" t="s">
        <v>331</v>
      </c>
    </row>
    <row r="487" spans="1:8" ht="16.5" x14ac:dyDescent="0.3">
      <c r="A487" s="1" t="str">
        <f t="shared" si="10"/>
        <v>152221</v>
      </c>
      <c r="B487" s="1" t="str">
        <f t="shared" si="11"/>
        <v>152200</v>
      </c>
      <c r="C487" s="11" t="s">
        <v>199</v>
      </c>
      <c r="D487" s="11" t="s">
        <v>200</v>
      </c>
      <c r="E487" s="1">
        <v>3</v>
      </c>
      <c r="F487" s="13">
        <v>121.221524</v>
      </c>
      <c r="G487" s="13">
        <v>46.334024999999997</v>
      </c>
      <c r="H487" s="13" t="s">
        <v>332</v>
      </c>
    </row>
    <row r="488" spans="1:8" ht="16.5" x14ac:dyDescent="0.3">
      <c r="A488" s="1" t="str">
        <f t="shared" si="10"/>
        <v>152222</v>
      </c>
      <c r="B488" s="1" t="str">
        <f t="shared" si="11"/>
        <v>152200</v>
      </c>
      <c r="C488" s="11" t="s">
        <v>201</v>
      </c>
      <c r="D488" s="11" t="s">
        <v>202</v>
      </c>
      <c r="E488" s="1">
        <v>3</v>
      </c>
      <c r="F488" s="14">
        <v>121.19851</v>
      </c>
      <c r="G488" s="14">
        <v>45.242069000000001</v>
      </c>
      <c r="H488" s="14" t="s">
        <v>333</v>
      </c>
    </row>
    <row r="489" spans="1:8" ht="16.5" x14ac:dyDescent="0.3">
      <c r="A489" s="1" t="str">
        <f t="shared" si="10"/>
        <v>152223</v>
      </c>
      <c r="B489" s="1" t="str">
        <f t="shared" si="11"/>
        <v>152200</v>
      </c>
      <c r="C489" s="11" t="s">
        <v>203</v>
      </c>
      <c r="D489" s="11" t="s">
        <v>204</v>
      </c>
      <c r="E489" s="1">
        <v>3</v>
      </c>
      <c r="F489" s="13">
        <v>122.38814600000001</v>
      </c>
      <c r="G489" s="13">
        <v>46.790807999999998</v>
      </c>
      <c r="H489" s="13" t="s">
        <v>334</v>
      </c>
    </row>
    <row r="490" spans="1:8" ht="16.5" x14ac:dyDescent="0.3">
      <c r="A490" s="1" t="str">
        <f t="shared" si="10"/>
        <v>152224</v>
      </c>
      <c r="B490" s="1" t="str">
        <f t="shared" si="11"/>
        <v>152200</v>
      </c>
      <c r="C490" s="11" t="s">
        <v>205</v>
      </c>
      <c r="D490" s="11" t="s">
        <v>206</v>
      </c>
      <c r="E490" s="1">
        <v>3</v>
      </c>
      <c r="F490" s="14">
        <v>121.519212</v>
      </c>
      <c r="G490" s="14">
        <v>45.632866</v>
      </c>
      <c r="H490" s="14" t="s">
        <v>335</v>
      </c>
    </row>
    <row r="491" spans="1:8" ht="16.5" x14ac:dyDescent="0.3">
      <c r="A491" s="1" t="str">
        <f t="shared" si="10"/>
        <v>152500</v>
      </c>
      <c r="B491" s="1">
        <v>150000</v>
      </c>
      <c r="C491" s="11" t="s">
        <v>207</v>
      </c>
      <c r="D491" s="11" t="s">
        <v>208</v>
      </c>
      <c r="E491" s="1">
        <v>2</v>
      </c>
      <c r="F491" s="13">
        <v>116.02734</v>
      </c>
      <c r="G491" s="13">
        <v>43.939704999999996</v>
      </c>
      <c r="H491" s="13" t="s">
        <v>336</v>
      </c>
    </row>
    <row r="492" spans="1:8" ht="16.5" x14ac:dyDescent="0.3">
      <c r="A492" s="1" t="str">
        <f t="shared" si="10"/>
        <v>152501</v>
      </c>
      <c r="B492" s="1" t="str">
        <f t="shared" si="11"/>
        <v>152500</v>
      </c>
      <c r="C492" s="11" t="s">
        <v>209</v>
      </c>
      <c r="D492" s="11" t="s">
        <v>210</v>
      </c>
      <c r="E492" s="1">
        <v>3</v>
      </c>
      <c r="F492" s="14">
        <v>111.966178</v>
      </c>
      <c r="G492" s="14">
        <v>43.41778</v>
      </c>
      <c r="H492" s="14" t="s">
        <v>337</v>
      </c>
    </row>
    <row r="493" spans="1:8" ht="16.5" x14ac:dyDescent="0.3">
      <c r="A493" s="1" t="str">
        <f t="shared" si="10"/>
        <v>152502</v>
      </c>
      <c r="B493" s="1" t="str">
        <f t="shared" si="11"/>
        <v>152500</v>
      </c>
      <c r="C493" s="11" t="s">
        <v>211</v>
      </c>
      <c r="D493" s="11" t="s">
        <v>212</v>
      </c>
      <c r="E493" s="1">
        <v>3</v>
      </c>
      <c r="F493" s="13">
        <v>116.136948</v>
      </c>
      <c r="G493" s="13">
        <v>44.078961</v>
      </c>
      <c r="H493" s="13" t="s">
        <v>336</v>
      </c>
    </row>
    <row r="494" spans="1:8" ht="16.5" x14ac:dyDescent="0.3">
      <c r="A494" s="1" t="str">
        <f t="shared" si="10"/>
        <v>152522</v>
      </c>
      <c r="B494" s="1" t="str">
        <f t="shared" si="11"/>
        <v>152500</v>
      </c>
      <c r="C494" s="11" t="s">
        <v>213</v>
      </c>
      <c r="D494" s="11" t="s">
        <v>214</v>
      </c>
      <c r="E494" s="1">
        <v>3</v>
      </c>
      <c r="F494" s="14">
        <v>114.89347100000001</v>
      </c>
      <c r="G494" s="14">
        <v>44.276507000000002</v>
      </c>
      <c r="H494" s="14" t="s">
        <v>338</v>
      </c>
    </row>
    <row r="495" spans="1:8" ht="16.5" x14ac:dyDescent="0.3">
      <c r="A495" s="1" t="str">
        <f t="shared" si="10"/>
        <v>152523</v>
      </c>
      <c r="B495" s="1" t="str">
        <f t="shared" si="11"/>
        <v>152500</v>
      </c>
      <c r="C495" s="11" t="s">
        <v>215</v>
      </c>
      <c r="D495" s="11" t="s">
        <v>216</v>
      </c>
      <c r="E495" s="1">
        <v>3</v>
      </c>
      <c r="F495" s="13">
        <v>113.14030700000001</v>
      </c>
      <c r="G495" s="13">
        <v>44.039237999999997</v>
      </c>
      <c r="H495" s="13" t="s">
        <v>241</v>
      </c>
    </row>
    <row r="496" spans="1:8" ht="16.5" x14ac:dyDescent="0.3">
      <c r="A496" s="1" t="str">
        <f t="shared" si="10"/>
        <v>152524</v>
      </c>
      <c r="B496" s="1" t="str">
        <f t="shared" si="11"/>
        <v>152500</v>
      </c>
      <c r="C496" s="11" t="s">
        <v>217</v>
      </c>
      <c r="D496" s="11" t="s">
        <v>218</v>
      </c>
      <c r="E496" s="1">
        <v>3</v>
      </c>
      <c r="F496" s="14">
        <v>112.91160000000001</v>
      </c>
      <c r="G496" s="14">
        <v>42.900964000000002</v>
      </c>
      <c r="H496" s="14" t="s">
        <v>339</v>
      </c>
    </row>
    <row r="497" spans="1:8" ht="16.5" x14ac:dyDescent="0.3">
      <c r="A497" s="1" t="str">
        <f t="shared" si="10"/>
        <v>152525</v>
      </c>
      <c r="B497" s="1" t="str">
        <f t="shared" si="11"/>
        <v>152500</v>
      </c>
      <c r="C497" s="11" t="s">
        <v>219</v>
      </c>
      <c r="D497" s="11" t="s">
        <v>220</v>
      </c>
      <c r="E497" s="1">
        <v>3</v>
      </c>
      <c r="F497" s="13">
        <v>117.81045</v>
      </c>
      <c r="G497" s="13">
        <v>45.826664999999998</v>
      </c>
      <c r="H497" s="13" t="s">
        <v>340</v>
      </c>
    </row>
    <row r="498" spans="1:8" ht="16.5" x14ac:dyDescent="0.3">
      <c r="A498" s="1" t="str">
        <f t="shared" si="10"/>
        <v>152526</v>
      </c>
      <c r="B498" s="1" t="str">
        <f t="shared" si="11"/>
        <v>152500</v>
      </c>
      <c r="C498" s="11" t="s">
        <v>221</v>
      </c>
      <c r="D498" s="11" t="s">
        <v>222</v>
      </c>
      <c r="E498" s="1">
        <v>3</v>
      </c>
      <c r="F498" s="14">
        <v>117.816963</v>
      </c>
      <c r="G498" s="14">
        <v>44.715902999999997</v>
      </c>
      <c r="H498" s="14" t="s">
        <v>341</v>
      </c>
    </row>
    <row r="499" spans="1:8" ht="16.5" x14ac:dyDescent="0.3">
      <c r="A499" s="1" t="str">
        <f t="shared" si="10"/>
        <v>152527</v>
      </c>
      <c r="B499" s="1" t="str">
        <f t="shared" si="11"/>
        <v>152500</v>
      </c>
      <c r="C499" s="11" t="s">
        <v>223</v>
      </c>
      <c r="D499" s="11" t="s">
        <v>224</v>
      </c>
      <c r="E499" s="1">
        <v>3</v>
      </c>
      <c r="F499" s="13">
        <v>115.304558</v>
      </c>
      <c r="G499" s="13">
        <v>41.906216000000001</v>
      </c>
      <c r="H499" s="13" t="s">
        <v>342</v>
      </c>
    </row>
    <row r="500" spans="1:8" ht="16.5" x14ac:dyDescent="0.3">
      <c r="A500" s="1" t="str">
        <f t="shared" si="10"/>
        <v>152528</v>
      </c>
      <c r="B500" s="1" t="str">
        <f t="shared" si="11"/>
        <v>152500</v>
      </c>
      <c r="C500" s="11" t="s">
        <v>225</v>
      </c>
      <c r="D500" s="11" t="s">
        <v>226</v>
      </c>
      <c r="E500" s="1">
        <v>3</v>
      </c>
      <c r="F500" s="14">
        <v>114.120589</v>
      </c>
      <c r="G500" s="14">
        <v>42.368276000000002</v>
      </c>
      <c r="H500" s="14" t="s">
        <v>343</v>
      </c>
    </row>
    <row r="501" spans="1:8" ht="16.5" x14ac:dyDescent="0.3">
      <c r="A501" s="1" t="str">
        <f t="shared" si="10"/>
        <v>152529</v>
      </c>
      <c r="B501" s="1" t="str">
        <f t="shared" si="11"/>
        <v>152500</v>
      </c>
      <c r="C501" s="11" t="s">
        <v>227</v>
      </c>
      <c r="D501" s="11" t="s">
        <v>228</v>
      </c>
      <c r="E501" s="1">
        <v>3</v>
      </c>
      <c r="F501" s="13">
        <v>115.02434700000001</v>
      </c>
      <c r="G501" s="13">
        <v>42.554842999999998</v>
      </c>
      <c r="H501" s="13" t="s">
        <v>344</v>
      </c>
    </row>
    <row r="502" spans="1:8" ht="16.5" x14ac:dyDescent="0.3">
      <c r="A502" s="1" t="str">
        <f t="shared" si="10"/>
        <v>152530</v>
      </c>
      <c r="B502" s="1" t="str">
        <f t="shared" si="11"/>
        <v>152500</v>
      </c>
      <c r="C502" s="11" t="s">
        <v>229</v>
      </c>
      <c r="D502" s="11" t="s">
        <v>230</v>
      </c>
      <c r="E502" s="1">
        <v>3</v>
      </c>
      <c r="F502" s="14">
        <v>115.94011</v>
      </c>
      <c r="G502" s="14">
        <v>42.674413999999999</v>
      </c>
      <c r="H502" s="14" t="s">
        <v>345</v>
      </c>
    </row>
    <row r="503" spans="1:8" ht="16.5" x14ac:dyDescent="0.3">
      <c r="A503" s="1" t="str">
        <f t="shared" si="10"/>
        <v>152531</v>
      </c>
      <c r="B503" s="1" t="str">
        <f t="shared" si="11"/>
        <v>152500</v>
      </c>
      <c r="C503" s="11" t="s">
        <v>231</v>
      </c>
      <c r="D503" s="11" t="s">
        <v>232</v>
      </c>
      <c r="E503" s="1">
        <v>3</v>
      </c>
      <c r="F503" s="13">
        <v>116.498639</v>
      </c>
      <c r="G503" s="13">
        <v>42.196601000000001</v>
      </c>
      <c r="H503" s="13" t="s">
        <v>346</v>
      </c>
    </row>
    <row r="504" spans="1:8" ht="16.5" x14ac:dyDescent="0.3">
      <c r="A504" s="1" t="str">
        <f t="shared" si="10"/>
        <v>152900</v>
      </c>
      <c r="B504" s="1">
        <v>150000</v>
      </c>
      <c r="C504" s="11" t="s">
        <v>233</v>
      </c>
      <c r="D504" s="11" t="s">
        <v>234</v>
      </c>
      <c r="E504" s="1">
        <v>2</v>
      </c>
      <c r="F504" s="14">
        <v>105.695683</v>
      </c>
      <c r="G504" s="14">
        <v>38.843074999999999</v>
      </c>
      <c r="H504" s="14" t="s">
        <v>347</v>
      </c>
    </row>
    <row r="505" spans="1:8" ht="16.5" x14ac:dyDescent="0.3">
      <c r="A505" s="1" t="str">
        <f t="shared" si="10"/>
        <v>152921</v>
      </c>
      <c r="B505" s="1" t="str">
        <f t="shared" si="11"/>
        <v>152900</v>
      </c>
      <c r="C505" s="11" t="s">
        <v>235</v>
      </c>
      <c r="D505" s="11" t="s">
        <v>236</v>
      </c>
      <c r="E505" s="1">
        <v>3</v>
      </c>
      <c r="F505" s="13">
        <v>105.038247</v>
      </c>
      <c r="G505" s="13">
        <v>39.547806000000001</v>
      </c>
      <c r="H505" s="13" t="s">
        <v>347</v>
      </c>
    </row>
    <row r="506" spans="1:8" ht="16.5" x14ac:dyDescent="0.3">
      <c r="A506" s="1" t="str">
        <f t="shared" si="10"/>
        <v>152922</v>
      </c>
      <c r="B506" s="1" t="str">
        <f t="shared" si="11"/>
        <v>152900</v>
      </c>
      <c r="C506" s="11" t="s">
        <v>237</v>
      </c>
      <c r="D506" s="11" t="s">
        <v>238</v>
      </c>
      <c r="E506" s="1">
        <v>3</v>
      </c>
      <c r="F506" s="14">
        <v>102.443856</v>
      </c>
      <c r="G506" s="14">
        <v>40.186228999999997</v>
      </c>
      <c r="H506" s="14" t="s">
        <v>348</v>
      </c>
    </row>
    <row r="507" spans="1:8" ht="16.5" x14ac:dyDescent="0.3">
      <c r="A507" s="1" t="str">
        <f t="shared" si="10"/>
        <v>152923</v>
      </c>
      <c r="B507" s="1" t="str">
        <f t="shared" si="11"/>
        <v>152900</v>
      </c>
      <c r="C507" s="11" t="s">
        <v>239</v>
      </c>
      <c r="D507" s="11" t="s">
        <v>240</v>
      </c>
      <c r="E507" s="1">
        <v>3</v>
      </c>
      <c r="F507" s="13">
        <v>100.099512</v>
      </c>
      <c r="G507" s="13">
        <v>41.693800000000003</v>
      </c>
      <c r="H507" s="13" t="s">
        <v>349</v>
      </c>
    </row>
    <row r="508" spans="1:8" x14ac:dyDescent="0.2">
      <c r="A508" s="9" t="s">
        <v>1133</v>
      </c>
      <c r="C508" s="7" t="s">
        <v>1132</v>
      </c>
      <c r="D508" s="9" t="s">
        <v>1133</v>
      </c>
      <c r="E508" s="18">
        <v>1</v>
      </c>
      <c r="F508" s="7">
        <v>122.753592</v>
      </c>
      <c r="G508" s="7">
        <v>41.621600000000001</v>
      </c>
      <c r="H508" s="7" t="s">
        <v>1136</v>
      </c>
    </row>
    <row r="509" spans="1:8" x14ac:dyDescent="0.2">
      <c r="A509" s="10" t="s">
        <v>1135</v>
      </c>
      <c r="B509" s="9" t="s">
        <v>1133</v>
      </c>
      <c r="C509" s="8" t="s">
        <v>1134</v>
      </c>
      <c r="D509" s="10" t="s">
        <v>1135</v>
      </c>
      <c r="E509" s="18">
        <v>2</v>
      </c>
      <c r="F509" s="8">
        <v>123.43279099999999</v>
      </c>
      <c r="G509" s="8">
        <v>41.808644999999999</v>
      </c>
      <c r="H509" s="8" t="s">
        <v>1137</v>
      </c>
    </row>
    <row r="510" spans="1:8" ht="16.5" x14ac:dyDescent="0.2">
      <c r="A510" s="18">
        <v>210102</v>
      </c>
      <c r="B510" s="10" t="s">
        <v>1135</v>
      </c>
      <c r="C510" s="19" t="s">
        <v>1138</v>
      </c>
      <c r="D510" s="18">
        <v>210102</v>
      </c>
      <c r="E510" s="1">
        <v>3</v>
      </c>
      <c r="F510" s="8">
        <v>123.414332</v>
      </c>
      <c r="G510" s="8">
        <v>41.786473999999998</v>
      </c>
      <c r="H510" s="8" t="s">
        <v>1151</v>
      </c>
    </row>
    <row r="511" spans="1:8" ht="16.5" x14ac:dyDescent="0.2">
      <c r="A511" s="18">
        <v>210103</v>
      </c>
      <c r="B511" s="10" t="s">
        <v>1135</v>
      </c>
      <c r="C511" s="19" t="s">
        <v>1139</v>
      </c>
      <c r="D511" s="18">
        <v>210103</v>
      </c>
      <c r="E511" s="1">
        <v>3</v>
      </c>
      <c r="F511" s="7">
        <v>123.453552</v>
      </c>
      <c r="G511" s="7">
        <v>41.798304999999999</v>
      </c>
      <c r="H511" s="7" t="s">
        <v>1152</v>
      </c>
    </row>
    <row r="512" spans="1:8" ht="16.5" x14ac:dyDescent="0.2">
      <c r="A512" s="18">
        <v>210104</v>
      </c>
      <c r="B512" s="10" t="s">
        <v>1135</v>
      </c>
      <c r="C512" s="19" t="s">
        <v>1140</v>
      </c>
      <c r="D512" s="18">
        <v>210104</v>
      </c>
      <c r="E512" s="1">
        <v>3</v>
      </c>
      <c r="F512" s="8">
        <v>123.49892699999999</v>
      </c>
      <c r="G512" s="8">
        <v>41.835279</v>
      </c>
      <c r="H512" s="8" t="s">
        <v>1153</v>
      </c>
    </row>
    <row r="513" spans="1:8" ht="16.5" x14ac:dyDescent="0.2">
      <c r="A513" s="18">
        <v>210105</v>
      </c>
      <c r="B513" s="10" t="s">
        <v>1135</v>
      </c>
      <c r="C513" s="19" t="s">
        <v>1141</v>
      </c>
      <c r="D513" s="18">
        <v>210105</v>
      </c>
      <c r="E513" s="1">
        <v>3</v>
      </c>
      <c r="F513" s="7">
        <v>123.41537599999999</v>
      </c>
      <c r="G513" s="7">
        <v>41.848913000000003</v>
      </c>
      <c r="H513" s="7" t="s">
        <v>1154</v>
      </c>
    </row>
    <row r="514" spans="1:8" ht="16.5" x14ac:dyDescent="0.2">
      <c r="A514" s="18">
        <v>210106</v>
      </c>
      <c r="B514" s="10" t="s">
        <v>1135</v>
      </c>
      <c r="C514" s="19" t="s">
        <v>1142</v>
      </c>
      <c r="D514" s="18">
        <v>210106</v>
      </c>
      <c r="E514" s="1">
        <v>3</v>
      </c>
      <c r="F514" s="8">
        <v>123.35863000000001</v>
      </c>
      <c r="G514" s="8">
        <v>41.805723999999998</v>
      </c>
      <c r="H514" s="8" t="s">
        <v>1155</v>
      </c>
    </row>
    <row r="515" spans="1:8" ht="16.5" x14ac:dyDescent="0.2">
      <c r="A515" s="18">
        <v>210111</v>
      </c>
      <c r="B515" s="10" t="s">
        <v>1135</v>
      </c>
      <c r="C515" s="19" t="s">
        <v>1143</v>
      </c>
      <c r="D515" s="18">
        <v>210111</v>
      </c>
      <c r="E515" s="1">
        <v>3</v>
      </c>
      <c r="F515" s="7">
        <v>123.426289</v>
      </c>
      <c r="G515" s="7">
        <v>41.589345000000002</v>
      </c>
      <c r="H515" s="7" t="s">
        <v>1156</v>
      </c>
    </row>
    <row r="516" spans="1:8" ht="16.5" x14ac:dyDescent="0.2">
      <c r="A516" s="18">
        <v>210112</v>
      </c>
      <c r="B516" s="10" t="s">
        <v>1135</v>
      </c>
      <c r="C516" s="19" t="s">
        <v>1144</v>
      </c>
      <c r="D516" s="18">
        <v>210112</v>
      </c>
      <c r="E516" s="1">
        <v>3</v>
      </c>
      <c r="F516" s="8">
        <v>123.57142899999999</v>
      </c>
      <c r="G516" s="8">
        <v>41.794158000000003</v>
      </c>
      <c r="H516" s="8" t="s">
        <v>1157</v>
      </c>
    </row>
    <row r="517" spans="1:8" ht="16.5" x14ac:dyDescent="0.2">
      <c r="A517" s="18">
        <v>210113</v>
      </c>
      <c r="B517" s="10" t="s">
        <v>1135</v>
      </c>
      <c r="C517" s="19" t="s">
        <v>1145</v>
      </c>
      <c r="D517" s="18">
        <v>210113</v>
      </c>
      <c r="E517" s="1">
        <v>3</v>
      </c>
      <c r="F517" s="7">
        <v>123.51869000000001</v>
      </c>
      <c r="G517" s="7">
        <v>42.043849999999999</v>
      </c>
      <c r="H517" s="7" t="s">
        <v>1158</v>
      </c>
    </row>
    <row r="518" spans="1:8" ht="16.5" x14ac:dyDescent="0.2">
      <c r="A518" s="18">
        <v>210114</v>
      </c>
      <c r="B518" s="10" t="s">
        <v>1135</v>
      </c>
      <c r="C518" s="19" t="s">
        <v>1146</v>
      </c>
      <c r="D518" s="18">
        <v>210114</v>
      </c>
      <c r="E518" s="1">
        <v>3</v>
      </c>
      <c r="F518" s="8">
        <v>123.242847</v>
      </c>
      <c r="G518" s="8">
        <v>41.843550999999998</v>
      </c>
      <c r="H518" s="8" t="s">
        <v>1159</v>
      </c>
    </row>
    <row r="519" spans="1:8" ht="16.5" x14ac:dyDescent="0.2">
      <c r="A519" s="18">
        <v>210115</v>
      </c>
      <c r="B519" s="10" t="s">
        <v>1135</v>
      </c>
      <c r="C519" s="19" t="s">
        <v>1147</v>
      </c>
      <c r="D519" s="18">
        <v>210115</v>
      </c>
      <c r="E519" s="1">
        <v>3</v>
      </c>
      <c r="F519" s="7">
        <v>122.798576</v>
      </c>
      <c r="G519" s="7">
        <v>41.500329999999998</v>
      </c>
      <c r="H519" s="7" t="s">
        <v>1136</v>
      </c>
    </row>
    <row r="520" spans="1:8" ht="16.5" x14ac:dyDescent="0.2">
      <c r="A520" s="18">
        <v>210123</v>
      </c>
      <c r="B520" s="10" t="s">
        <v>1135</v>
      </c>
      <c r="C520" s="19" t="s">
        <v>1148</v>
      </c>
      <c r="D520" s="18">
        <v>210123</v>
      </c>
      <c r="E520" s="1">
        <v>3</v>
      </c>
      <c r="F520" s="8">
        <v>123.27359800000001</v>
      </c>
      <c r="G520" s="8">
        <v>42.765540999999999</v>
      </c>
      <c r="H520" s="8" t="s">
        <v>1160</v>
      </c>
    </row>
    <row r="521" spans="1:8" ht="16.5" x14ac:dyDescent="0.2">
      <c r="A521" s="18">
        <v>210124</v>
      </c>
      <c r="B521" s="10" t="s">
        <v>1135</v>
      </c>
      <c r="C521" s="19" t="s">
        <v>1149</v>
      </c>
      <c r="D521" s="18">
        <v>210124</v>
      </c>
      <c r="E521" s="1">
        <v>3</v>
      </c>
      <c r="F521" s="7">
        <v>123.248897</v>
      </c>
      <c r="G521" s="7">
        <v>42.415298</v>
      </c>
      <c r="H521" s="7" t="s">
        <v>1161</v>
      </c>
    </row>
    <row r="522" spans="1:8" ht="16.5" x14ac:dyDescent="0.2">
      <c r="A522" s="18">
        <v>210181</v>
      </c>
      <c r="B522" s="10" t="s">
        <v>1135</v>
      </c>
      <c r="C522" s="19" t="s">
        <v>1150</v>
      </c>
      <c r="D522" s="18">
        <v>210181</v>
      </c>
      <c r="E522" s="1">
        <v>3</v>
      </c>
      <c r="F522" s="8">
        <v>122.866418</v>
      </c>
      <c r="G522" s="8">
        <v>42.016776</v>
      </c>
      <c r="H522" s="8" t="s">
        <v>1162</v>
      </c>
    </row>
    <row r="523" spans="1:8" x14ac:dyDescent="0.2">
      <c r="A523" s="9" t="s">
        <v>1165</v>
      </c>
      <c r="B523" s="9" t="s">
        <v>1133</v>
      </c>
      <c r="C523" s="7" t="s">
        <v>1163</v>
      </c>
      <c r="D523" s="9" t="s">
        <v>1165</v>
      </c>
      <c r="E523" s="18">
        <v>2</v>
      </c>
      <c r="F523" s="7">
        <v>121.593478</v>
      </c>
      <c r="G523" s="7">
        <v>38.948709999999998</v>
      </c>
      <c r="H523" s="7" t="s">
        <v>1166</v>
      </c>
    </row>
    <row r="524" spans="1:8" ht="16.5" x14ac:dyDescent="0.2">
      <c r="A524" s="18">
        <v>210202</v>
      </c>
      <c r="B524" s="9" t="s">
        <v>1165</v>
      </c>
      <c r="C524" s="19" t="s">
        <v>1167</v>
      </c>
      <c r="D524" s="18">
        <v>210202</v>
      </c>
      <c r="E524" s="1">
        <v>3</v>
      </c>
      <c r="F524" s="7">
        <v>121.677966</v>
      </c>
      <c r="G524" s="7">
        <v>38.900435999999999</v>
      </c>
      <c r="H524" s="7" t="s">
        <v>1164</v>
      </c>
    </row>
    <row r="525" spans="1:8" ht="16.5" x14ac:dyDescent="0.2">
      <c r="A525" s="18">
        <v>210203</v>
      </c>
      <c r="B525" s="9" t="s">
        <v>1165</v>
      </c>
      <c r="C525" s="19" t="s">
        <v>1168</v>
      </c>
      <c r="D525" s="18">
        <v>210203</v>
      </c>
      <c r="E525" s="1">
        <v>3</v>
      </c>
      <c r="F525" s="8">
        <v>121.625823</v>
      </c>
      <c r="G525" s="8">
        <v>38.91337</v>
      </c>
      <c r="H525" s="8" t="s">
        <v>1177</v>
      </c>
    </row>
    <row r="526" spans="1:8" ht="16.5" x14ac:dyDescent="0.2">
      <c r="A526" s="18">
        <v>210204</v>
      </c>
      <c r="B526" s="9" t="s">
        <v>1165</v>
      </c>
      <c r="C526" s="19" t="s">
        <v>1169</v>
      </c>
      <c r="D526" s="18">
        <v>210204</v>
      </c>
      <c r="E526" s="1">
        <v>3</v>
      </c>
      <c r="F526" s="7">
        <v>121.582618</v>
      </c>
      <c r="G526" s="7">
        <v>38.921778000000003</v>
      </c>
      <c r="H526" s="7" t="s">
        <v>1166</v>
      </c>
    </row>
    <row r="527" spans="1:8" ht="16.5" x14ac:dyDescent="0.2">
      <c r="A527" s="18">
        <v>210211</v>
      </c>
      <c r="B527" s="9" t="s">
        <v>1165</v>
      </c>
      <c r="C527" s="19" t="s">
        <v>1170</v>
      </c>
      <c r="D527" s="18">
        <v>210211</v>
      </c>
      <c r="E527" s="1">
        <v>3</v>
      </c>
      <c r="F527" s="8">
        <v>121.52849999999999</v>
      </c>
      <c r="G527" s="8">
        <v>38.955461999999997</v>
      </c>
      <c r="H527" s="8" t="s">
        <v>1178</v>
      </c>
    </row>
    <row r="528" spans="1:8" ht="16.5" x14ac:dyDescent="0.2">
      <c r="A528" s="18">
        <v>210212</v>
      </c>
      <c r="B528" s="9" t="s">
        <v>1165</v>
      </c>
      <c r="C528" s="19" t="s">
        <v>1171</v>
      </c>
      <c r="D528" s="18">
        <v>210212</v>
      </c>
      <c r="E528" s="1">
        <v>3</v>
      </c>
      <c r="F528" s="7">
        <v>121.295936</v>
      </c>
      <c r="G528" s="7">
        <v>38.908290999999998</v>
      </c>
      <c r="H528" s="7" t="s">
        <v>1179</v>
      </c>
    </row>
    <row r="529" spans="1:8" ht="16.5" x14ac:dyDescent="0.2">
      <c r="A529" s="18">
        <v>210213</v>
      </c>
      <c r="B529" s="9" t="s">
        <v>1165</v>
      </c>
      <c r="C529" s="19" t="s">
        <v>1172</v>
      </c>
      <c r="D529" s="18">
        <v>210213</v>
      </c>
      <c r="E529" s="1">
        <v>3</v>
      </c>
      <c r="F529" s="8">
        <v>121.956582</v>
      </c>
      <c r="G529" s="8">
        <v>39.298619000000002</v>
      </c>
      <c r="H529" s="8" t="s">
        <v>1180</v>
      </c>
    </row>
    <row r="530" spans="1:8" ht="16.5" x14ac:dyDescent="0.2">
      <c r="A530" s="18">
        <v>210214</v>
      </c>
      <c r="B530" s="9" t="s">
        <v>1165</v>
      </c>
      <c r="C530" s="19" t="s">
        <v>1173</v>
      </c>
      <c r="D530" s="18">
        <v>210214</v>
      </c>
      <c r="E530" s="1">
        <v>3</v>
      </c>
      <c r="F530" s="7">
        <v>122.21604000000001</v>
      </c>
      <c r="G530" s="7">
        <v>39.651792999999998</v>
      </c>
      <c r="H530" s="7" t="s">
        <v>1181</v>
      </c>
    </row>
    <row r="531" spans="1:8" ht="16.5" x14ac:dyDescent="0.2">
      <c r="A531" s="18">
        <v>210224</v>
      </c>
      <c r="B531" s="9" t="s">
        <v>1165</v>
      </c>
      <c r="C531" s="19" t="s">
        <v>1174</v>
      </c>
      <c r="D531" s="18">
        <v>210224</v>
      </c>
      <c r="E531" s="1">
        <v>3</v>
      </c>
      <c r="F531" s="8">
        <v>122.748265</v>
      </c>
      <c r="G531" s="8">
        <v>39.260109</v>
      </c>
      <c r="H531" s="8" t="s">
        <v>1182</v>
      </c>
    </row>
    <row r="532" spans="1:8" ht="16.5" x14ac:dyDescent="0.2">
      <c r="A532" s="18">
        <v>210281</v>
      </c>
      <c r="B532" s="9" t="s">
        <v>1165</v>
      </c>
      <c r="C532" s="19" t="s">
        <v>1175</v>
      </c>
      <c r="D532" s="18">
        <v>210281</v>
      </c>
      <c r="E532" s="1">
        <v>3</v>
      </c>
      <c r="F532" s="7">
        <v>121.790699</v>
      </c>
      <c r="G532" s="7">
        <v>39.708956000000001</v>
      </c>
      <c r="H532" s="7" t="s">
        <v>1183</v>
      </c>
    </row>
    <row r="533" spans="1:8" ht="16.5" x14ac:dyDescent="0.2">
      <c r="A533" s="18">
        <v>210283</v>
      </c>
      <c r="B533" s="9" t="s">
        <v>1165</v>
      </c>
      <c r="C533" s="19" t="s">
        <v>1176</v>
      </c>
      <c r="D533" s="18">
        <v>210283</v>
      </c>
      <c r="E533" s="1">
        <v>3</v>
      </c>
      <c r="F533" s="8">
        <v>122.934145</v>
      </c>
      <c r="G533" s="8">
        <v>39.858910000000002</v>
      </c>
      <c r="H533" s="8" t="s">
        <v>1184</v>
      </c>
    </row>
    <row r="534" spans="1:8" x14ac:dyDescent="0.2">
      <c r="A534" s="9" t="s">
        <v>1186</v>
      </c>
      <c r="B534" s="9" t="s">
        <v>1133</v>
      </c>
      <c r="C534" s="7" t="s">
        <v>1185</v>
      </c>
      <c r="D534" s="9" t="s">
        <v>1186</v>
      </c>
      <c r="E534" s="18">
        <v>2</v>
      </c>
      <c r="F534" s="7">
        <v>123.007763</v>
      </c>
      <c r="G534" s="7">
        <v>41.118744</v>
      </c>
      <c r="H534" s="7" t="s">
        <v>1187</v>
      </c>
    </row>
    <row r="535" spans="1:8" ht="16.5" x14ac:dyDescent="0.2">
      <c r="A535" s="18">
        <v>210302</v>
      </c>
      <c r="B535" s="9" t="s">
        <v>1186</v>
      </c>
      <c r="C535" s="19" t="s">
        <v>1188</v>
      </c>
      <c r="D535" s="18">
        <v>210302</v>
      </c>
      <c r="E535" s="1">
        <v>3</v>
      </c>
      <c r="F535" s="7">
        <v>123.020706</v>
      </c>
      <c r="G535" s="7">
        <v>41.118234999999999</v>
      </c>
      <c r="H535" s="7" t="s">
        <v>1194</v>
      </c>
    </row>
    <row r="536" spans="1:8" ht="16.5" x14ac:dyDescent="0.2">
      <c r="A536" s="18">
        <v>210303</v>
      </c>
      <c r="B536" s="9" t="s">
        <v>1186</v>
      </c>
      <c r="C536" s="19" t="s">
        <v>1142</v>
      </c>
      <c r="D536" s="18">
        <v>210303</v>
      </c>
      <c r="E536" s="1">
        <v>3</v>
      </c>
      <c r="F536" s="8">
        <v>122.985786</v>
      </c>
      <c r="G536" s="8">
        <v>41.127872000000004</v>
      </c>
      <c r="H536" s="8" t="s">
        <v>1195</v>
      </c>
    </row>
    <row r="537" spans="1:8" ht="16.5" x14ac:dyDescent="0.2">
      <c r="A537" s="18">
        <v>210304</v>
      </c>
      <c r="B537" s="9" t="s">
        <v>1186</v>
      </c>
      <c r="C537" s="19" t="s">
        <v>1189</v>
      </c>
      <c r="D537" s="18">
        <v>210304</v>
      </c>
      <c r="E537" s="1">
        <v>3</v>
      </c>
      <c r="F537" s="7">
        <v>123.040474</v>
      </c>
      <c r="G537" s="7">
        <v>41.164172999999998</v>
      </c>
      <c r="H537" s="7" t="s">
        <v>1196</v>
      </c>
    </row>
    <row r="538" spans="1:8" ht="16.5" x14ac:dyDescent="0.2">
      <c r="A538" s="18">
        <v>210311</v>
      </c>
      <c r="B538" s="9" t="s">
        <v>1186</v>
      </c>
      <c r="C538" s="19" t="s">
        <v>1190</v>
      </c>
      <c r="D538" s="18">
        <v>210311</v>
      </c>
      <c r="E538" s="1">
        <v>3</v>
      </c>
      <c r="F538" s="8">
        <v>123.014005</v>
      </c>
      <c r="G538" s="8">
        <v>41.061329000000001</v>
      </c>
      <c r="H538" s="8" t="s">
        <v>1197</v>
      </c>
    </row>
    <row r="539" spans="1:8" ht="16.5" x14ac:dyDescent="0.2">
      <c r="A539" s="18">
        <v>210321</v>
      </c>
      <c r="B539" s="9" t="s">
        <v>1186</v>
      </c>
      <c r="C539" s="19" t="s">
        <v>1191</v>
      </c>
      <c r="D539" s="18">
        <v>210321</v>
      </c>
      <c r="E539" s="1">
        <v>3</v>
      </c>
      <c r="F539" s="7">
        <v>122.44368299999999</v>
      </c>
      <c r="G539" s="7">
        <v>41.347099999999998</v>
      </c>
      <c r="H539" s="7" t="s">
        <v>1198</v>
      </c>
    </row>
    <row r="540" spans="1:8" ht="16.5" x14ac:dyDescent="0.2">
      <c r="A540" s="18">
        <v>210323</v>
      </c>
      <c r="B540" s="9" t="s">
        <v>1186</v>
      </c>
      <c r="C540" s="19" t="s">
        <v>1192</v>
      </c>
      <c r="D540" s="18">
        <v>210323</v>
      </c>
      <c r="E540" s="1">
        <v>3</v>
      </c>
      <c r="F540" s="8">
        <v>123.346069</v>
      </c>
      <c r="G540" s="8">
        <v>40.403180999999996</v>
      </c>
      <c r="H540" s="8" t="s">
        <v>1199</v>
      </c>
    </row>
    <row r="541" spans="1:8" ht="16.5" x14ac:dyDescent="0.2">
      <c r="A541" s="18">
        <v>210381</v>
      </c>
      <c r="B541" s="9" t="s">
        <v>1186</v>
      </c>
      <c r="C541" s="19" t="s">
        <v>1193</v>
      </c>
      <c r="D541" s="18">
        <v>210381</v>
      </c>
      <c r="E541" s="1">
        <v>3</v>
      </c>
      <c r="F541" s="7">
        <v>122.791201</v>
      </c>
      <c r="G541" s="7">
        <v>40.840353999999998</v>
      </c>
      <c r="H541" s="7" t="s">
        <v>1200</v>
      </c>
    </row>
    <row r="542" spans="1:8" x14ac:dyDescent="0.2">
      <c r="A542" s="10" t="s">
        <v>1202</v>
      </c>
      <c r="B542" s="9" t="s">
        <v>1133</v>
      </c>
      <c r="C542" s="8" t="s">
        <v>1201</v>
      </c>
      <c r="D542" s="10" t="s">
        <v>1202</v>
      </c>
      <c r="E542" s="18">
        <v>2</v>
      </c>
      <c r="F542" s="8">
        <v>123.92982000000001</v>
      </c>
      <c r="G542" s="8">
        <v>41.877304000000002</v>
      </c>
      <c r="H542" s="8" t="s">
        <v>1203</v>
      </c>
    </row>
    <row r="543" spans="1:8" ht="16.5" x14ac:dyDescent="0.2">
      <c r="A543" s="18">
        <v>210402</v>
      </c>
      <c r="B543" s="10" t="s">
        <v>1202</v>
      </c>
      <c r="C543" s="19" t="s">
        <v>1204</v>
      </c>
      <c r="D543" s="18">
        <v>210402</v>
      </c>
      <c r="E543" s="1">
        <v>3</v>
      </c>
      <c r="F543" s="8">
        <v>123.91136899999999</v>
      </c>
      <c r="G543" s="8">
        <v>41.869790000000002</v>
      </c>
      <c r="H543" s="8" t="s">
        <v>1211</v>
      </c>
    </row>
    <row r="544" spans="1:8" ht="16.5" x14ac:dyDescent="0.2">
      <c r="A544" s="18">
        <v>210403</v>
      </c>
      <c r="B544" s="10" t="s">
        <v>1202</v>
      </c>
      <c r="C544" s="19" t="s">
        <v>1205</v>
      </c>
      <c r="D544" s="18">
        <v>210403</v>
      </c>
      <c r="E544" s="1">
        <v>3</v>
      </c>
      <c r="F544" s="7">
        <v>124.02924899999999</v>
      </c>
      <c r="G544" s="7">
        <v>41.833587999999999</v>
      </c>
      <c r="H544" s="7" t="s">
        <v>1212</v>
      </c>
    </row>
    <row r="545" spans="1:8" ht="16.5" x14ac:dyDescent="0.2">
      <c r="A545" s="18">
        <v>210404</v>
      </c>
      <c r="B545" s="10" t="s">
        <v>1202</v>
      </c>
      <c r="C545" s="19" t="s">
        <v>1206</v>
      </c>
      <c r="D545" s="18">
        <v>210404</v>
      </c>
      <c r="E545" s="1">
        <v>3</v>
      </c>
      <c r="F545" s="8">
        <v>123.785996</v>
      </c>
      <c r="G545" s="8">
        <v>41.860404000000003</v>
      </c>
      <c r="H545" s="8" t="s">
        <v>1213</v>
      </c>
    </row>
    <row r="546" spans="1:8" ht="16.5" x14ac:dyDescent="0.2">
      <c r="A546" s="18">
        <v>210411</v>
      </c>
      <c r="B546" s="10" t="s">
        <v>1202</v>
      </c>
      <c r="C546" s="19" t="s">
        <v>1207</v>
      </c>
      <c r="D546" s="18">
        <v>210411</v>
      </c>
      <c r="E546" s="1">
        <v>3</v>
      </c>
      <c r="F546" s="7">
        <v>123.901724</v>
      </c>
      <c r="G546" s="7">
        <v>41.916013999999997</v>
      </c>
      <c r="H546" s="7" t="s">
        <v>1214</v>
      </c>
    </row>
    <row r="547" spans="1:8" ht="16.5" x14ac:dyDescent="0.2">
      <c r="A547" s="18">
        <v>210421</v>
      </c>
      <c r="B547" s="10" t="s">
        <v>1202</v>
      </c>
      <c r="C547" s="19" t="s">
        <v>1208</v>
      </c>
      <c r="D547" s="18">
        <v>210421</v>
      </c>
      <c r="E547" s="1">
        <v>3</v>
      </c>
      <c r="F547" s="8">
        <v>124.136589</v>
      </c>
      <c r="G547" s="8">
        <v>41.750076999999997</v>
      </c>
      <c r="H547" s="8" t="s">
        <v>1215</v>
      </c>
    </row>
    <row r="548" spans="1:8" ht="16.5" x14ac:dyDescent="0.2">
      <c r="A548" s="18">
        <v>210422</v>
      </c>
      <c r="B548" s="10" t="s">
        <v>1202</v>
      </c>
      <c r="C548" s="19" t="s">
        <v>1209</v>
      </c>
      <c r="D548" s="18">
        <v>210422</v>
      </c>
      <c r="E548" s="1">
        <v>3</v>
      </c>
      <c r="F548" s="7">
        <v>124.827866</v>
      </c>
      <c r="G548" s="7">
        <v>41.635119000000003</v>
      </c>
      <c r="H548" s="7" t="s">
        <v>1216</v>
      </c>
    </row>
    <row r="549" spans="1:8" ht="16.5" x14ac:dyDescent="0.2">
      <c r="A549" s="18">
        <v>210423</v>
      </c>
      <c r="B549" s="10" t="s">
        <v>1202</v>
      </c>
      <c r="C549" s="19" t="s">
        <v>1210</v>
      </c>
      <c r="D549" s="18">
        <v>210423</v>
      </c>
      <c r="E549" s="1">
        <v>3</v>
      </c>
      <c r="F549" s="8">
        <v>124.924317</v>
      </c>
      <c r="G549" s="8">
        <v>42.118881999999999</v>
      </c>
      <c r="H549" s="8" t="s">
        <v>1217</v>
      </c>
    </row>
    <row r="550" spans="1:8" x14ac:dyDescent="0.2">
      <c r="A550" s="9" t="s">
        <v>1225</v>
      </c>
      <c r="B550" s="9" t="s">
        <v>1133</v>
      </c>
      <c r="C550" s="7" t="s">
        <v>1224</v>
      </c>
      <c r="D550" s="9" t="s">
        <v>1225</v>
      </c>
      <c r="E550" s="18">
        <v>2</v>
      </c>
      <c r="F550" s="7">
        <v>123.77806200000001</v>
      </c>
      <c r="G550" s="7">
        <v>41.325837999999997</v>
      </c>
      <c r="H550" s="7" t="s">
        <v>1226</v>
      </c>
    </row>
    <row r="551" spans="1:8" ht="16.5" x14ac:dyDescent="0.2">
      <c r="A551" s="18">
        <v>210502</v>
      </c>
      <c r="B551" s="9" t="s">
        <v>1225</v>
      </c>
      <c r="C551" s="19" t="s">
        <v>1218</v>
      </c>
      <c r="D551" s="18">
        <v>210502</v>
      </c>
      <c r="E551" s="1">
        <v>3</v>
      </c>
      <c r="F551" s="7">
        <v>123.69257500000001</v>
      </c>
      <c r="G551" s="7">
        <v>41.240400999999999</v>
      </c>
      <c r="H551" s="7" t="s">
        <v>1227</v>
      </c>
    </row>
    <row r="552" spans="1:8" ht="16.5" x14ac:dyDescent="0.2">
      <c r="A552" s="18">
        <v>210503</v>
      </c>
      <c r="B552" s="9" t="s">
        <v>1225</v>
      </c>
      <c r="C552" s="19" t="s">
        <v>1219</v>
      </c>
      <c r="D552" s="18">
        <v>210503</v>
      </c>
      <c r="E552" s="1">
        <v>3</v>
      </c>
      <c r="F552" s="8">
        <v>123.711866</v>
      </c>
      <c r="G552" s="8">
        <v>41.456153999999998</v>
      </c>
      <c r="H552" s="8" t="s">
        <v>1228</v>
      </c>
    </row>
    <row r="553" spans="1:8" ht="16.5" x14ac:dyDescent="0.2">
      <c r="A553" s="18">
        <v>210504</v>
      </c>
      <c r="B553" s="9" t="s">
        <v>1225</v>
      </c>
      <c r="C553" s="19" t="s">
        <v>1220</v>
      </c>
      <c r="D553" s="18">
        <v>210504</v>
      </c>
      <c r="E553" s="1">
        <v>3</v>
      </c>
      <c r="F553" s="7">
        <v>123.901737</v>
      </c>
      <c r="G553" s="7">
        <v>41.347752</v>
      </c>
      <c r="H553" s="7" t="s">
        <v>1229</v>
      </c>
    </row>
    <row r="554" spans="1:8" ht="16.5" x14ac:dyDescent="0.2">
      <c r="A554" s="18">
        <v>210505</v>
      </c>
      <c r="B554" s="9" t="s">
        <v>1225</v>
      </c>
      <c r="C554" s="19" t="s">
        <v>1221</v>
      </c>
      <c r="D554" s="18">
        <v>210505</v>
      </c>
      <c r="E554" s="1">
        <v>3</v>
      </c>
      <c r="F554" s="8">
        <v>123.82787999999999</v>
      </c>
      <c r="G554" s="8">
        <v>41.122715999999997</v>
      </c>
      <c r="H554" s="8" t="s">
        <v>1230</v>
      </c>
    </row>
    <row r="555" spans="1:8" ht="16.5" x14ac:dyDescent="0.2">
      <c r="A555" s="18">
        <v>210521</v>
      </c>
      <c r="B555" s="9" t="s">
        <v>1225</v>
      </c>
      <c r="C555" s="19" t="s">
        <v>1222</v>
      </c>
      <c r="D555" s="18">
        <v>210521</v>
      </c>
      <c r="E555" s="1">
        <v>3</v>
      </c>
      <c r="F555" s="7">
        <v>124.158564</v>
      </c>
      <c r="G555" s="7">
        <v>41.19567</v>
      </c>
      <c r="H555" s="7" t="s">
        <v>1231</v>
      </c>
    </row>
    <row r="556" spans="1:8" ht="16.5" x14ac:dyDescent="0.2">
      <c r="A556" s="18">
        <v>210522</v>
      </c>
      <c r="B556" s="9" t="s">
        <v>1225</v>
      </c>
      <c r="C556" s="19" t="s">
        <v>1223</v>
      </c>
      <c r="D556" s="18">
        <v>210522</v>
      </c>
      <c r="E556" s="1">
        <v>3</v>
      </c>
      <c r="F556" s="8">
        <v>125.29002800000001</v>
      </c>
      <c r="G556" s="8">
        <v>41.261816000000003</v>
      </c>
      <c r="H556" s="8" t="s">
        <v>1232</v>
      </c>
    </row>
    <row r="557" spans="1:8" x14ac:dyDescent="0.2">
      <c r="A557" s="9" t="s">
        <v>1234</v>
      </c>
      <c r="B557" s="9" t="s">
        <v>1133</v>
      </c>
      <c r="C557" s="7" t="s">
        <v>1233</v>
      </c>
      <c r="D557" s="9" t="s">
        <v>1234</v>
      </c>
      <c r="E557" s="18">
        <v>2</v>
      </c>
      <c r="F557" s="7">
        <v>124.338543</v>
      </c>
      <c r="G557" s="7">
        <v>40.129022999999997</v>
      </c>
      <c r="H557" s="7" t="s">
        <v>1235</v>
      </c>
    </row>
    <row r="558" spans="1:8" ht="16.5" x14ac:dyDescent="0.2">
      <c r="A558" s="18">
        <v>210602</v>
      </c>
      <c r="B558" s="9" t="s">
        <v>1234</v>
      </c>
      <c r="C558" s="19" t="s">
        <v>1236</v>
      </c>
      <c r="D558" s="18">
        <v>210602</v>
      </c>
      <c r="E558" s="1">
        <v>3</v>
      </c>
      <c r="F558" s="7">
        <v>124.35032099999999</v>
      </c>
      <c r="G558" s="7">
        <v>40.173197000000002</v>
      </c>
      <c r="H558" s="7" t="s">
        <v>1242</v>
      </c>
    </row>
    <row r="559" spans="1:8" ht="16.5" x14ac:dyDescent="0.2">
      <c r="A559" s="18">
        <v>210603</v>
      </c>
      <c r="B559" s="9" t="s">
        <v>1234</v>
      </c>
      <c r="C559" s="19" t="s">
        <v>1237</v>
      </c>
      <c r="D559" s="18">
        <v>210603</v>
      </c>
      <c r="E559" s="1">
        <v>3</v>
      </c>
      <c r="F559" s="8">
        <v>124.355563</v>
      </c>
      <c r="G559" s="8">
        <v>40.067034999999997</v>
      </c>
      <c r="H559" s="8" t="s">
        <v>1243</v>
      </c>
    </row>
    <row r="560" spans="1:8" ht="16.5" x14ac:dyDescent="0.2">
      <c r="A560" s="18">
        <v>210604</v>
      </c>
      <c r="B560" s="9" t="s">
        <v>1234</v>
      </c>
      <c r="C560" s="19" t="s">
        <v>1238</v>
      </c>
      <c r="D560" s="18">
        <v>210604</v>
      </c>
      <c r="E560" s="1">
        <v>3</v>
      </c>
      <c r="F560" s="7">
        <v>124.292197</v>
      </c>
      <c r="G560" s="7">
        <v>40.211547000000003</v>
      </c>
      <c r="H560" s="7" t="s">
        <v>1244</v>
      </c>
    </row>
    <row r="561" spans="1:8" ht="16.5" x14ac:dyDescent="0.2">
      <c r="A561" s="18">
        <v>210624</v>
      </c>
      <c r="B561" s="9" t="s">
        <v>1234</v>
      </c>
      <c r="C561" s="19" t="s">
        <v>1239</v>
      </c>
      <c r="D561" s="18">
        <v>210624</v>
      </c>
      <c r="E561" s="1">
        <v>3</v>
      </c>
      <c r="F561" s="8">
        <v>124.934106</v>
      </c>
      <c r="G561" s="8">
        <v>40.766142000000002</v>
      </c>
      <c r="H561" s="8" t="s">
        <v>1245</v>
      </c>
    </row>
    <row r="562" spans="1:8" ht="16.5" x14ac:dyDescent="0.2">
      <c r="A562" s="18">
        <v>210681</v>
      </c>
      <c r="B562" s="9" t="s">
        <v>1234</v>
      </c>
      <c r="C562" s="19" t="s">
        <v>1240</v>
      </c>
      <c r="D562" s="18">
        <v>210681</v>
      </c>
      <c r="E562" s="1">
        <v>3</v>
      </c>
      <c r="F562" s="7">
        <v>123.87687</v>
      </c>
      <c r="G562" s="7">
        <v>39.981217000000001</v>
      </c>
      <c r="H562" s="7" t="s">
        <v>1246</v>
      </c>
    </row>
    <row r="563" spans="1:8" ht="16.5" x14ac:dyDescent="0.2">
      <c r="A563" s="18">
        <v>210682</v>
      </c>
      <c r="B563" s="9" t="s">
        <v>1234</v>
      </c>
      <c r="C563" s="19" t="s">
        <v>1241</v>
      </c>
      <c r="D563" s="18">
        <v>210682</v>
      </c>
      <c r="E563" s="1">
        <v>3</v>
      </c>
      <c r="F563" s="8">
        <v>124.07295999999999</v>
      </c>
      <c r="G563" s="8">
        <v>40.579569999999997</v>
      </c>
      <c r="H563" s="8" t="s">
        <v>1247</v>
      </c>
    </row>
    <row r="564" spans="1:8" x14ac:dyDescent="0.2">
      <c r="A564" s="9" t="s">
        <v>1249</v>
      </c>
      <c r="B564" s="9" t="s">
        <v>1133</v>
      </c>
      <c r="C564" s="7" t="s">
        <v>1248</v>
      </c>
      <c r="D564" s="9" t="s">
        <v>1249</v>
      </c>
      <c r="E564" s="18">
        <v>2</v>
      </c>
      <c r="F564" s="7">
        <v>121.147749</v>
      </c>
      <c r="G564" s="7">
        <v>41.130879</v>
      </c>
      <c r="H564" s="7" t="s">
        <v>1250</v>
      </c>
    </row>
    <row r="565" spans="1:8" ht="16.5" x14ac:dyDescent="0.2">
      <c r="A565" s="18">
        <v>210702</v>
      </c>
      <c r="B565" s="9" t="s">
        <v>1249</v>
      </c>
      <c r="C565" s="19" t="s">
        <v>1251</v>
      </c>
      <c r="D565" s="18">
        <v>210702</v>
      </c>
      <c r="E565" s="1">
        <v>3</v>
      </c>
      <c r="F565" s="7">
        <v>121.126434</v>
      </c>
      <c r="G565" s="7">
        <v>41.141387999999999</v>
      </c>
      <c r="H565" s="7" t="s">
        <v>1258</v>
      </c>
    </row>
    <row r="566" spans="1:8" ht="16.5" x14ac:dyDescent="0.2">
      <c r="A566" s="18">
        <v>210703</v>
      </c>
      <c r="B566" s="9" t="s">
        <v>1249</v>
      </c>
      <c r="C566" s="19" t="s">
        <v>1252</v>
      </c>
      <c r="D566" s="18">
        <v>210703</v>
      </c>
      <c r="E566" s="1">
        <v>3</v>
      </c>
      <c r="F566" s="8">
        <v>121.182665</v>
      </c>
      <c r="G566" s="8">
        <v>41.13438</v>
      </c>
      <c r="H566" s="8" t="s">
        <v>1250</v>
      </c>
    </row>
    <row r="567" spans="1:8" ht="16.5" x14ac:dyDescent="0.2">
      <c r="A567" s="18">
        <v>210711</v>
      </c>
      <c r="B567" s="9" t="s">
        <v>1249</v>
      </c>
      <c r="C567" s="19" t="s">
        <v>1253</v>
      </c>
      <c r="D567" s="18">
        <v>210711</v>
      </c>
      <c r="E567" s="1">
        <v>3</v>
      </c>
      <c r="F567" s="7">
        <v>121.118645</v>
      </c>
      <c r="G567" s="7">
        <v>41.136830000000003</v>
      </c>
      <c r="H567" s="7" t="s">
        <v>1258</v>
      </c>
    </row>
    <row r="568" spans="1:8" ht="16.5" x14ac:dyDescent="0.2">
      <c r="A568" s="18">
        <v>210726</v>
      </c>
      <c r="B568" s="9" t="s">
        <v>1249</v>
      </c>
      <c r="C568" s="19" t="s">
        <v>1254</v>
      </c>
      <c r="D568" s="18">
        <v>210726</v>
      </c>
      <c r="E568" s="1">
        <v>3</v>
      </c>
      <c r="F568" s="8">
        <v>122.26073599999999</v>
      </c>
      <c r="G568" s="8">
        <v>41.799697999999999</v>
      </c>
      <c r="H568" s="8" t="s">
        <v>1259</v>
      </c>
    </row>
    <row r="569" spans="1:8" ht="16.5" x14ac:dyDescent="0.2">
      <c r="A569" s="18">
        <v>210727</v>
      </c>
      <c r="B569" s="9" t="s">
        <v>1249</v>
      </c>
      <c r="C569" s="19" t="s">
        <v>1255</v>
      </c>
      <c r="D569" s="18">
        <v>210727</v>
      </c>
      <c r="E569" s="1">
        <v>3</v>
      </c>
      <c r="F569" s="7">
        <v>121.301877</v>
      </c>
      <c r="G569" s="7">
        <v>41.534928000000001</v>
      </c>
      <c r="H569" s="7" t="s">
        <v>1260</v>
      </c>
    </row>
    <row r="570" spans="1:8" ht="16.5" x14ac:dyDescent="0.2">
      <c r="A570" s="18">
        <v>210781</v>
      </c>
      <c r="B570" s="9" t="s">
        <v>1249</v>
      </c>
      <c r="C570" s="19" t="s">
        <v>1256</v>
      </c>
      <c r="D570" s="18">
        <v>210781</v>
      </c>
      <c r="E570" s="1">
        <v>3</v>
      </c>
      <c r="F570" s="8">
        <v>121.28557499999999</v>
      </c>
      <c r="G570" s="8">
        <v>41.152566</v>
      </c>
      <c r="H570" s="8" t="s">
        <v>1261</v>
      </c>
    </row>
    <row r="571" spans="1:8" ht="16.5" x14ac:dyDescent="0.2">
      <c r="A571" s="18">
        <v>210782</v>
      </c>
      <c r="B571" s="9" t="s">
        <v>1249</v>
      </c>
      <c r="C571" s="19" t="s">
        <v>1257</v>
      </c>
      <c r="D571" s="18">
        <v>210782</v>
      </c>
      <c r="E571" s="1">
        <v>3</v>
      </c>
      <c r="F571" s="7">
        <v>121.86454999999999</v>
      </c>
      <c r="G571" s="7">
        <v>41.547117999999998</v>
      </c>
      <c r="H571" s="7" t="s">
        <v>1262</v>
      </c>
    </row>
    <row r="572" spans="1:8" x14ac:dyDescent="0.2">
      <c r="A572" s="10" t="s">
        <v>1270</v>
      </c>
      <c r="B572" s="9" t="s">
        <v>1133</v>
      </c>
      <c r="C572" s="8" t="s">
        <v>1269</v>
      </c>
      <c r="D572" s="10" t="s">
        <v>1270</v>
      </c>
      <c r="E572" s="18">
        <v>2</v>
      </c>
      <c r="F572" s="8">
        <v>122.233391</v>
      </c>
      <c r="G572" s="8">
        <v>40.668650999999997</v>
      </c>
      <c r="H572" s="8" t="s">
        <v>1271</v>
      </c>
    </row>
    <row r="573" spans="1:8" ht="16.5" x14ac:dyDescent="0.2">
      <c r="A573" s="18">
        <v>210802</v>
      </c>
      <c r="B573" s="10" t="s">
        <v>1270</v>
      </c>
      <c r="C573" s="19" t="s">
        <v>1263</v>
      </c>
      <c r="D573" s="18">
        <v>210802</v>
      </c>
      <c r="E573" s="1">
        <v>3</v>
      </c>
    </row>
    <row r="574" spans="1:8" ht="16.5" x14ac:dyDescent="0.2">
      <c r="A574" s="18">
        <v>210803</v>
      </c>
      <c r="B574" s="10" t="s">
        <v>1270</v>
      </c>
      <c r="C574" s="19" t="s">
        <v>1264</v>
      </c>
      <c r="D574" s="18">
        <v>210803</v>
      </c>
      <c r="E574" s="1">
        <v>3</v>
      </c>
      <c r="F574" s="7">
        <v>122.210126</v>
      </c>
      <c r="G574" s="7">
        <v>40.666949000000002</v>
      </c>
      <c r="H574" s="7" t="s">
        <v>1272</v>
      </c>
    </row>
    <row r="575" spans="1:8" ht="16.5" x14ac:dyDescent="0.2">
      <c r="A575" s="18">
        <v>210804</v>
      </c>
      <c r="B575" s="10" t="s">
        <v>1270</v>
      </c>
      <c r="C575" s="19" t="s">
        <v>1265</v>
      </c>
      <c r="D575" s="18">
        <v>210804</v>
      </c>
      <c r="E575" s="1">
        <v>3</v>
      </c>
      <c r="F575" s="8">
        <v>122.176897</v>
      </c>
      <c r="G575" s="8">
        <v>40.252583999999999</v>
      </c>
      <c r="H575" s="8" t="s">
        <v>1273</v>
      </c>
    </row>
    <row r="576" spans="1:8" ht="16.5" x14ac:dyDescent="0.2">
      <c r="A576" s="18">
        <v>210811</v>
      </c>
      <c r="B576" s="10" t="s">
        <v>1270</v>
      </c>
      <c r="C576" s="19" t="s">
        <v>1266</v>
      </c>
      <c r="D576" s="18">
        <v>210811</v>
      </c>
      <c r="E576" s="1">
        <v>3</v>
      </c>
      <c r="F576" s="7">
        <v>122.33090300000001</v>
      </c>
      <c r="G576" s="7">
        <v>40.672564999999999</v>
      </c>
      <c r="H576" s="7" t="s">
        <v>1274</v>
      </c>
    </row>
    <row r="577" spans="1:8" ht="16.5" x14ac:dyDescent="0.2">
      <c r="A577" s="18">
        <v>210881</v>
      </c>
      <c r="B577" s="10" t="s">
        <v>1270</v>
      </c>
      <c r="C577" s="19" t="s">
        <v>1267</v>
      </c>
      <c r="D577" s="18">
        <v>210881</v>
      </c>
      <c r="E577" s="1">
        <v>3</v>
      </c>
      <c r="F577" s="8">
        <v>122.477327</v>
      </c>
      <c r="G577" s="8">
        <v>40.235441000000002</v>
      </c>
      <c r="H577" s="8" t="s">
        <v>1275</v>
      </c>
    </row>
    <row r="578" spans="1:8" ht="16.5" x14ac:dyDescent="0.2">
      <c r="A578" s="18">
        <v>210882</v>
      </c>
      <c r="B578" s="10" t="s">
        <v>1270</v>
      </c>
      <c r="C578" s="19" t="s">
        <v>1268</v>
      </c>
      <c r="D578" s="18">
        <v>210882</v>
      </c>
      <c r="E578" s="1">
        <v>3</v>
      </c>
      <c r="F578" s="7">
        <v>122.571551</v>
      </c>
      <c r="G578" s="7">
        <v>40.646915</v>
      </c>
      <c r="H578" s="7" t="s">
        <v>1276</v>
      </c>
    </row>
    <row r="579" spans="1:8" x14ac:dyDescent="0.2">
      <c r="A579" s="10" t="s">
        <v>1278</v>
      </c>
      <c r="B579" s="9" t="s">
        <v>1133</v>
      </c>
      <c r="C579" s="8" t="s">
        <v>1277</v>
      </c>
      <c r="D579" s="10" t="s">
        <v>1278</v>
      </c>
      <c r="E579" s="18">
        <v>2</v>
      </c>
      <c r="F579" s="8">
        <v>121.660822</v>
      </c>
      <c r="G579" s="8">
        <v>42.01925</v>
      </c>
      <c r="H579" s="8" t="s">
        <v>1279</v>
      </c>
    </row>
    <row r="580" spans="1:8" ht="16.5" x14ac:dyDescent="0.2">
      <c r="A580" s="18">
        <v>210902</v>
      </c>
      <c r="B580" s="10" t="s">
        <v>1278</v>
      </c>
      <c r="C580" s="19" t="s">
        <v>1280</v>
      </c>
      <c r="D580" s="18">
        <v>210902</v>
      </c>
      <c r="E580" s="1">
        <v>3</v>
      </c>
      <c r="F580" s="8">
        <v>121.652705</v>
      </c>
      <c r="G580" s="8">
        <v>41.990901999999998</v>
      </c>
      <c r="H580" s="8" t="s">
        <v>1287</v>
      </c>
    </row>
    <row r="581" spans="1:8" ht="16.5" x14ac:dyDescent="0.2">
      <c r="A581" s="18">
        <v>210903</v>
      </c>
      <c r="B581" s="10" t="s">
        <v>1278</v>
      </c>
      <c r="C581" s="19" t="s">
        <v>1281</v>
      </c>
      <c r="D581" s="18">
        <v>210903</v>
      </c>
      <c r="E581" s="1">
        <v>3</v>
      </c>
      <c r="F581" s="7">
        <v>121.824321</v>
      </c>
      <c r="G581" s="7">
        <v>42.074627999999997</v>
      </c>
      <c r="H581" s="7" t="s">
        <v>1288</v>
      </c>
    </row>
    <row r="582" spans="1:8" ht="16.5" x14ac:dyDescent="0.2">
      <c r="A582" s="18">
        <v>210904</v>
      </c>
      <c r="B582" s="10" t="s">
        <v>1278</v>
      </c>
      <c r="C582" s="19" t="s">
        <v>1282</v>
      </c>
      <c r="D582" s="18">
        <v>210904</v>
      </c>
      <c r="E582" s="1">
        <v>3</v>
      </c>
      <c r="F582" s="8">
        <v>121.737753</v>
      </c>
      <c r="G582" s="8">
        <v>42.009452000000003</v>
      </c>
      <c r="H582" s="8" t="s">
        <v>1289</v>
      </c>
    </row>
    <row r="583" spans="1:8" ht="16.5" x14ac:dyDescent="0.2">
      <c r="A583" s="18">
        <v>210905</v>
      </c>
      <c r="B583" s="10" t="s">
        <v>1278</v>
      </c>
      <c r="C583" s="19" t="s">
        <v>1283</v>
      </c>
      <c r="D583" s="18">
        <v>210905</v>
      </c>
      <c r="E583" s="1">
        <v>3</v>
      </c>
      <c r="F583" s="7">
        <v>121.446839</v>
      </c>
      <c r="G583" s="7">
        <v>41.754998000000001</v>
      </c>
      <c r="H583" s="7" t="s">
        <v>1290</v>
      </c>
    </row>
    <row r="584" spans="1:8" ht="16.5" x14ac:dyDescent="0.2">
      <c r="A584" s="18">
        <v>210911</v>
      </c>
      <c r="B584" s="10" t="s">
        <v>1278</v>
      </c>
      <c r="C584" s="19" t="s">
        <v>1284</v>
      </c>
      <c r="D584" s="18">
        <v>210911</v>
      </c>
      <c r="E584" s="1">
        <v>3</v>
      </c>
      <c r="F584" s="8">
        <v>121.627557</v>
      </c>
      <c r="G584" s="8">
        <v>42.043253999999997</v>
      </c>
      <c r="H584" s="8" t="s">
        <v>1291</v>
      </c>
    </row>
    <row r="585" spans="1:8" ht="16.5" x14ac:dyDescent="0.2">
      <c r="A585" s="18">
        <v>210921</v>
      </c>
      <c r="B585" s="10" t="s">
        <v>1278</v>
      </c>
      <c r="C585" s="19" t="s">
        <v>1285</v>
      </c>
      <c r="D585" s="18">
        <v>210921</v>
      </c>
      <c r="E585" s="1">
        <v>3</v>
      </c>
      <c r="F585" s="7">
        <v>121.695578</v>
      </c>
      <c r="G585" s="7">
        <v>42.157499999999999</v>
      </c>
      <c r="H585" s="7" t="s">
        <v>1292</v>
      </c>
    </row>
    <row r="586" spans="1:8" ht="16.5" x14ac:dyDescent="0.2">
      <c r="A586" s="18">
        <v>210922</v>
      </c>
      <c r="B586" s="10" t="s">
        <v>1278</v>
      </c>
      <c r="C586" s="19" t="s">
        <v>1286</v>
      </c>
      <c r="D586" s="18">
        <v>210922</v>
      </c>
      <c r="E586" s="1">
        <v>3</v>
      </c>
      <c r="F586" s="8">
        <v>122.47417299999999</v>
      </c>
      <c r="G586" s="8">
        <v>42.523753999999997</v>
      </c>
      <c r="H586" s="8" t="s">
        <v>1293</v>
      </c>
    </row>
    <row r="587" spans="1:8" x14ac:dyDescent="0.2">
      <c r="A587" s="9" t="s">
        <v>1295</v>
      </c>
      <c r="B587" s="9" t="s">
        <v>1133</v>
      </c>
      <c r="C587" s="7" t="s">
        <v>1294</v>
      </c>
      <c r="D587" s="9" t="s">
        <v>1295</v>
      </c>
      <c r="E587" s="18">
        <v>2</v>
      </c>
      <c r="F587" s="7">
        <v>123.172451</v>
      </c>
      <c r="G587" s="7">
        <v>41.273339</v>
      </c>
      <c r="H587" s="7" t="s">
        <v>1296</v>
      </c>
    </row>
    <row r="588" spans="1:8" ht="16.5" x14ac:dyDescent="0.2">
      <c r="A588" s="18">
        <v>211002</v>
      </c>
      <c r="B588" s="9" t="s">
        <v>1295</v>
      </c>
      <c r="C588" s="19" t="s">
        <v>1297</v>
      </c>
      <c r="D588" s="18">
        <v>211002</v>
      </c>
      <c r="E588" s="1">
        <v>3</v>
      </c>
      <c r="F588" s="7">
        <v>123.175163</v>
      </c>
      <c r="G588" s="7">
        <v>41.279285999999999</v>
      </c>
      <c r="H588" s="7" t="s">
        <v>1304</v>
      </c>
    </row>
    <row r="589" spans="1:8" ht="16.5" x14ac:dyDescent="0.2">
      <c r="A589" s="18">
        <v>211003</v>
      </c>
      <c r="B589" s="9" t="s">
        <v>1295</v>
      </c>
      <c r="C589" s="19" t="s">
        <v>1298</v>
      </c>
      <c r="D589" s="18">
        <v>211003</v>
      </c>
      <c r="E589" s="1">
        <v>3</v>
      </c>
      <c r="F589" s="8">
        <v>123.201216</v>
      </c>
      <c r="G589" s="8">
        <v>41.271121999999998</v>
      </c>
      <c r="H589" s="8" t="s">
        <v>1305</v>
      </c>
    </row>
    <row r="590" spans="1:8" ht="16.5" x14ac:dyDescent="0.2">
      <c r="A590" s="18">
        <v>211004</v>
      </c>
      <c r="B590" s="9" t="s">
        <v>1295</v>
      </c>
      <c r="C590" s="19" t="s">
        <v>1299</v>
      </c>
      <c r="D590" s="18">
        <v>211004</v>
      </c>
      <c r="E590" s="1">
        <v>3</v>
      </c>
      <c r="F590" s="7">
        <v>123.220518</v>
      </c>
      <c r="G590" s="7">
        <v>41.220764000000003</v>
      </c>
      <c r="H590" s="7" t="s">
        <v>1306</v>
      </c>
    </row>
    <row r="591" spans="1:8" ht="16.5" x14ac:dyDescent="0.2">
      <c r="A591" s="18">
        <v>211005</v>
      </c>
      <c r="B591" s="9" t="s">
        <v>1295</v>
      </c>
      <c r="C591" s="19" t="s">
        <v>1300</v>
      </c>
      <c r="D591" s="18">
        <v>211005</v>
      </c>
      <c r="E591" s="1">
        <v>3</v>
      </c>
      <c r="F591" s="8">
        <v>123.42628000000001</v>
      </c>
      <c r="G591" s="8">
        <v>41.145969999999998</v>
      </c>
      <c r="H591" s="8" t="s">
        <v>1307</v>
      </c>
    </row>
    <row r="592" spans="1:8" ht="16.5" x14ac:dyDescent="0.2">
      <c r="A592" s="18">
        <v>211011</v>
      </c>
      <c r="B592" s="9" t="s">
        <v>1295</v>
      </c>
      <c r="C592" s="19" t="s">
        <v>1301</v>
      </c>
      <c r="D592" s="18">
        <v>211011</v>
      </c>
      <c r="E592" s="1">
        <v>3</v>
      </c>
    </row>
    <row r="593" spans="1:8" ht="16.5" x14ac:dyDescent="0.2">
      <c r="A593" s="18">
        <v>211021</v>
      </c>
      <c r="B593" s="9" t="s">
        <v>1295</v>
      </c>
      <c r="C593" s="19" t="s">
        <v>1302</v>
      </c>
      <c r="D593" s="18">
        <v>211021</v>
      </c>
      <c r="E593" s="1">
        <v>3</v>
      </c>
    </row>
    <row r="594" spans="1:8" ht="16.5" x14ac:dyDescent="0.2">
      <c r="A594" s="18">
        <v>211081</v>
      </c>
      <c r="B594" s="9" t="s">
        <v>1295</v>
      </c>
      <c r="C594" s="19" t="s">
        <v>1303</v>
      </c>
      <c r="D594" s="18">
        <v>211081</v>
      </c>
      <c r="E594" s="1">
        <v>3</v>
      </c>
      <c r="F594" s="7">
        <v>123.312574</v>
      </c>
      <c r="G594" s="7">
        <v>41.420099</v>
      </c>
      <c r="H594" s="7" t="s">
        <v>1308</v>
      </c>
    </row>
    <row r="595" spans="1:8" x14ac:dyDescent="0.2">
      <c r="A595" s="10" t="s">
        <v>1310</v>
      </c>
      <c r="B595" s="9" t="s">
        <v>1133</v>
      </c>
      <c r="C595" s="8" t="s">
        <v>1309</v>
      </c>
      <c r="D595" s="10" t="s">
        <v>1310</v>
      </c>
      <c r="E595" s="18">
        <v>2</v>
      </c>
      <c r="F595" s="8">
        <v>122.073228</v>
      </c>
      <c r="G595" s="8">
        <v>41.141247999999997</v>
      </c>
      <c r="H595" s="8" t="s">
        <v>1315</v>
      </c>
    </row>
    <row r="596" spans="1:8" ht="16.5" x14ac:dyDescent="0.2">
      <c r="A596" s="18">
        <v>211102</v>
      </c>
      <c r="B596" s="10" t="s">
        <v>1310</v>
      </c>
      <c r="C596" s="19" t="s">
        <v>1311</v>
      </c>
      <c r="D596" s="18">
        <v>211102</v>
      </c>
      <c r="E596" s="1">
        <v>3</v>
      </c>
      <c r="F596" s="8">
        <v>122.032038</v>
      </c>
      <c r="G596" s="8">
        <v>41.193224999999998</v>
      </c>
      <c r="H596" s="8" t="s">
        <v>1316</v>
      </c>
    </row>
    <row r="597" spans="1:8" ht="16.5" x14ac:dyDescent="0.2">
      <c r="A597" s="18">
        <v>211103</v>
      </c>
      <c r="B597" s="10" t="s">
        <v>1310</v>
      </c>
      <c r="C597" s="19" t="s">
        <v>1312</v>
      </c>
      <c r="D597" s="18">
        <v>211103</v>
      </c>
      <c r="E597" s="1">
        <v>3</v>
      </c>
      <c r="F597" s="7">
        <v>121.969629</v>
      </c>
      <c r="G597" s="7">
        <v>41.155830999999999</v>
      </c>
      <c r="H597" s="7" t="s">
        <v>1317</v>
      </c>
    </row>
    <row r="598" spans="1:8" ht="16.5" x14ac:dyDescent="0.2">
      <c r="A598" s="18">
        <v>211104</v>
      </c>
      <c r="B598" s="10" t="s">
        <v>1310</v>
      </c>
      <c r="C598" s="19" t="s">
        <v>1313</v>
      </c>
      <c r="D598" s="18">
        <v>211104</v>
      </c>
      <c r="E598" s="1">
        <v>3</v>
      </c>
      <c r="F598" s="8">
        <v>122.088391</v>
      </c>
      <c r="G598" s="8">
        <v>40.905898999999998</v>
      </c>
      <c r="H598" s="8" t="s">
        <v>1318</v>
      </c>
    </row>
    <row r="599" spans="1:8" ht="16.5" x14ac:dyDescent="0.2">
      <c r="A599" s="18">
        <v>211122</v>
      </c>
      <c r="B599" s="10" t="s">
        <v>1310</v>
      </c>
      <c r="C599" s="19" t="s">
        <v>1314</v>
      </c>
      <c r="D599" s="18">
        <v>211122</v>
      </c>
      <c r="E599" s="1">
        <v>3</v>
      </c>
      <c r="F599" s="7">
        <v>121.95216600000001</v>
      </c>
      <c r="G599" s="7">
        <v>41.193474999999999</v>
      </c>
      <c r="H599" s="7" t="s">
        <v>1319</v>
      </c>
    </row>
    <row r="600" spans="1:8" x14ac:dyDescent="0.2">
      <c r="A600" s="10" t="s">
        <v>1321</v>
      </c>
      <c r="B600" s="9" t="s">
        <v>1133</v>
      </c>
      <c r="C600" s="8" t="s">
        <v>1320</v>
      </c>
      <c r="D600" s="10" t="s">
        <v>1321</v>
      </c>
      <c r="E600" s="18">
        <v>2</v>
      </c>
      <c r="F600" s="8">
        <v>123.85485</v>
      </c>
      <c r="G600" s="8">
        <v>42.299757</v>
      </c>
      <c r="H600" s="8" t="s">
        <v>1322</v>
      </c>
    </row>
    <row r="601" spans="1:8" ht="16.5" x14ac:dyDescent="0.2">
      <c r="A601" s="18">
        <v>211202</v>
      </c>
      <c r="B601" s="10" t="s">
        <v>1321</v>
      </c>
      <c r="C601" s="19" t="s">
        <v>1323</v>
      </c>
      <c r="D601" s="18">
        <v>211202</v>
      </c>
      <c r="E601" s="1">
        <v>3</v>
      </c>
      <c r="F601" s="8">
        <v>123.85851599999999</v>
      </c>
      <c r="G601" s="8">
        <v>42.248294999999999</v>
      </c>
      <c r="H601" s="8" t="s">
        <v>1322</v>
      </c>
    </row>
    <row r="602" spans="1:8" ht="16.5" x14ac:dyDescent="0.2">
      <c r="A602" s="18">
        <v>211204</v>
      </c>
      <c r="B602" s="10" t="s">
        <v>1321</v>
      </c>
      <c r="C602" s="19" t="s">
        <v>1324</v>
      </c>
      <c r="D602" s="18">
        <v>211204</v>
      </c>
      <c r="E602" s="1">
        <v>3</v>
      </c>
      <c r="F602" s="7">
        <v>124.27578</v>
      </c>
      <c r="G602" s="7">
        <v>42.508557000000003</v>
      </c>
      <c r="H602" s="7" t="s">
        <v>1330</v>
      </c>
    </row>
    <row r="603" spans="1:8" ht="16.5" x14ac:dyDescent="0.2">
      <c r="A603" s="18">
        <v>211221</v>
      </c>
      <c r="B603" s="10" t="s">
        <v>1321</v>
      </c>
      <c r="C603" s="19" t="s">
        <v>1325</v>
      </c>
      <c r="D603" s="18">
        <v>211221</v>
      </c>
      <c r="E603" s="1">
        <v>3</v>
      </c>
      <c r="F603" s="8">
        <v>123.914529</v>
      </c>
      <c r="G603" s="8">
        <v>42.222765000000003</v>
      </c>
      <c r="H603" s="8" t="s">
        <v>1322</v>
      </c>
    </row>
    <row r="604" spans="1:8" ht="16.5" x14ac:dyDescent="0.2">
      <c r="A604" s="18">
        <v>211223</v>
      </c>
      <c r="B604" s="10" t="s">
        <v>1321</v>
      </c>
      <c r="C604" s="19" t="s">
        <v>1326</v>
      </c>
      <c r="D604" s="18">
        <v>211223</v>
      </c>
      <c r="E604" s="1">
        <v>3</v>
      </c>
      <c r="F604" s="7">
        <v>124.738502</v>
      </c>
      <c r="G604" s="7">
        <v>42.712738999999999</v>
      </c>
      <c r="H604" s="7" t="s">
        <v>1331</v>
      </c>
    </row>
    <row r="605" spans="1:8" ht="16.5" x14ac:dyDescent="0.2">
      <c r="A605" s="18">
        <v>211224</v>
      </c>
      <c r="B605" s="10" t="s">
        <v>1321</v>
      </c>
      <c r="C605" s="19" t="s">
        <v>1327</v>
      </c>
      <c r="D605" s="18">
        <v>211224</v>
      </c>
      <c r="E605" s="1">
        <v>3</v>
      </c>
      <c r="F605" s="8">
        <v>123.946409</v>
      </c>
      <c r="G605" s="8">
        <v>43.000461999999999</v>
      </c>
      <c r="H605" s="8" t="s">
        <v>1332</v>
      </c>
    </row>
    <row r="606" spans="1:8" ht="16.5" x14ac:dyDescent="0.2">
      <c r="A606" s="18">
        <v>211281</v>
      </c>
      <c r="B606" s="10" t="s">
        <v>1321</v>
      </c>
      <c r="C606" s="19" t="s">
        <v>1328</v>
      </c>
      <c r="D606" s="18">
        <v>211281</v>
      </c>
      <c r="E606" s="1">
        <v>3</v>
      </c>
      <c r="F606" s="7">
        <v>123.58434800000001</v>
      </c>
      <c r="G606" s="7">
        <v>42.442929999999997</v>
      </c>
      <c r="H606" s="7" t="s">
        <v>1333</v>
      </c>
    </row>
    <row r="607" spans="1:8" ht="16.5" x14ac:dyDescent="0.2">
      <c r="A607" s="18">
        <v>211282</v>
      </c>
      <c r="B607" s="10" t="s">
        <v>1321</v>
      </c>
      <c r="C607" s="19" t="s">
        <v>1329</v>
      </c>
      <c r="D607" s="18">
        <v>211282</v>
      </c>
      <c r="E607" s="1">
        <v>3</v>
      </c>
      <c r="F607" s="8">
        <v>124.283776</v>
      </c>
      <c r="G607" s="8">
        <v>42.471223000000002</v>
      </c>
      <c r="H607" s="8" t="s">
        <v>1330</v>
      </c>
    </row>
    <row r="608" spans="1:8" x14ac:dyDescent="0.2">
      <c r="A608" s="9" t="s">
        <v>1336</v>
      </c>
      <c r="B608" s="9" t="s">
        <v>1133</v>
      </c>
      <c r="C608" s="7" t="s">
        <v>1335</v>
      </c>
      <c r="D608" s="9" t="s">
        <v>1336</v>
      </c>
      <c r="E608" s="18">
        <v>2</v>
      </c>
      <c r="F608" s="7">
        <v>120.446163</v>
      </c>
      <c r="G608" s="7">
        <v>41.571827999999996</v>
      </c>
      <c r="H608" s="7" t="s">
        <v>1334</v>
      </c>
    </row>
    <row r="609" spans="1:8" ht="16.5" x14ac:dyDescent="0.2">
      <c r="A609" s="18">
        <v>211302</v>
      </c>
      <c r="B609" s="9" t="s">
        <v>1336</v>
      </c>
      <c r="C609" s="18" t="s">
        <v>1337</v>
      </c>
      <c r="D609" s="18">
        <v>211302</v>
      </c>
      <c r="E609" s="1">
        <v>3</v>
      </c>
      <c r="F609" s="7">
        <v>120.484073</v>
      </c>
      <c r="G609" s="7">
        <v>41.605739999999997</v>
      </c>
      <c r="H609" s="7" t="s">
        <v>1344</v>
      </c>
    </row>
    <row r="610" spans="1:8" ht="16.5" x14ac:dyDescent="0.2">
      <c r="A610" s="18">
        <v>211303</v>
      </c>
      <c r="B610" s="9" t="s">
        <v>1336</v>
      </c>
      <c r="C610" s="18" t="s">
        <v>1338</v>
      </c>
      <c r="D610" s="18">
        <v>211303</v>
      </c>
      <c r="E610" s="1">
        <v>3</v>
      </c>
      <c r="F610" s="8">
        <v>120.40133299999999</v>
      </c>
      <c r="G610" s="8">
        <v>41.606226999999997</v>
      </c>
      <c r="H610" s="8" t="s">
        <v>1345</v>
      </c>
    </row>
    <row r="611" spans="1:8" ht="16.5" x14ac:dyDescent="0.2">
      <c r="A611" s="18">
        <v>211321</v>
      </c>
      <c r="B611" s="9" t="s">
        <v>1336</v>
      </c>
      <c r="C611" s="18" t="s">
        <v>1339</v>
      </c>
      <c r="D611" s="18">
        <v>211321</v>
      </c>
      <c r="E611" s="1">
        <v>3</v>
      </c>
      <c r="F611" s="7">
        <v>120.30506099999999</v>
      </c>
      <c r="G611" s="7">
        <v>41.372796000000001</v>
      </c>
      <c r="H611" s="7" t="s">
        <v>1346</v>
      </c>
    </row>
    <row r="612" spans="1:8" ht="16.5" x14ac:dyDescent="0.2">
      <c r="A612" s="18">
        <v>211322</v>
      </c>
      <c r="B612" s="9" t="s">
        <v>1336</v>
      </c>
      <c r="C612" s="18" t="s">
        <v>1340</v>
      </c>
      <c r="D612" s="18">
        <v>211322</v>
      </c>
      <c r="E612" s="1">
        <v>3</v>
      </c>
      <c r="F612" s="8">
        <v>119.632527</v>
      </c>
      <c r="G612" s="8">
        <v>41.842222999999997</v>
      </c>
      <c r="H612" s="8" t="s">
        <v>1347</v>
      </c>
    </row>
    <row r="613" spans="1:8" ht="16.5" x14ac:dyDescent="0.2">
      <c r="A613" s="18">
        <v>211324</v>
      </c>
      <c r="B613" s="9" t="s">
        <v>1336</v>
      </c>
      <c r="C613" s="18" t="s">
        <v>1341</v>
      </c>
      <c r="D613" s="18">
        <v>211324</v>
      </c>
      <c r="E613" s="1">
        <v>3</v>
      </c>
      <c r="F613" s="7">
        <v>119.77553399999999</v>
      </c>
      <c r="G613" s="7">
        <v>41.143624000000003</v>
      </c>
      <c r="H613" s="7" t="s">
        <v>1348</v>
      </c>
    </row>
    <row r="614" spans="1:8" ht="16.5" x14ac:dyDescent="0.2">
      <c r="A614" s="18">
        <v>211381</v>
      </c>
      <c r="B614" s="9" t="s">
        <v>1336</v>
      </c>
      <c r="C614" s="18" t="s">
        <v>1342</v>
      </c>
      <c r="D614" s="18">
        <v>211381</v>
      </c>
      <c r="E614" s="1">
        <v>3</v>
      </c>
      <c r="F614" s="8">
        <v>120.811885</v>
      </c>
      <c r="G614" s="8">
        <v>41.865071</v>
      </c>
      <c r="H614" s="8" t="s">
        <v>1349</v>
      </c>
    </row>
    <row r="615" spans="1:8" ht="16.5" x14ac:dyDescent="0.2">
      <c r="A615" s="18">
        <v>211382</v>
      </c>
      <c r="B615" s="9" t="s">
        <v>1336</v>
      </c>
      <c r="C615" s="18" t="s">
        <v>1343</v>
      </c>
      <c r="D615" s="18">
        <v>211382</v>
      </c>
      <c r="E615" s="1">
        <v>3</v>
      </c>
      <c r="F615" s="7">
        <v>119.27154299999999</v>
      </c>
      <c r="G615" s="7">
        <v>40.981800999999997</v>
      </c>
      <c r="H615" s="7" t="s">
        <v>1350</v>
      </c>
    </row>
    <row r="616" spans="1:8" x14ac:dyDescent="0.2">
      <c r="A616" s="10" t="s">
        <v>1358</v>
      </c>
      <c r="B616" s="9" t="s">
        <v>1133</v>
      </c>
      <c r="C616" s="8" t="s">
        <v>1357</v>
      </c>
      <c r="D616" s="10" t="s">
        <v>1358</v>
      </c>
      <c r="E616" s="18">
        <v>2</v>
      </c>
      <c r="F616" s="8">
        <v>120.860758</v>
      </c>
      <c r="G616" s="8">
        <v>40.743029999999997</v>
      </c>
      <c r="H616" s="8" t="s">
        <v>1359</v>
      </c>
    </row>
    <row r="617" spans="1:8" ht="16.5" x14ac:dyDescent="0.2">
      <c r="A617" s="18">
        <v>211402</v>
      </c>
      <c r="B617" s="10" t="s">
        <v>1358</v>
      </c>
      <c r="C617" s="19" t="s">
        <v>1351</v>
      </c>
      <c r="D617" s="18">
        <v>211402</v>
      </c>
      <c r="E617" s="1">
        <v>3</v>
      </c>
      <c r="F617" s="8">
        <v>120.688361</v>
      </c>
      <c r="G617" s="8">
        <v>40.888536999999999</v>
      </c>
      <c r="H617" s="8" t="s">
        <v>1360</v>
      </c>
    </row>
    <row r="618" spans="1:8" ht="16.5" x14ac:dyDescent="0.2">
      <c r="A618" s="18">
        <v>211403</v>
      </c>
      <c r="B618" s="10" t="s">
        <v>1358</v>
      </c>
      <c r="C618" s="19" t="s">
        <v>1352</v>
      </c>
      <c r="D618" s="18">
        <v>211403</v>
      </c>
      <c r="E618" s="1">
        <v>3</v>
      </c>
      <c r="F618" s="7">
        <v>120.90458599999999</v>
      </c>
      <c r="G618" s="7">
        <v>40.750993000000001</v>
      </c>
      <c r="H618" s="7" t="s">
        <v>1359</v>
      </c>
    </row>
    <row r="619" spans="1:8" ht="16.5" x14ac:dyDescent="0.2">
      <c r="A619" s="18">
        <v>211404</v>
      </c>
      <c r="B619" s="10" t="s">
        <v>1358</v>
      </c>
      <c r="C619" s="19" t="s">
        <v>1353</v>
      </c>
      <c r="D619" s="18">
        <v>211404</v>
      </c>
      <c r="E619" s="1">
        <v>3</v>
      </c>
      <c r="F619" s="8">
        <v>120.66464499999999</v>
      </c>
      <c r="G619" s="8">
        <v>41.137036000000002</v>
      </c>
      <c r="H619" s="8" t="s">
        <v>1361</v>
      </c>
    </row>
    <row r="620" spans="1:8" ht="16.5" x14ac:dyDescent="0.2">
      <c r="A620" s="18">
        <v>211421</v>
      </c>
      <c r="B620" s="10" t="s">
        <v>1358</v>
      </c>
      <c r="C620" s="19" t="s">
        <v>1354</v>
      </c>
      <c r="D620" s="18">
        <v>211421</v>
      </c>
      <c r="E620" s="1">
        <v>3</v>
      </c>
      <c r="F620" s="7">
        <v>120.026302</v>
      </c>
      <c r="G620" s="7">
        <v>40.305129000000001</v>
      </c>
      <c r="H620" s="7" t="s">
        <v>1362</v>
      </c>
    </row>
    <row r="621" spans="1:8" ht="16.5" x14ac:dyDescent="0.2">
      <c r="A621" s="18">
        <v>211422</v>
      </c>
      <c r="B621" s="10" t="s">
        <v>1358</v>
      </c>
      <c r="C621" s="19" t="s">
        <v>1355</v>
      </c>
      <c r="D621" s="18">
        <v>211422</v>
      </c>
      <c r="E621" s="1">
        <v>3</v>
      </c>
      <c r="F621" s="8">
        <v>119.834892</v>
      </c>
      <c r="G621" s="8">
        <v>40.716828</v>
      </c>
      <c r="H621" s="8" t="s">
        <v>1363</v>
      </c>
    </row>
    <row r="622" spans="1:8" ht="16.5" x14ac:dyDescent="0.2">
      <c r="A622" s="18">
        <v>211481</v>
      </c>
      <c r="B622" s="10" t="s">
        <v>1358</v>
      </c>
      <c r="C622" s="19" t="s">
        <v>1356</v>
      </c>
      <c r="D622" s="18">
        <v>211481</v>
      </c>
      <c r="E622" s="1">
        <v>3</v>
      </c>
      <c r="F622" s="7">
        <v>120.475527</v>
      </c>
      <c r="G622" s="7">
        <v>40.596283999999997</v>
      </c>
      <c r="H622" s="7" t="s">
        <v>1364</v>
      </c>
    </row>
    <row r="623" spans="1:8" x14ac:dyDescent="0.2">
      <c r="A623" s="10" t="s">
        <v>1367</v>
      </c>
      <c r="C623" s="8" t="s">
        <v>1365</v>
      </c>
      <c r="D623" s="10" t="s">
        <v>1367</v>
      </c>
      <c r="E623" s="18">
        <v>1</v>
      </c>
      <c r="F623" s="8">
        <v>126.26287600000001</v>
      </c>
      <c r="G623" s="8">
        <v>43.678846</v>
      </c>
      <c r="H623" s="8" t="s">
        <v>1369</v>
      </c>
    </row>
    <row r="624" spans="1:8" x14ac:dyDescent="0.2">
      <c r="A624" s="9" t="s">
        <v>1368</v>
      </c>
      <c r="B624" s="10" t="s">
        <v>1367</v>
      </c>
      <c r="C624" s="7" t="s">
        <v>1366</v>
      </c>
      <c r="D624" s="9" t="s">
        <v>1368</v>
      </c>
      <c r="E624" s="18">
        <v>2</v>
      </c>
      <c r="F624" s="7">
        <v>125.313642</v>
      </c>
      <c r="G624" s="7">
        <v>43.898338000000003</v>
      </c>
      <c r="H624" s="7" t="s">
        <v>1370</v>
      </c>
    </row>
    <row r="625" spans="1:8" ht="16.5" x14ac:dyDescent="0.2">
      <c r="A625" s="18">
        <v>220102</v>
      </c>
      <c r="B625" s="9" t="s">
        <v>1368</v>
      </c>
      <c r="C625" s="19" t="s">
        <v>1371</v>
      </c>
      <c r="D625" s="18">
        <v>220102</v>
      </c>
      <c r="E625" s="1">
        <v>3</v>
      </c>
      <c r="F625" s="7">
        <v>125.41964900000001</v>
      </c>
      <c r="G625" s="7">
        <v>43.732191</v>
      </c>
      <c r="H625" s="7" t="s">
        <v>1381</v>
      </c>
    </row>
    <row r="626" spans="1:8" ht="16.5" x14ac:dyDescent="0.2">
      <c r="A626" s="18">
        <v>220103</v>
      </c>
      <c r="B626" s="9" t="s">
        <v>1368</v>
      </c>
      <c r="C626" s="19" t="s">
        <v>1372</v>
      </c>
      <c r="D626" s="18">
        <v>220103</v>
      </c>
      <c r="E626" s="1">
        <v>3</v>
      </c>
      <c r="F626" s="8">
        <v>125.344899</v>
      </c>
      <c r="G626" s="8">
        <v>43.998252000000001</v>
      </c>
      <c r="H626" s="8" t="s">
        <v>1382</v>
      </c>
    </row>
    <row r="627" spans="1:8" ht="16.5" x14ac:dyDescent="0.2">
      <c r="A627" s="18">
        <v>220104</v>
      </c>
      <c r="B627" s="9" t="s">
        <v>1368</v>
      </c>
      <c r="C627" s="19" t="s">
        <v>1373</v>
      </c>
      <c r="D627" s="18">
        <v>220104</v>
      </c>
      <c r="E627" s="1">
        <v>3</v>
      </c>
    </row>
    <row r="628" spans="1:8" ht="16.5" x14ac:dyDescent="0.2">
      <c r="A628" s="18">
        <v>220105</v>
      </c>
      <c r="B628" s="9" t="s">
        <v>1368</v>
      </c>
      <c r="C628" s="19" t="s">
        <v>1374</v>
      </c>
      <c r="D628" s="18">
        <v>220105</v>
      </c>
      <c r="E628" s="1">
        <v>3</v>
      </c>
      <c r="F628" s="8">
        <v>125.611485</v>
      </c>
      <c r="G628" s="8">
        <v>43.872222999999998</v>
      </c>
      <c r="H628" s="8" t="s">
        <v>1383</v>
      </c>
    </row>
    <row r="629" spans="1:8" ht="16.5" x14ac:dyDescent="0.2">
      <c r="A629" s="18">
        <v>220106</v>
      </c>
      <c r="B629" s="9" t="s">
        <v>1368</v>
      </c>
      <c r="C629" s="19" t="s">
        <v>1375</v>
      </c>
      <c r="D629" s="18">
        <v>220106</v>
      </c>
      <c r="E629" s="1">
        <v>3</v>
      </c>
      <c r="F629" s="7">
        <v>125.19133100000001</v>
      </c>
      <c r="G629" s="7">
        <v>43.912165000000002</v>
      </c>
      <c r="H629" s="7" t="s">
        <v>1384</v>
      </c>
    </row>
    <row r="630" spans="1:8" ht="16.5" x14ac:dyDescent="0.2">
      <c r="A630" s="18">
        <v>220112</v>
      </c>
      <c r="B630" s="9" t="s">
        <v>1368</v>
      </c>
      <c r="C630" s="19" t="s">
        <v>1376</v>
      </c>
      <c r="D630" s="18">
        <v>220112</v>
      </c>
      <c r="E630" s="1">
        <v>3</v>
      </c>
      <c r="F630" s="8">
        <v>125.712822</v>
      </c>
      <c r="G630" s="8">
        <v>43.531747000000003</v>
      </c>
      <c r="H630" s="8" t="s">
        <v>1385</v>
      </c>
    </row>
    <row r="631" spans="1:8" ht="16.5" x14ac:dyDescent="0.2">
      <c r="A631" s="18">
        <v>220113</v>
      </c>
      <c r="B631" s="9" t="s">
        <v>1368</v>
      </c>
      <c r="C631" s="19" t="s">
        <v>1377</v>
      </c>
      <c r="D631" s="18">
        <v>220113</v>
      </c>
      <c r="E631" s="1">
        <v>3</v>
      </c>
      <c r="F631" s="7">
        <v>125.968827</v>
      </c>
      <c r="G631" s="7">
        <v>44.194372000000001</v>
      </c>
      <c r="H631" s="7" t="s">
        <v>1386</v>
      </c>
    </row>
    <row r="632" spans="1:8" ht="16.5" x14ac:dyDescent="0.2">
      <c r="A632" s="18">
        <v>220122</v>
      </c>
      <c r="B632" s="9" t="s">
        <v>1368</v>
      </c>
      <c r="C632" s="19" t="s">
        <v>1378</v>
      </c>
      <c r="D632" s="18">
        <v>220122</v>
      </c>
      <c r="E632" s="1">
        <v>3</v>
      </c>
      <c r="F632" s="8">
        <v>125.09432700000001</v>
      </c>
      <c r="G632" s="8">
        <v>44.461506</v>
      </c>
      <c r="H632" s="8" t="s">
        <v>1387</v>
      </c>
    </row>
    <row r="633" spans="1:8" ht="16.5" x14ac:dyDescent="0.2">
      <c r="A633" s="18">
        <v>220182</v>
      </c>
      <c r="B633" s="9" t="s">
        <v>1368</v>
      </c>
      <c r="C633" s="19" t="s">
        <v>1379</v>
      </c>
      <c r="D633" s="18">
        <v>220182</v>
      </c>
      <c r="E633" s="1">
        <v>3</v>
      </c>
      <c r="F633" s="7">
        <v>126.602501</v>
      </c>
      <c r="G633" s="7">
        <v>44.879423000000003</v>
      </c>
      <c r="H633" s="7" t="s">
        <v>1388</v>
      </c>
    </row>
    <row r="634" spans="1:8" ht="16.5" x14ac:dyDescent="0.2">
      <c r="A634" s="18">
        <v>220183</v>
      </c>
      <c r="B634" s="9" t="s">
        <v>1368</v>
      </c>
      <c r="C634" s="19" t="s">
        <v>1380</v>
      </c>
      <c r="D634" s="18">
        <v>220183</v>
      </c>
      <c r="E634" s="1">
        <v>3</v>
      </c>
      <c r="F634" s="8">
        <v>125.76904399999999</v>
      </c>
      <c r="G634" s="8">
        <v>44.510506999999997</v>
      </c>
      <c r="H634" s="8" t="s">
        <v>1389</v>
      </c>
    </row>
    <row r="635" spans="1:8" ht="16.5" x14ac:dyDescent="0.2">
      <c r="A635" s="9" t="s">
        <v>1391</v>
      </c>
      <c r="B635" s="10" t="s">
        <v>1367</v>
      </c>
      <c r="C635" s="7" t="s">
        <v>1390</v>
      </c>
      <c r="D635" s="9" t="s">
        <v>1391</v>
      </c>
      <c r="E635" s="1">
        <v>2</v>
      </c>
      <c r="F635" s="7">
        <v>126.564544</v>
      </c>
      <c r="G635" s="7">
        <v>43.871988000000002</v>
      </c>
      <c r="H635" s="7" t="s">
        <v>1392</v>
      </c>
    </row>
    <row r="636" spans="1:8" ht="16.5" x14ac:dyDescent="0.2">
      <c r="A636" s="18">
        <v>220202</v>
      </c>
      <c r="B636" s="9" t="s">
        <v>1391</v>
      </c>
      <c r="C636" s="19" t="s">
        <v>1393</v>
      </c>
      <c r="D636" s="18">
        <v>220202</v>
      </c>
      <c r="E636" s="1">
        <v>3</v>
      </c>
      <c r="F636" s="7">
        <v>126.32651300000001</v>
      </c>
      <c r="G636" s="7">
        <v>44.023898000000003</v>
      </c>
      <c r="H636" s="7" t="s">
        <v>1392</v>
      </c>
    </row>
    <row r="637" spans="1:8" ht="16.5" x14ac:dyDescent="0.2">
      <c r="A637" s="18">
        <v>220203</v>
      </c>
      <c r="B637" s="9" t="s">
        <v>1391</v>
      </c>
      <c r="C637" s="19" t="s">
        <v>1394</v>
      </c>
      <c r="D637" s="18">
        <v>220203</v>
      </c>
      <c r="E637" s="1">
        <v>3</v>
      </c>
      <c r="F637" s="8">
        <v>126.69508500000001</v>
      </c>
      <c r="G637" s="8">
        <v>44.100873999999997</v>
      </c>
      <c r="H637" s="8" t="s">
        <v>1402</v>
      </c>
    </row>
    <row r="638" spans="1:8" ht="16.5" x14ac:dyDescent="0.2">
      <c r="A638" s="18">
        <v>220204</v>
      </c>
      <c r="B638" s="9" t="s">
        <v>1391</v>
      </c>
      <c r="C638" s="19" t="s">
        <v>1395</v>
      </c>
      <c r="D638" s="18">
        <v>220204</v>
      </c>
      <c r="E638" s="1">
        <v>3</v>
      </c>
      <c r="F638" s="7">
        <v>126.389089</v>
      </c>
      <c r="G638" s="7">
        <v>43.882171999999997</v>
      </c>
      <c r="H638" s="7" t="s">
        <v>1403</v>
      </c>
    </row>
    <row r="639" spans="1:8" ht="16.5" x14ac:dyDescent="0.2">
      <c r="A639" s="18">
        <v>220211</v>
      </c>
      <c r="B639" s="9" t="s">
        <v>1391</v>
      </c>
      <c r="C639" s="19" t="s">
        <v>1396</v>
      </c>
      <c r="D639" s="18">
        <v>220211</v>
      </c>
      <c r="E639" s="1">
        <v>3</v>
      </c>
      <c r="F639" s="8">
        <v>126.69820199999999</v>
      </c>
      <c r="G639" s="8">
        <v>43.654515000000004</v>
      </c>
      <c r="H639" s="8" t="s">
        <v>1404</v>
      </c>
    </row>
    <row r="640" spans="1:8" ht="16.5" x14ac:dyDescent="0.2">
      <c r="A640" s="18">
        <v>220221</v>
      </c>
      <c r="B640" s="9" t="s">
        <v>1391</v>
      </c>
      <c r="C640" s="19" t="s">
        <v>1397</v>
      </c>
      <c r="D640" s="18">
        <v>220221</v>
      </c>
      <c r="E640" s="1">
        <v>3</v>
      </c>
      <c r="F640" s="7">
        <v>126.22756</v>
      </c>
      <c r="G640" s="7">
        <v>43.601481</v>
      </c>
      <c r="H640" s="7" t="s">
        <v>1369</v>
      </c>
    </row>
    <row r="641" spans="1:8" ht="16.5" x14ac:dyDescent="0.2">
      <c r="A641" s="18">
        <v>220281</v>
      </c>
      <c r="B641" s="9" t="s">
        <v>1391</v>
      </c>
      <c r="C641" s="19" t="s">
        <v>1398</v>
      </c>
      <c r="D641" s="18">
        <v>220281</v>
      </c>
      <c r="E641" s="1">
        <v>3</v>
      </c>
      <c r="F641" s="8">
        <v>127.351742</v>
      </c>
      <c r="G641" s="8">
        <v>43.716755999999997</v>
      </c>
      <c r="H641" s="8" t="s">
        <v>1405</v>
      </c>
    </row>
    <row r="642" spans="1:8" ht="16.5" x14ac:dyDescent="0.2">
      <c r="A642" s="18">
        <v>220282</v>
      </c>
      <c r="B642" s="9" t="s">
        <v>1391</v>
      </c>
      <c r="C642" s="19" t="s">
        <v>1399</v>
      </c>
      <c r="D642" s="18">
        <v>220282</v>
      </c>
      <c r="E642" s="1">
        <v>3</v>
      </c>
      <c r="F642" s="7">
        <v>127.041392</v>
      </c>
      <c r="G642" s="7">
        <v>43.056631000000003</v>
      </c>
      <c r="H642" s="7" t="s">
        <v>1406</v>
      </c>
    </row>
    <row r="643" spans="1:8" ht="16.5" x14ac:dyDescent="0.2">
      <c r="A643" s="18">
        <v>220283</v>
      </c>
      <c r="B643" s="9" t="s">
        <v>1391</v>
      </c>
      <c r="C643" s="19" t="s">
        <v>1400</v>
      </c>
      <c r="D643" s="18">
        <v>220283</v>
      </c>
      <c r="E643" s="1">
        <v>3</v>
      </c>
      <c r="F643" s="8">
        <v>127.116772</v>
      </c>
      <c r="G643" s="8">
        <v>44.335464999999999</v>
      </c>
      <c r="H643" s="8" t="s">
        <v>1407</v>
      </c>
    </row>
    <row r="644" spans="1:8" ht="16.5" x14ac:dyDescent="0.2">
      <c r="A644" s="18">
        <v>220284</v>
      </c>
      <c r="B644" s="9" t="s">
        <v>1391</v>
      </c>
      <c r="C644" s="19" t="s">
        <v>1401</v>
      </c>
      <c r="D644" s="18">
        <v>220284</v>
      </c>
      <c r="E644" s="1">
        <v>3</v>
      </c>
      <c r="F644" s="7">
        <v>126.174628</v>
      </c>
      <c r="G644" s="7">
        <v>43.057456000000002</v>
      </c>
      <c r="H644" s="7" t="s">
        <v>1408</v>
      </c>
    </row>
    <row r="645" spans="1:8" ht="16.5" x14ac:dyDescent="0.2">
      <c r="A645" s="10" t="s">
        <v>1410</v>
      </c>
      <c r="B645" s="10" t="s">
        <v>1367</v>
      </c>
      <c r="C645" s="8" t="s">
        <v>1409</v>
      </c>
      <c r="D645" s="10" t="s">
        <v>1410</v>
      </c>
      <c r="E645" s="1">
        <v>2</v>
      </c>
      <c r="F645" s="8">
        <v>124.39138199999999</v>
      </c>
      <c r="G645" s="8">
        <v>43.175525</v>
      </c>
      <c r="H645" s="8" t="s">
        <v>1411</v>
      </c>
    </row>
    <row r="646" spans="1:8" ht="16.5" x14ac:dyDescent="0.2">
      <c r="A646" s="18">
        <v>220302</v>
      </c>
      <c r="B646" s="10" t="s">
        <v>1410</v>
      </c>
      <c r="C646" s="19" t="s">
        <v>1142</v>
      </c>
      <c r="D646" s="18">
        <v>220302</v>
      </c>
      <c r="E646" s="1">
        <v>3</v>
      </c>
      <c r="F646" s="8">
        <v>124.35539199999999</v>
      </c>
      <c r="G646" s="8">
        <v>43.21416</v>
      </c>
      <c r="H646" s="8" t="s">
        <v>1416</v>
      </c>
    </row>
    <row r="647" spans="1:8" ht="16.5" x14ac:dyDescent="0.2">
      <c r="A647" s="18">
        <v>220303</v>
      </c>
      <c r="B647" s="10" t="s">
        <v>1410</v>
      </c>
      <c r="C647" s="19" t="s">
        <v>1188</v>
      </c>
      <c r="D647" s="18">
        <v>220303</v>
      </c>
      <c r="E647" s="1">
        <v>3</v>
      </c>
      <c r="F647" s="7">
        <v>124.45989899999999</v>
      </c>
      <c r="G647" s="7">
        <v>43.101528999999999</v>
      </c>
      <c r="H647" s="7" t="s">
        <v>1417</v>
      </c>
    </row>
    <row r="648" spans="1:8" ht="16.5" x14ac:dyDescent="0.2">
      <c r="A648" s="18">
        <v>220322</v>
      </c>
      <c r="B648" s="10" t="s">
        <v>1410</v>
      </c>
      <c r="C648" s="19" t="s">
        <v>1412</v>
      </c>
      <c r="D648" s="18">
        <v>220322</v>
      </c>
      <c r="E648" s="1">
        <v>3</v>
      </c>
      <c r="F648" s="8">
        <v>124.38049100000001</v>
      </c>
      <c r="G648" s="8">
        <v>43.414437999999997</v>
      </c>
      <c r="H648" s="8" t="s">
        <v>1418</v>
      </c>
    </row>
    <row r="649" spans="1:8" ht="16.5" x14ac:dyDescent="0.2">
      <c r="A649" s="18">
        <v>220323</v>
      </c>
      <c r="B649" s="10" t="s">
        <v>1410</v>
      </c>
      <c r="C649" s="19" t="s">
        <v>1413</v>
      </c>
      <c r="D649" s="18">
        <v>220323</v>
      </c>
      <c r="E649" s="1">
        <v>3</v>
      </c>
      <c r="F649" s="7">
        <v>125.27114899999999</v>
      </c>
      <c r="G649" s="7">
        <v>43.346322000000001</v>
      </c>
      <c r="H649" s="7" t="s">
        <v>1419</v>
      </c>
    </row>
    <row r="650" spans="1:8" ht="16.5" x14ac:dyDescent="0.2">
      <c r="A650" s="18">
        <v>220381</v>
      </c>
      <c r="B650" s="10" t="s">
        <v>1410</v>
      </c>
      <c r="C650" s="19" t="s">
        <v>1414</v>
      </c>
      <c r="D650" s="18">
        <v>220381</v>
      </c>
      <c r="E650" s="1">
        <v>3</v>
      </c>
      <c r="F650" s="8">
        <v>124.68588200000001</v>
      </c>
      <c r="G650" s="8">
        <v>43.791826</v>
      </c>
      <c r="H650" s="8" t="s">
        <v>1420</v>
      </c>
    </row>
    <row r="651" spans="1:8" ht="16.5" x14ac:dyDescent="0.2">
      <c r="A651" s="18">
        <v>220382</v>
      </c>
      <c r="B651" s="10" t="s">
        <v>1410</v>
      </c>
      <c r="C651" s="19" t="s">
        <v>1415</v>
      </c>
      <c r="D651" s="18">
        <v>220382</v>
      </c>
      <c r="E651" s="1">
        <v>3</v>
      </c>
      <c r="F651" s="7">
        <v>123.70851999999999</v>
      </c>
      <c r="G651" s="7">
        <v>43.767695000000003</v>
      </c>
      <c r="H651" s="7" t="s">
        <v>1421</v>
      </c>
    </row>
    <row r="652" spans="1:8" ht="16.5" x14ac:dyDescent="0.2">
      <c r="A652" s="10" t="s">
        <v>1423</v>
      </c>
      <c r="B652" s="10" t="s">
        <v>1367</v>
      </c>
      <c r="C652" s="8" t="s">
        <v>1422</v>
      </c>
      <c r="D652" s="10" t="s">
        <v>1423</v>
      </c>
      <c r="E652" s="1">
        <v>2</v>
      </c>
      <c r="F652" s="8">
        <v>125.133686</v>
      </c>
      <c r="G652" s="8">
        <v>42.923302999999997</v>
      </c>
      <c r="H652" s="8" t="s">
        <v>1424</v>
      </c>
    </row>
    <row r="653" spans="1:8" ht="16.5" x14ac:dyDescent="0.2">
      <c r="A653" s="18">
        <v>220402</v>
      </c>
      <c r="B653" s="10" t="s">
        <v>1423</v>
      </c>
      <c r="C653" s="19" t="s">
        <v>1425</v>
      </c>
      <c r="D653" s="18">
        <v>220402</v>
      </c>
      <c r="E653" s="1">
        <v>3</v>
      </c>
      <c r="F653" s="8">
        <v>125.210998</v>
      </c>
      <c r="G653" s="8">
        <v>42.913196999999997</v>
      </c>
      <c r="H653" s="8" t="s">
        <v>1429</v>
      </c>
    </row>
    <row r="654" spans="1:8" ht="16.5" x14ac:dyDescent="0.2">
      <c r="A654" s="18">
        <v>220403</v>
      </c>
      <c r="B654" s="10" t="s">
        <v>1423</v>
      </c>
      <c r="C654" s="19" t="s">
        <v>1426</v>
      </c>
      <c r="D654" s="18">
        <v>220403</v>
      </c>
      <c r="E654" s="1">
        <v>3</v>
      </c>
      <c r="F654" s="7">
        <v>125.150149</v>
      </c>
      <c r="G654" s="7">
        <v>42.986364999999999</v>
      </c>
      <c r="H654" s="7" t="s">
        <v>1424</v>
      </c>
    </row>
    <row r="655" spans="1:8" ht="16.5" x14ac:dyDescent="0.2">
      <c r="A655" s="18">
        <v>220421</v>
      </c>
      <c r="B655" s="10" t="s">
        <v>1423</v>
      </c>
      <c r="C655" s="19" t="s">
        <v>1427</v>
      </c>
      <c r="D655" s="18">
        <v>220421</v>
      </c>
      <c r="E655" s="1">
        <v>3</v>
      </c>
      <c r="F655" s="8">
        <v>125.454809</v>
      </c>
      <c r="G655" s="8">
        <v>42.683934000000001</v>
      </c>
      <c r="H655" s="8" t="s">
        <v>1430</v>
      </c>
    </row>
    <row r="656" spans="1:8" ht="16.5" x14ac:dyDescent="0.2">
      <c r="A656" s="18">
        <v>220422</v>
      </c>
      <c r="B656" s="10" t="s">
        <v>1423</v>
      </c>
      <c r="C656" s="19" t="s">
        <v>1428</v>
      </c>
      <c r="D656" s="18">
        <v>220422</v>
      </c>
      <c r="E656" s="1">
        <v>3</v>
      </c>
      <c r="F656" s="7">
        <v>125.18493100000001</v>
      </c>
      <c r="G656" s="7">
        <v>42.947924999999998</v>
      </c>
      <c r="H656" s="7" t="s">
        <v>1424</v>
      </c>
    </row>
    <row r="657" spans="1:8" ht="16.5" x14ac:dyDescent="0.2">
      <c r="A657" s="10" t="s">
        <v>1432</v>
      </c>
      <c r="B657" s="10" t="s">
        <v>1367</v>
      </c>
      <c r="C657" s="8" t="s">
        <v>1431</v>
      </c>
      <c r="D657" s="10" t="s">
        <v>1432</v>
      </c>
      <c r="E657" s="1">
        <v>2</v>
      </c>
      <c r="F657" s="8">
        <v>125.94265</v>
      </c>
      <c r="G657" s="8">
        <v>41.736396999999997</v>
      </c>
      <c r="H657" s="8" t="s">
        <v>1433</v>
      </c>
    </row>
    <row r="658" spans="1:8" ht="16.5" x14ac:dyDescent="0.2">
      <c r="A658" s="18">
        <v>220502</v>
      </c>
      <c r="B658" s="10" t="s">
        <v>1432</v>
      </c>
      <c r="C658" s="19" t="s">
        <v>1434</v>
      </c>
      <c r="D658" s="18">
        <v>220502</v>
      </c>
      <c r="E658" s="1">
        <v>3</v>
      </c>
      <c r="F658" s="8">
        <v>125.96012399999999</v>
      </c>
      <c r="G658" s="8">
        <v>41.677261999999999</v>
      </c>
      <c r="H658" s="8" t="s">
        <v>1441</v>
      </c>
    </row>
    <row r="659" spans="1:8" ht="16.5" x14ac:dyDescent="0.2">
      <c r="A659" s="18">
        <v>220503</v>
      </c>
      <c r="B659" s="10" t="s">
        <v>1432</v>
      </c>
      <c r="C659" s="19" t="s">
        <v>1435</v>
      </c>
      <c r="D659" s="18">
        <v>220503</v>
      </c>
      <c r="E659" s="1">
        <v>3</v>
      </c>
      <c r="F659" s="7">
        <v>126.15628</v>
      </c>
      <c r="G659" s="7">
        <v>41.772626000000002</v>
      </c>
      <c r="H659" s="7" t="s">
        <v>1442</v>
      </c>
    </row>
    <row r="660" spans="1:8" ht="16.5" x14ac:dyDescent="0.2">
      <c r="A660" s="18">
        <v>220521</v>
      </c>
      <c r="B660" s="10" t="s">
        <v>1432</v>
      </c>
      <c r="C660" s="19" t="s">
        <v>1436</v>
      </c>
      <c r="D660" s="18">
        <v>220521</v>
      </c>
      <c r="E660" s="1">
        <v>3</v>
      </c>
      <c r="F660" s="8">
        <v>125.857332</v>
      </c>
      <c r="G660" s="8">
        <v>41.729156000000003</v>
      </c>
      <c r="H660" s="8" t="s">
        <v>1443</v>
      </c>
    </row>
    <row r="661" spans="1:8" ht="16.5" x14ac:dyDescent="0.2">
      <c r="A661" s="18">
        <v>220523</v>
      </c>
      <c r="B661" s="10" t="s">
        <v>1432</v>
      </c>
      <c r="C661" s="19" t="s">
        <v>1437</v>
      </c>
      <c r="D661" s="18">
        <v>220523</v>
      </c>
      <c r="E661" s="1">
        <v>3</v>
      </c>
      <c r="F661" s="7">
        <v>126.342724</v>
      </c>
      <c r="G661" s="7">
        <v>42.557949000000001</v>
      </c>
      <c r="H661" s="7" t="s">
        <v>1444</v>
      </c>
    </row>
    <row r="662" spans="1:8" ht="16.5" x14ac:dyDescent="0.2">
      <c r="A662" s="18">
        <v>220524</v>
      </c>
      <c r="B662" s="10" t="s">
        <v>1432</v>
      </c>
      <c r="C662" s="19" t="s">
        <v>1438</v>
      </c>
      <c r="D662" s="18">
        <v>220524</v>
      </c>
      <c r="E662" s="1">
        <v>3</v>
      </c>
      <c r="F662" s="8">
        <v>125.917276</v>
      </c>
      <c r="G662" s="8">
        <v>42.185665</v>
      </c>
      <c r="H662" s="8" t="s">
        <v>1445</v>
      </c>
    </row>
    <row r="663" spans="1:8" ht="16.5" x14ac:dyDescent="0.2">
      <c r="A663" s="18">
        <v>220581</v>
      </c>
      <c r="B663" s="10" t="s">
        <v>1432</v>
      </c>
      <c r="C663" s="19" t="s">
        <v>1439</v>
      </c>
      <c r="D663" s="18">
        <v>220581</v>
      </c>
      <c r="E663" s="1">
        <v>3</v>
      </c>
      <c r="F663" s="7">
        <v>125.723516</v>
      </c>
      <c r="G663" s="7">
        <v>42.542650000000002</v>
      </c>
      <c r="H663" s="7" t="s">
        <v>1446</v>
      </c>
    </row>
    <row r="664" spans="1:8" ht="16.5" x14ac:dyDescent="0.2">
      <c r="A664" s="18">
        <v>220582</v>
      </c>
      <c r="B664" s="10" t="s">
        <v>1432</v>
      </c>
      <c r="C664" s="19" t="s">
        <v>1440</v>
      </c>
      <c r="D664" s="18">
        <v>220582</v>
      </c>
      <c r="E664" s="1">
        <v>3</v>
      </c>
      <c r="F664" s="8">
        <v>125.998992</v>
      </c>
      <c r="G664" s="8">
        <v>41.251410999999997</v>
      </c>
      <c r="H664" s="8" t="s">
        <v>1447</v>
      </c>
    </row>
    <row r="665" spans="1:8" x14ac:dyDescent="0.2">
      <c r="A665" s="9" t="s">
        <v>1449</v>
      </c>
      <c r="B665" s="10" t="s">
        <v>1367</v>
      </c>
      <c r="C665" s="7" t="s">
        <v>1448</v>
      </c>
      <c r="D665" s="9" t="s">
        <v>1449</v>
      </c>
      <c r="E665" s="18">
        <v>2</v>
      </c>
      <c r="F665" s="7">
        <v>126.43579800000001</v>
      </c>
      <c r="G665" s="7">
        <v>41.945858999999999</v>
      </c>
      <c r="H665" s="7" t="s">
        <v>1450</v>
      </c>
    </row>
    <row r="666" spans="1:8" ht="16.5" x14ac:dyDescent="0.2">
      <c r="A666" s="18">
        <v>220602</v>
      </c>
      <c r="B666" s="9" t="s">
        <v>1449</v>
      </c>
      <c r="C666" s="19" t="s">
        <v>1451</v>
      </c>
      <c r="D666" s="18">
        <v>220602</v>
      </c>
      <c r="E666" s="1">
        <v>3</v>
      </c>
      <c r="F666" s="7">
        <v>126.396643</v>
      </c>
      <c r="G666" s="7">
        <v>41.791642000000003</v>
      </c>
      <c r="H666" s="7" t="s">
        <v>1457</v>
      </c>
    </row>
    <row r="667" spans="1:8" ht="16.5" x14ac:dyDescent="0.2">
      <c r="A667" s="18">
        <v>220605</v>
      </c>
      <c r="B667" s="9" t="s">
        <v>1449</v>
      </c>
      <c r="C667" s="19" t="s">
        <v>1452</v>
      </c>
      <c r="D667" s="18">
        <v>220605</v>
      </c>
      <c r="E667" s="1">
        <v>3</v>
      </c>
      <c r="F667" s="8">
        <v>126.82530199999999</v>
      </c>
      <c r="G667" s="8">
        <v>42.078958999999998</v>
      </c>
      <c r="H667" s="8" t="s">
        <v>1458</v>
      </c>
    </row>
    <row r="668" spans="1:8" ht="16.5" x14ac:dyDescent="0.2">
      <c r="A668" s="18">
        <v>220621</v>
      </c>
      <c r="B668" s="9" t="s">
        <v>1449</v>
      </c>
      <c r="C668" s="19" t="s">
        <v>1453</v>
      </c>
      <c r="D668" s="18">
        <v>220621</v>
      </c>
      <c r="E668" s="1">
        <v>3</v>
      </c>
      <c r="F668" s="7">
        <v>127.623938</v>
      </c>
      <c r="G668" s="7">
        <v>42.277909000000001</v>
      </c>
      <c r="H668" s="7" t="s">
        <v>1459</v>
      </c>
    </row>
    <row r="669" spans="1:8" ht="16.5" x14ac:dyDescent="0.2">
      <c r="A669" s="18">
        <v>220622</v>
      </c>
      <c r="B669" s="9" t="s">
        <v>1449</v>
      </c>
      <c r="C669" s="19" t="s">
        <v>1454</v>
      </c>
      <c r="D669" s="18">
        <v>220622</v>
      </c>
      <c r="E669" s="1">
        <v>3</v>
      </c>
      <c r="F669" s="8">
        <v>126.902469</v>
      </c>
      <c r="G669" s="8">
        <v>42.449967000000001</v>
      </c>
      <c r="H669" s="8" t="s">
        <v>1460</v>
      </c>
    </row>
    <row r="670" spans="1:8" ht="16.5" x14ac:dyDescent="0.2">
      <c r="A670" s="18">
        <v>220623</v>
      </c>
      <c r="B670" s="9" t="s">
        <v>1449</v>
      </c>
      <c r="C670" s="19" t="s">
        <v>1455</v>
      </c>
      <c r="D670" s="18">
        <v>220623</v>
      </c>
      <c r="E670" s="1">
        <v>3</v>
      </c>
      <c r="F670" s="7">
        <v>127.864358</v>
      </c>
      <c r="G670" s="7">
        <v>41.584708999999997</v>
      </c>
      <c r="H670" s="7" t="s">
        <v>1461</v>
      </c>
    </row>
    <row r="671" spans="1:8" ht="16.5" x14ac:dyDescent="0.2">
      <c r="A671" s="18">
        <v>220681</v>
      </c>
      <c r="B671" s="9" t="s">
        <v>1449</v>
      </c>
      <c r="C671" s="19" t="s">
        <v>1456</v>
      </c>
      <c r="D671" s="18">
        <v>220681</v>
      </c>
      <c r="E671" s="1">
        <v>3</v>
      </c>
      <c r="F671" s="8">
        <v>127.19171</v>
      </c>
      <c r="G671" s="8">
        <v>41.816566000000002</v>
      </c>
      <c r="H671" s="8" t="s">
        <v>1462</v>
      </c>
    </row>
    <row r="672" spans="1:8" x14ac:dyDescent="0.2">
      <c r="A672" s="9" t="s">
        <v>1464</v>
      </c>
      <c r="B672" s="10" t="s">
        <v>1367</v>
      </c>
      <c r="C672" s="7" t="s">
        <v>1463</v>
      </c>
      <c r="D672" s="9" t="s">
        <v>1464</v>
      </c>
      <c r="E672" s="18">
        <v>2</v>
      </c>
      <c r="F672" s="7">
        <v>124.832995</v>
      </c>
      <c r="G672" s="7">
        <v>45.136049</v>
      </c>
      <c r="H672" s="7" t="s">
        <v>1465</v>
      </c>
    </row>
    <row r="673" spans="1:8" ht="16.5" x14ac:dyDescent="0.2">
      <c r="A673" s="18">
        <v>220702</v>
      </c>
      <c r="B673" s="9" t="s">
        <v>1464</v>
      </c>
      <c r="C673" s="19" t="s">
        <v>1466</v>
      </c>
      <c r="D673" s="18">
        <v>220702</v>
      </c>
      <c r="E673" s="1">
        <v>3</v>
      </c>
      <c r="F673" s="7">
        <v>124.867571</v>
      </c>
      <c r="G673" s="7">
        <v>45.29271</v>
      </c>
      <c r="H673" s="7" t="s">
        <v>1471</v>
      </c>
    </row>
    <row r="674" spans="1:8" ht="16.5" x14ac:dyDescent="0.2">
      <c r="A674" s="18">
        <v>220721</v>
      </c>
      <c r="B674" s="9" t="s">
        <v>1464</v>
      </c>
      <c r="C674" s="19" t="s">
        <v>1467</v>
      </c>
      <c r="D674" s="18">
        <v>220721</v>
      </c>
      <c r="E674" s="1">
        <v>3</v>
      </c>
      <c r="F674" s="8">
        <v>124.48165</v>
      </c>
      <c r="G674" s="8">
        <v>44.869126999999999</v>
      </c>
      <c r="H674" s="8" t="s">
        <v>1472</v>
      </c>
    </row>
    <row r="675" spans="1:8" ht="16.5" x14ac:dyDescent="0.2">
      <c r="A675" s="18">
        <v>220722</v>
      </c>
      <c r="B675" s="9" t="s">
        <v>1464</v>
      </c>
      <c r="C675" s="19" t="s">
        <v>1468</v>
      </c>
      <c r="D675" s="18">
        <v>220722</v>
      </c>
      <c r="E675" s="1">
        <v>3</v>
      </c>
      <c r="F675" s="7">
        <v>123.86650400000001</v>
      </c>
      <c r="G675" s="7">
        <v>44.305644999999998</v>
      </c>
      <c r="H675" s="7" t="s">
        <v>1473</v>
      </c>
    </row>
    <row r="676" spans="1:8" ht="16.5" x14ac:dyDescent="0.2">
      <c r="A676" s="18">
        <v>220723</v>
      </c>
      <c r="B676" s="9" t="s">
        <v>1464</v>
      </c>
      <c r="C676" s="19" t="s">
        <v>1469</v>
      </c>
      <c r="D676" s="18">
        <v>220723</v>
      </c>
      <c r="E676" s="1">
        <v>3</v>
      </c>
      <c r="F676" s="8">
        <v>123.969123</v>
      </c>
      <c r="G676" s="8">
        <v>44.926913999999996</v>
      </c>
      <c r="H676" s="8" t="s">
        <v>1474</v>
      </c>
    </row>
    <row r="677" spans="1:8" ht="16.5" x14ac:dyDescent="0.2">
      <c r="A677" s="18">
        <v>220781</v>
      </c>
      <c r="B677" s="9" t="s">
        <v>1464</v>
      </c>
      <c r="C677" s="19" t="s">
        <v>1470</v>
      </c>
      <c r="D677" s="18">
        <v>220781</v>
      </c>
      <c r="E677" s="1">
        <v>3</v>
      </c>
      <c r="F677" s="7">
        <v>125.609814</v>
      </c>
      <c r="G677" s="7">
        <v>45.171384000000003</v>
      </c>
      <c r="H677" s="7" t="s">
        <v>1475</v>
      </c>
    </row>
    <row r="678" spans="1:8" x14ac:dyDescent="0.2">
      <c r="A678" s="10" t="s">
        <v>1477</v>
      </c>
      <c r="B678" s="10" t="s">
        <v>1367</v>
      </c>
      <c r="C678" s="8" t="s">
        <v>1476</v>
      </c>
      <c r="D678" s="10" t="s">
        <v>1477</v>
      </c>
      <c r="E678" s="18">
        <v>2</v>
      </c>
      <c r="F678" s="8">
        <v>122.840777</v>
      </c>
      <c r="G678" s="8">
        <v>45.621085999999998</v>
      </c>
      <c r="H678" s="8" t="s">
        <v>1478</v>
      </c>
    </row>
    <row r="679" spans="1:8" ht="16.5" x14ac:dyDescent="0.2">
      <c r="A679" s="18">
        <v>220802</v>
      </c>
      <c r="B679" s="10" t="s">
        <v>1477</v>
      </c>
      <c r="C679" s="19" t="s">
        <v>1479</v>
      </c>
      <c r="D679" s="18">
        <v>220802</v>
      </c>
      <c r="E679" s="1">
        <v>3</v>
      </c>
      <c r="F679" s="8">
        <v>122.789074</v>
      </c>
      <c r="G679" s="8">
        <v>45.623300999999998</v>
      </c>
      <c r="H679" s="8" t="s">
        <v>1484</v>
      </c>
    </row>
    <row r="680" spans="1:8" ht="16.5" x14ac:dyDescent="0.2">
      <c r="A680" s="18">
        <v>220821</v>
      </c>
      <c r="B680" s="10" t="s">
        <v>1477</v>
      </c>
      <c r="C680" s="19" t="s">
        <v>1480</v>
      </c>
      <c r="D680" s="18">
        <v>220821</v>
      </c>
      <c r="E680" s="1">
        <v>3</v>
      </c>
      <c r="F680" s="7">
        <v>123.45227199999999</v>
      </c>
      <c r="G680" s="7">
        <v>45.956172000000002</v>
      </c>
      <c r="H680" s="7" t="s">
        <v>1485</v>
      </c>
    </row>
    <row r="681" spans="1:8" ht="16.5" x14ac:dyDescent="0.2">
      <c r="A681" s="18">
        <v>220822</v>
      </c>
      <c r="B681" s="10" t="s">
        <v>1477</v>
      </c>
      <c r="C681" s="19" t="s">
        <v>1481</v>
      </c>
      <c r="D681" s="18">
        <v>220822</v>
      </c>
      <c r="E681" s="1">
        <v>3</v>
      </c>
      <c r="F681" s="8">
        <v>122.74529099999999</v>
      </c>
      <c r="G681" s="8">
        <v>44.785716999999998</v>
      </c>
      <c r="H681" s="8" t="s">
        <v>1486</v>
      </c>
    </row>
    <row r="682" spans="1:8" ht="16.5" x14ac:dyDescent="0.2">
      <c r="A682" s="18">
        <v>220881</v>
      </c>
      <c r="B682" s="10" t="s">
        <v>1477</v>
      </c>
      <c r="C682" s="19" t="s">
        <v>1482</v>
      </c>
      <c r="D682" s="18">
        <v>220881</v>
      </c>
      <c r="E682" s="1">
        <v>3</v>
      </c>
      <c r="F682" s="7">
        <v>122.453677</v>
      </c>
      <c r="G682" s="7">
        <v>45.475603999999997</v>
      </c>
      <c r="H682" s="7" t="s">
        <v>1487</v>
      </c>
    </row>
    <row r="683" spans="1:8" ht="16.5" x14ac:dyDescent="0.2">
      <c r="A683" s="18">
        <v>220882</v>
      </c>
      <c r="B683" s="10" t="s">
        <v>1477</v>
      </c>
      <c r="C683" s="19" t="s">
        <v>1483</v>
      </c>
      <c r="D683" s="18">
        <v>220882</v>
      </c>
      <c r="E683" s="1">
        <v>3</v>
      </c>
      <c r="F683" s="8">
        <v>123.723714</v>
      </c>
      <c r="G683" s="8">
        <v>45.432437999999998</v>
      </c>
      <c r="H683" s="8" t="s">
        <v>1488</v>
      </c>
    </row>
    <row r="684" spans="1:8" x14ac:dyDescent="0.2">
      <c r="A684" s="9" t="s">
        <v>1490</v>
      </c>
      <c r="B684" s="10" t="s">
        <v>1367</v>
      </c>
      <c r="C684" s="7" t="s">
        <v>1489</v>
      </c>
      <c r="D684" s="9" t="s">
        <v>1490</v>
      </c>
      <c r="E684" s="18">
        <v>2</v>
      </c>
      <c r="F684" s="7">
        <v>129.48590200000001</v>
      </c>
      <c r="G684" s="7">
        <v>42.896414</v>
      </c>
      <c r="H684" s="7" t="s">
        <v>1491</v>
      </c>
    </row>
    <row r="685" spans="1:8" ht="16.5" x14ac:dyDescent="0.2">
      <c r="A685" s="18">
        <v>222401</v>
      </c>
      <c r="B685" s="9" t="s">
        <v>1490</v>
      </c>
      <c r="C685" s="19" t="s">
        <v>1492</v>
      </c>
      <c r="D685" s="18">
        <v>222401</v>
      </c>
      <c r="E685" s="1">
        <v>3</v>
      </c>
      <c r="F685" s="8">
        <v>129.47130200000001</v>
      </c>
      <c r="G685" s="8">
        <v>43.059666999999997</v>
      </c>
      <c r="H685" s="8" t="s">
        <v>1500</v>
      </c>
    </row>
    <row r="686" spans="1:8" ht="16.5" x14ac:dyDescent="0.2">
      <c r="A686" s="18">
        <v>222402</v>
      </c>
      <c r="B686" s="9" t="s">
        <v>1490</v>
      </c>
      <c r="C686" s="19" t="s">
        <v>1493</v>
      </c>
      <c r="D686" s="18">
        <v>222402</v>
      </c>
      <c r="E686" s="1">
        <v>3</v>
      </c>
      <c r="F686" s="7">
        <v>129.83431100000001</v>
      </c>
      <c r="G686" s="7">
        <v>43.030549000000001</v>
      </c>
      <c r="H686" s="7" t="s">
        <v>1501</v>
      </c>
    </row>
    <row r="687" spans="1:8" ht="16.5" x14ac:dyDescent="0.2">
      <c r="A687" s="18">
        <v>222403</v>
      </c>
      <c r="B687" s="9" t="s">
        <v>1490</v>
      </c>
      <c r="C687" s="19" t="s">
        <v>1494</v>
      </c>
      <c r="D687" s="18">
        <v>222403</v>
      </c>
      <c r="E687" s="1">
        <v>3</v>
      </c>
      <c r="F687" s="8">
        <v>128.239499</v>
      </c>
      <c r="G687" s="8">
        <v>43.560201999999997</v>
      </c>
      <c r="H687" s="8" t="s">
        <v>1502</v>
      </c>
    </row>
    <row r="688" spans="1:8" ht="16.5" x14ac:dyDescent="0.2">
      <c r="A688" s="18">
        <v>222404</v>
      </c>
      <c r="B688" s="9" t="s">
        <v>1490</v>
      </c>
      <c r="C688" s="19" t="s">
        <v>1495</v>
      </c>
      <c r="D688" s="18">
        <v>222404</v>
      </c>
      <c r="E688" s="1">
        <v>3</v>
      </c>
      <c r="F688" s="7">
        <v>130.70236700000001</v>
      </c>
      <c r="G688" s="7">
        <v>43.074719000000002</v>
      </c>
      <c r="H688" s="7" t="s">
        <v>1503</v>
      </c>
    </row>
    <row r="689" spans="1:8" ht="16.5" x14ac:dyDescent="0.2">
      <c r="A689" s="18">
        <v>222405</v>
      </c>
      <c r="B689" s="9" t="s">
        <v>1490</v>
      </c>
      <c r="C689" s="19" t="s">
        <v>1496</v>
      </c>
      <c r="D689" s="18">
        <v>222405</v>
      </c>
      <c r="E689" s="1">
        <v>3</v>
      </c>
      <c r="F689" s="8">
        <v>129.383816</v>
      </c>
      <c r="G689" s="8">
        <v>42.844248999999998</v>
      </c>
      <c r="H689" s="8" t="s">
        <v>1504</v>
      </c>
    </row>
    <row r="690" spans="1:8" ht="16.5" x14ac:dyDescent="0.2">
      <c r="A690" s="18">
        <v>222406</v>
      </c>
      <c r="B690" s="9" t="s">
        <v>1490</v>
      </c>
      <c r="C690" s="19" t="s">
        <v>1497</v>
      </c>
      <c r="D690" s="18">
        <v>222406</v>
      </c>
      <c r="E690" s="1">
        <v>3</v>
      </c>
      <c r="F690" s="7">
        <v>128.91121100000001</v>
      </c>
      <c r="G690" s="7">
        <v>42.466442000000001</v>
      </c>
      <c r="H690" s="7" t="s">
        <v>1505</v>
      </c>
    </row>
    <row r="691" spans="1:8" ht="16.5" x14ac:dyDescent="0.2">
      <c r="A691" s="18">
        <v>222424</v>
      </c>
      <c r="B691" s="9" t="s">
        <v>1490</v>
      </c>
      <c r="C691" s="19" t="s">
        <v>1498</v>
      </c>
      <c r="D691" s="18">
        <v>222424</v>
      </c>
      <c r="E691" s="1">
        <v>3</v>
      </c>
      <c r="F691" s="8">
        <v>129.95399399999999</v>
      </c>
      <c r="G691" s="8">
        <v>43.540143999999998</v>
      </c>
      <c r="H691" s="8" t="s">
        <v>1506</v>
      </c>
    </row>
    <row r="692" spans="1:8" ht="16.5" x14ac:dyDescent="0.2">
      <c r="A692" s="18">
        <v>222426</v>
      </c>
      <c r="B692" s="9" t="s">
        <v>1490</v>
      </c>
      <c r="C692" s="19" t="s">
        <v>1499</v>
      </c>
      <c r="D692" s="18">
        <v>222426</v>
      </c>
      <c r="E692" s="1">
        <v>3</v>
      </c>
      <c r="F692" s="7">
        <v>128.43765200000001</v>
      </c>
      <c r="G692" s="7">
        <v>42.701033000000002</v>
      </c>
      <c r="H692" s="7" t="s">
        <v>1507</v>
      </c>
    </row>
    <row r="693" spans="1:8" x14ac:dyDescent="0.2">
      <c r="A693" s="10" t="s">
        <v>1510</v>
      </c>
      <c r="C693" s="8" t="s">
        <v>1508</v>
      </c>
      <c r="D693" s="10" t="s">
        <v>1510</v>
      </c>
      <c r="E693" s="18">
        <v>1</v>
      </c>
      <c r="F693" s="8">
        <v>128.047414</v>
      </c>
      <c r="G693" s="8">
        <v>47.356591999999999</v>
      </c>
      <c r="H693" s="8" t="s">
        <v>1512</v>
      </c>
    </row>
    <row r="694" spans="1:8" x14ac:dyDescent="0.2">
      <c r="A694" s="9" t="s">
        <v>1511</v>
      </c>
      <c r="B694" s="10" t="s">
        <v>1510</v>
      </c>
      <c r="C694" s="7" t="s">
        <v>1509</v>
      </c>
      <c r="D694" s="9" t="s">
        <v>1511</v>
      </c>
      <c r="E694" s="18">
        <v>2</v>
      </c>
      <c r="F694" s="7">
        <v>126.65771700000001</v>
      </c>
      <c r="G694" s="7">
        <v>45.773224999999996</v>
      </c>
      <c r="H694" s="7" t="s">
        <v>1513</v>
      </c>
    </row>
    <row r="695" spans="1:8" ht="16.5" x14ac:dyDescent="0.2">
      <c r="A695" s="18">
        <v>230102</v>
      </c>
      <c r="B695" s="9" t="s">
        <v>1511</v>
      </c>
      <c r="C695" s="19" t="s">
        <v>1514</v>
      </c>
      <c r="D695" s="18">
        <v>230102</v>
      </c>
      <c r="E695" s="1">
        <v>3</v>
      </c>
      <c r="F695" s="7">
        <v>126.36841800000001</v>
      </c>
      <c r="G695" s="7">
        <v>45.686138999999997</v>
      </c>
      <c r="H695" s="7" t="s">
        <v>1532</v>
      </c>
    </row>
    <row r="696" spans="1:8" ht="16.5" x14ac:dyDescent="0.2">
      <c r="A696" s="18">
        <v>230103</v>
      </c>
      <c r="B696" s="9" t="s">
        <v>1511</v>
      </c>
      <c r="C696" s="19" t="s">
        <v>1515</v>
      </c>
      <c r="D696" s="18">
        <v>230103</v>
      </c>
      <c r="E696" s="1">
        <v>3</v>
      </c>
      <c r="F696" s="8">
        <v>126.590255</v>
      </c>
      <c r="G696" s="8">
        <v>45.666122999999999</v>
      </c>
      <c r="H696" s="8" t="s">
        <v>1533</v>
      </c>
    </row>
    <row r="697" spans="1:8" ht="16.5" x14ac:dyDescent="0.2">
      <c r="A697" s="18">
        <v>230104</v>
      </c>
      <c r="B697" s="9" t="s">
        <v>1511</v>
      </c>
      <c r="C697" s="19" t="s">
        <v>1516</v>
      </c>
      <c r="D697" s="18">
        <v>230104</v>
      </c>
      <c r="E697" s="1">
        <v>3</v>
      </c>
      <c r="F697" s="7">
        <v>126.795575</v>
      </c>
      <c r="G697" s="7">
        <v>45.799106000000002</v>
      </c>
      <c r="H697" s="7" t="s">
        <v>1534</v>
      </c>
    </row>
    <row r="698" spans="1:8" ht="16.5" x14ac:dyDescent="0.2">
      <c r="A698" s="18">
        <v>230108</v>
      </c>
      <c r="B698" s="9" t="s">
        <v>1511</v>
      </c>
      <c r="C698" s="19" t="s">
        <v>1517</v>
      </c>
      <c r="D698" s="18">
        <v>230108</v>
      </c>
      <c r="E698" s="1">
        <v>3</v>
      </c>
      <c r="F698" s="8">
        <v>126.65771700000001</v>
      </c>
      <c r="G698" s="8">
        <v>45.773224999999996</v>
      </c>
      <c r="H698" s="8" t="s">
        <v>1513</v>
      </c>
    </row>
    <row r="699" spans="1:8" ht="16.5" x14ac:dyDescent="0.2">
      <c r="A699" s="18">
        <v>230109</v>
      </c>
      <c r="B699" s="9" t="s">
        <v>1511</v>
      </c>
      <c r="C699" s="19" t="s">
        <v>1518</v>
      </c>
      <c r="D699" s="18">
        <v>230109</v>
      </c>
      <c r="E699" s="1">
        <v>3</v>
      </c>
      <c r="F699" s="7">
        <v>126.452271</v>
      </c>
      <c r="G699" s="7">
        <v>45.941457999999997</v>
      </c>
      <c r="H699" s="7" t="s">
        <v>1535</v>
      </c>
    </row>
    <row r="700" spans="1:8" ht="16.5" x14ac:dyDescent="0.2">
      <c r="A700" s="18">
        <v>230110</v>
      </c>
      <c r="B700" s="9" t="s">
        <v>1511</v>
      </c>
      <c r="C700" s="19" t="s">
        <v>1519</v>
      </c>
      <c r="D700" s="18">
        <v>230110</v>
      </c>
      <c r="E700" s="1">
        <v>3</v>
      </c>
      <c r="F700" s="8">
        <v>126.792044</v>
      </c>
      <c r="G700" s="8">
        <v>45.710448999999997</v>
      </c>
      <c r="H700" s="8" t="s">
        <v>1536</v>
      </c>
    </row>
    <row r="701" spans="1:8" ht="16.5" x14ac:dyDescent="0.2">
      <c r="A701" s="18">
        <v>230111</v>
      </c>
      <c r="B701" s="9" t="s">
        <v>1511</v>
      </c>
      <c r="C701" s="19" t="s">
        <v>1520</v>
      </c>
      <c r="D701" s="18">
        <v>230111</v>
      </c>
      <c r="E701" s="1">
        <v>3</v>
      </c>
      <c r="F701" s="7">
        <v>126.787757</v>
      </c>
      <c r="G701" s="7">
        <v>46.079315000000001</v>
      </c>
      <c r="H701" s="7" t="s">
        <v>1537</v>
      </c>
    </row>
    <row r="702" spans="1:8" ht="16.5" x14ac:dyDescent="0.2">
      <c r="A702" s="18">
        <v>230112</v>
      </c>
      <c r="B702" s="9" t="s">
        <v>1511</v>
      </c>
      <c r="C702" s="19" t="s">
        <v>1521</v>
      </c>
      <c r="D702" s="18">
        <v>230112</v>
      </c>
      <c r="E702" s="1">
        <v>3</v>
      </c>
      <c r="F702" s="8">
        <v>127.124622</v>
      </c>
      <c r="G702" s="8">
        <v>45.557335000000002</v>
      </c>
      <c r="H702" s="8" t="s">
        <v>1538</v>
      </c>
    </row>
    <row r="703" spans="1:8" ht="16.5" x14ac:dyDescent="0.2">
      <c r="A703" s="18">
        <v>230113</v>
      </c>
      <c r="B703" s="9" t="s">
        <v>1511</v>
      </c>
      <c r="C703" s="19" t="s">
        <v>1522</v>
      </c>
      <c r="D703" s="18">
        <v>230113</v>
      </c>
      <c r="E703" s="1">
        <v>3</v>
      </c>
      <c r="F703" s="7">
        <v>126.20893</v>
      </c>
      <c r="G703" s="7">
        <v>45.429693999999998</v>
      </c>
      <c r="H703" s="7" t="s">
        <v>1539</v>
      </c>
    </row>
    <row r="704" spans="1:8" ht="16.5" x14ac:dyDescent="0.2">
      <c r="A704" s="18">
        <v>230123</v>
      </c>
      <c r="B704" s="9" t="s">
        <v>1511</v>
      </c>
      <c r="C704" s="19" t="s">
        <v>1523</v>
      </c>
      <c r="D704" s="18">
        <v>230123</v>
      </c>
      <c r="E704" s="1">
        <v>3</v>
      </c>
      <c r="F704" s="8">
        <v>129.72150300000001</v>
      </c>
      <c r="G704" s="8">
        <v>46.275637000000003</v>
      </c>
      <c r="H704" s="8" t="s">
        <v>1540</v>
      </c>
    </row>
    <row r="705" spans="1:8" ht="16.5" x14ac:dyDescent="0.2">
      <c r="A705" s="18">
        <v>230124</v>
      </c>
      <c r="B705" s="9" t="s">
        <v>1511</v>
      </c>
      <c r="C705" s="19" t="s">
        <v>1524</v>
      </c>
      <c r="D705" s="18">
        <v>230124</v>
      </c>
      <c r="E705" s="1">
        <v>3</v>
      </c>
      <c r="F705" s="7">
        <v>128.94941900000001</v>
      </c>
      <c r="G705" s="7">
        <v>45.819769000000001</v>
      </c>
      <c r="H705" s="7" t="s">
        <v>1541</v>
      </c>
    </row>
    <row r="706" spans="1:8" ht="16.5" x14ac:dyDescent="0.2">
      <c r="A706" s="18">
        <v>230125</v>
      </c>
      <c r="B706" s="9" t="s">
        <v>1511</v>
      </c>
      <c r="C706" s="19" t="s">
        <v>1525</v>
      </c>
      <c r="D706" s="18">
        <v>230125</v>
      </c>
      <c r="E706" s="1">
        <v>3</v>
      </c>
      <c r="F706" s="8">
        <v>127.66161200000001</v>
      </c>
      <c r="G706" s="8">
        <v>45.783825</v>
      </c>
      <c r="H706" s="8" t="s">
        <v>1542</v>
      </c>
    </row>
    <row r="707" spans="1:8" ht="16.5" x14ac:dyDescent="0.2">
      <c r="A707" s="18">
        <v>230126</v>
      </c>
      <c r="B707" s="9" t="s">
        <v>1511</v>
      </c>
      <c r="C707" s="19" t="s">
        <v>1526</v>
      </c>
      <c r="D707" s="18">
        <v>230126</v>
      </c>
      <c r="E707" s="1">
        <v>3</v>
      </c>
      <c r="F707" s="7">
        <v>127.324287</v>
      </c>
      <c r="G707" s="7">
        <v>46.340415999999998</v>
      </c>
      <c r="H707" s="7" t="s">
        <v>1543</v>
      </c>
    </row>
    <row r="708" spans="1:8" ht="16.5" x14ac:dyDescent="0.2">
      <c r="A708" s="18">
        <v>230127</v>
      </c>
      <c r="B708" s="9" t="s">
        <v>1511</v>
      </c>
      <c r="C708" s="19" t="s">
        <v>1527</v>
      </c>
      <c r="D708" s="18">
        <v>230127</v>
      </c>
      <c r="E708" s="1">
        <v>3</v>
      </c>
      <c r="F708" s="8">
        <v>127.929838</v>
      </c>
      <c r="G708" s="8">
        <v>46.248171999999997</v>
      </c>
      <c r="H708" s="8" t="s">
        <v>1544</v>
      </c>
    </row>
    <row r="709" spans="1:8" ht="16.5" x14ac:dyDescent="0.2">
      <c r="A709" s="18">
        <v>230128</v>
      </c>
      <c r="B709" s="9" t="s">
        <v>1511</v>
      </c>
      <c r="C709" s="19" t="s">
        <v>1528</v>
      </c>
      <c r="D709" s="18">
        <v>230128</v>
      </c>
      <c r="E709" s="1">
        <v>3</v>
      </c>
      <c r="F709" s="7">
        <v>128.76223200000001</v>
      </c>
      <c r="G709" s="7">
        <v>46.247857000000003</v>
      </c>
      <c r="H709" s="7" t="s">
        <v>1545</v>
      </c>
    </row>
    <row r="710" spans="1:8" ht="16.5" x14ac:dyDescent="0.2">
      <c r="A710" s="18">
        <v>230129</v>
      </c>
      <c r="B710" s="9" t="s">
        <v>1511</v>
      </c>
      <c r="C710" s="19" t="s">
        <v>1529</v>
      </c>
      <c r="D710" s="18">
        <v>230129</v>
      </c>
      <c r="E710" s="1">
        <v>3</v>
      </c>
      <c r="F710" s="8">
        <v>128.463943</v>
      </c>
      <c r="G710" s="8">
        <v>45.489519999999999</v>
      </c>
      <c r="H710" s="8" t="s">
        <v>1546</v>
      </c>
    </row>
    <row r="711" spans="1:8" ht="16.5" x14ac:dyDescent="0.2">
      <c r="A711" s="18">
        <v>230183</v>
      </c>
      <c r="B711" s="9" t="s">
        <v>1511</v>
      </c>
      <c r="C711" s="19" t="s">
        <v>1530</v>
      </c>
      <c r="D711" s="18">
        <v>230183</v>
      </c>
      <c r="E711" s="1">
        <v>3</v>
      </c>
      <c r="F711" s="7">
        <v>128.31617</v>
      </c>
      <c r="G711" s="7">
        <v>45.083893000000003</v>
      </c>
      <c r="H711" s="7" t="s">
        <v>1547</v>
      </c>
    </row>
    <row r="712" spans="1:8" ht="16.5" x14ac:dyDescent="0.2">
      <c r="A712" s="18">
        <v>230184</v>
      </c>
      <c r="B712" s="9" t="s">
        <v>1511</v>
      </c>
      <c r="C712" s="19" t="s">
        <v>1531</v>
      </c>
      <c r="D712" s="18">
        <v>230184</v>
      </c>
      <c r="E712" s="1">
        <v>3</v>
      </c>
      <c r="F712" s="8">
        <v>127.491113</v>
      </c>
      <c r="G712" s="8">
        <v>44.772544000000003</v>
      </c>
      <c r="H712" s="8" t="s">
        <v>1548</v>
      </c>
    </row>
    <row r="713" spans="1:8" x14ac:dyDescent="0.2">
      <c r="A713" s="9" t="s">
        <v>1550</v>
      </c>
      <c r="B713" s="10" t="s">
        <v>1510</v>
      </c>
      <c r="C713" s="7" t="s">
        <v>1549</v>
      </c>
      <c r="D713" s="9" t="s">
        <v>1550</v>
      </c>
      <c r="E713" s="18">
        <v>2</v>
      </c>
      <c r="F713" s="7">
        <v>123.987289</v>
      </c>
      <c r="G713" s="7">
        <v>47.347700000000003</v>
      </c>
      <c r="H713" s="7" t="s">
        <v>1551</v>
      </c>
    </row>
    <row r="714" spans="1:8" ht="16.5" x14ac:dyDescent="0.2">
      <c r="A714" s="18">
        <v>230202</v>
      </c>
      <c r="B714" s="9" t="s">
        <v>1550</v>
      </c>
      <c r="C714" s="19" t="s">
        <v>1552</v>
      </c>
      <c r="D714" s="18">
        <v>230202</v>
      </c>
      <c r="E714" s="1">
        <v>3</v>
      </c>
      <c r="F714" s="7">
        <v>123.944838</v>
      </c>
      <c r="G714" s="7">
        <v>47.301073000000002</v>
      </c>
      <c r="H714" s="7" t="s">
        <v>1568</v>
      </c>
    </row>
    <row r="715" spans="1:8" ht="16.5" x14ac:dyDescent="0.2">
      <c r="A715" s="18">
        <v>230203</v>
      </c>
      <c r="B715" s="9" t="s">
        <v>1550</v>
      </c>
      <c r="C715" s="19" t="s">
        <v>1553</v>
      </c>
      <c r="D715" s="18">
        <v>230203</v>
      </c>
      <c r="E715" s="1">
        <v>3</v>
      </c>
      <c r="F715" s="8">
        <v>124.02127900000001</v>
      </c>
      <c r="G715" s="8">
        <v>47.404865999999998</v>
      </c>
      <c r="H715" s="8" t="s">
        <v>1569</v>
      </c>
    </row>
    <row r="716" spans="1:8" ht="16.5" x14ac:dyDescent="0.2">
      <c r="A716" s="18">
        <v>230204</v>
      </c>
      <c r="B716" s="9" t="s">
        <v>1550</v>
      </c>
      <c r="C716" s="19" t="s">
        <v>1554</v>
      </c>
      <c r="D716" s="18">
        <v>230204</v>
      </c>
      <c r="E716" s="1">
        <v>3</v>
      </c>
      <c r="F716" s="7">
        <v>124.26293099999999</v>
      </c>
      <c r="G716" s="7">
        <v>47.303488999999999</v>
      </c>
      <c r="H716" s="7" t="s">
        <v>1570</v>
      </c>
    </row>
    <row r="717" spans="1:8" ht="16.5" x14ac:dyDescent="0.2">
      <c r="A717" s="18">
        <v>230205</v>
      </c>
      <c r="B717" s="9" t="s">
        <v>1550</v>
      </c>
      <c r="C717" s="19" t="s">
        <v>1555</v>
      </c>
      <c r="D717" s="18">
        <v>230205</v>
      </c>
      <c r="E717" s="1">
        <v>3</v>
      </c>
      <c r="F717" s="8">
        <v>123.97293500000001</v>
      </c>
      <c r="G717" s="8">
        <v>47.104047999999999</v>
      </c>
      <c r="H717" s="8" t="s">
        <v>1571</v>
      </c>
    </row>
    <row r="718" spans="1:8" ht="16.5" x14ac:dyDescent="0.2">
      <c r="A718" s="18">
        <v>230206</v>
      </c>
      <c r="B718" s="9" t="s">
        <v>1550</v>
      </c>
      <c r="C718" s="19" t="s">
        <v>1556</v>
      </c>
      <c r="D718" s="18">
        <v>230206</v>
      </c>
      <c r="E718" s="1">
        <v>3</v>
      </c>
      <c r="F718" s="7">
        <v>123.57199799999999</v>
      </c>
      <c r="G718" s="7">
        <v>47.228952</v>
      </c>
      <c r="H718" s="7" t="s">
        <v>1572</v>
      </c>
    </row>
    <row r="719" spans="1:8" ht="16.5" x14ac:dyDescent="0.2">
      <c r="A719" s="18">
        <v>230207</v>
      </c>
      <c r="B719" s="9" t="s">
        <v>1550</v>
      </c>
      <c r="C719" s="19" t="s">
        <v>1557</v>
      </c>
      <c r="D719" s="18">
        <v>230207</v>
      </c>
      <c r="E719" s="1">
        <v>3</v>
      </c>
      <c r="F719" s="8">
        <v>122.93233499999999</v>
      </c>
      <c r="G719" s="8">
        <v>47.585869000000002</v>
      </c>
      <c r="H719" s="8" t="s">
        <v>1573</v>
      </c>
    </row>
    <row r="720" spans="1:8" ht="16.5" x14ac:dyDescent="0.2">
      <c r="A720" s="18">
        <v>230208</v>
      </c>
      <c r="B720" s="9" t="s">
        <v>1550</v>
      </c>
      <c r="C720" s="19" t="s">
        <v>1558</v>
      </c>
      <c r="D720" s="18">
        <v>230208</v>
      </c>
      <c r="E720" s="1">
        <v>3</v>
      </c>
      <c r="F720" s="7">
        <v>124.005487</v>
      </c>
      <c r="G720" s="7">
        <v>47.583080000000002</v>
      </c>
      <c r="H720" s="7" t="s">
        <v>1574</v>
      </c>
    </row>
    <row r="721" spans="1:8" ht="16.5" x14ac:dyDescent="0.2">
      <c r="A721" s="18">
        <v>230221</v>
      </c>
      <c r="B721" s="9" t="s">
        <v>1550</v>
      </c>
      <c r="C721" s="19" t="s">
        <v>1559</v>
      </c>
      <c r="D721" s="18">
        <v>230221</v>
      </c>
      <c r="E721" s="1">
        <v>3</v>
      </c>
      <c r="F721" s="8">
        <v>123.08910299999999</v>
      </c>
      <c r="G721" s="8">
        <v>47.258895000000003</v>
      </c>
      <c r="H721" s="8" t="s">
        <v>1575</v>
      </c>
    </row>
    <row r="722" spans="1:8" ht="16.5" x14ac:dyDescent="0.2">
      <c r="A722" s="18">
        <v>230223</v>
      </c>
      <c r="B722" s="9" t="s">
        <v>1550</v>
      </c>
      <c r="C722" s="19" t="s">
        <v>1560</v>
      </c>
      <c r="D722" s="18">
        <v>230223</v>
      </c>
      <c r="E722" s="1">
        <v>3</v>
      </c>
      <c r="F722" s="7">
        <v>125.294633</v>
      </c>
      <c r="G722" s="7">
        <v>47.706873000000002</v>
      </c>
      <c r="H722" s="7" t="s">
        <v>1576</v>
      </c>
    </row>
    <row r="723" spans="1:8" ht="16.5" x14ac:dyDescent="0.2">
      <c r="A723" s="18">
        <v>230224</v>
      </c>
      <c r="B723" s="9" t="s">
        <v>1550</v>
      </c>
      <c r="C723" s="19" t="s">
        <v>1561</v>
      </c>
      <c r="D723" s="18">
        <v>230224</v>
      </c>
      <c r="E723" s="1">
        <v>3</v>
      </c>
      <c r="F723" s="8">
        <v>123.558048</v>
      </c>
      <c r="G723" s="8">
        <v>46.603290000000001</v>
      </c>
      <c r="H723" s="8" t="s">
        <v>1577</v>
      </c>
    </row>
    <row r="724" spans="1:8" ht="16.5" x14ac:dyDescent="0.2">
      <c r="A724" s="18">
        <v>230225</v>
      </c>
      <c r="B724" s="9" t="s">
        <v>1550</v>
      </c>
      <c r="C724" s="19" t="s">
        <v>1562</v>
      </c>
      <c r="D724" s="18">
        <v>230225</v>
      </c>
      <c r="E724" s="1">
        <v>3</v>
      </c>
      <c r="F724" s="7">
        <v>123.84690000000001</v>
      </c>
      <c r="G724" s="7">
        <v>48.011583000000002</v>
      </c>
      <c r="H724" s="7" t="s">
        <v>1578</v>
      </c>
    </row>
    <row r="725" spans="1:8" ht="16.5" x14ac:dyDescent="0.2">
      <c r="A725" s="18">
        <v>230227</v>
      </c>
      <c r="B725" s="9" t="s">
        <v>1550</v>
      </c>
      <c r="C725" s="19" t="s">
        <v>1563</v>
      </c>
      <c r="D725" s="18">
        <v>230227</v>
      </c>
      <c r="E725" s="1">
        <v>3</v>
      </c>
      <c r="F725" s="8">
        <v>124.571747</v>
      </c>
      <c r="G725" s="8">
        <v>47.665819999999997</v>
      </c>
      <c r="H725" s="8" t="s">
        <v>1579</v>
      </c>
    </row>
    <row r="726" spans="1:8" ht="16.5" x14ac:dyDescent="0.2">
      <c r="A726" s="18">
        <v>230229</v>
      </c>
      <c r="B726" s="9" t="s">
        <v>1550</v>
      </c>
      <c r="C726" s="19" t="s">
        <v>1564</v>
      </c>
      <c r="D726" s="18">
        <v>230229</v>
      </c>
      <c r="E726" s="1">
        <v>3</v>
      </c>
      <c r="F726" s="7">
        <v>125.70647099999999</v>
      </c>
      <c r="G726" s="7">
        <v>48.167090999999999</v>
      </c>
      <c r="H726" s="7" t="s">
        <v>1580</v>
      </c>
    </row>
    <row r="727" spans="1:8" ht="16.5" x14ac:dyDescent="0.2">
      <c r="A727" s="18">
        <v>230230</v>
      </c>
      <c r="B727" s="9" t="s">
        <v>1550</v>
      </c>
      <c r="C727" s="19" t="s">
        <v>1565</v>
      </c>
      <c r="D727" s="18">
        <v>230230</v>
      </c>
      <c r="E727" s="1">
        <v>3</v>
      </c>
      <c r="F727" s="8">
        <v>126.352136</v>
      </c>
      <c r="G727" s="8">
        <v>48.009014999999998</v>
      </c>
      <c r="H727" s="8" t="s">
        <v>1581</v>
      </c>
    </row>
    <row r="728" spans="1:8" ht="16.5" x14ac:dyDescent="0.2">
      <c r="A728" s="18">
        <v>230231</v>
      </c>
      <c r="B728" s="9" t="s">
        <v>1550</v>
      </c>
      <c r="C728" s="19" t="s">
        <v>1566</v>
      </c>
      <c r="D728" s="18">
        <v>230231</v>
      </c>
      <c r="E728" s="1">
        <v>3</v>
      </c>
      <c r="F728" s="7">
        <v>126.02178600000001</v>
      </c>
      <c r="G728" s="7">
        <v>47.592255999999999</v>
      </c>
      <c r="H728" s="7" t="s">
        <v>1582</v>
      </c>
    </row>
    <row r="729" spans="1:8" ht="16.5" x14ac:dyDescent="0.2">
      <c r="A729" s="18">
        <v>230281</v>
      </c>
      <c r="B729" s="9" t="s">
        <v>1550</v>
      </c>
      <c r="C729" s="19" t="s">
        <v>1567</v>
      </c>
      <c r="D729" s="18">
        <v>230281</v>
      </c>
      <c r="E729" s="1">
        <v>3</v>
      </c>
      <c r="F729" s="8">
        <v>125.076553</v>
      </c>
      <c r="G729" s="8">
        <v>48.481453000000002</v>
      </c>
      <c r="H729" s="8" t="s">
        <v>1583</v>
      </c>
    </row>
    <row r="730" spans="1:8" x14ac:dyDescent="0.2">
      <c r="A730" s="9" t="s">
        <v>1585</v>
      </c>
      <c r="B730" s="10" t="s">
        <v>1510</v>
      </c>
      <c r="C730" s="7" t="s">
        <v>1584</v>
      </c>
      <c r="D730" s="9" t="s">
        <v>1585</v>
      </c>
      <c r="E730" s="18">
        <v>2</v>
      </c>
      <c r="F730" s="7">
        <v>130.941767</v>
      </c>
      <c r="G730" s="7">
        <v>45.321539999999999</v>
      </c>
      <c r="H730" s="7" t="s">
        <v>1586</v>
      </c>
    </row>
    <row r="731" spans="1:8" ht="16.5" x14ac:dyDescent="0.2">
      <c r="A731" s="18">
        <v>230302</v>
      </c>
      <c r="B731" s="9" t="s">
        <v>1585</v>
      </c>
      <c r="C731" s="19" t="s">
        <v>1587</v>
      </c>
      <c r="D731" s="18">
        <v>230302</v>
      </c>
      <c r="E731" s="1">
        <v>3</v>
      </c>
      <c r="F731" s="7">
        <v>130.959937</v>
      </c>
      <c r="G731" s="7">
        <v>45.307609999999997</v>
      </c>
      <c r="H731" s="7" t="s">
        <v>1596</v>
      </c>
    </row>
    <row r="732" spans="1:8" ht="16.5" x14ac:dyDescent="0.2">
      <c r="A732" s="18">
        <v>230303</v>
      </c>
      <c r="B732" s="9" t="s">
        <v>1585</v>
      </c>
      <c r="C732" s="19" t="s">
        <v>1588</v>
      </c>
      <c r="D732" s="18">
        <v>230303</v>
      </c>
      <c r="E732" s="1">
        <v>3</v>
      </c>
      <c r="F732" s="8">
        <v>130.916267</v>
      </c>
      <c r="G732" s="8">
        <v>45.138570999999999</v>
      </c>
      <c r="H732" s="8" t="s">
        <v>1597</v>
      </c>
    </row>
    <row r="733" spans="1:8" ht="16.5" x14ac:dyDescent="0.2">
      <c r="A733" s="18">
        <v>230304</v>
      </c>
      <c r="B733" s="9" t="s">
        <v>1585</v>
      </c>
      <c r="C733" s="19" t="s">
        <v>1589</v>
      </c>
      <c r="D733" s="18">
        <v>230304</v>
      </c>
      <c r="E733" s="1">
        <v>3</v>
      </c>
      <c r="F733" s="7">
        <v>130.734836</v>
      </c>
      <c r="G733" s="7">
        <v>45.354342000000003</v>
      </c>
      <c r="H733" s="7" t="s">
        <v>1598</v>
      </c>
    </row>
    <row r="734" spans="1:8" ht="16.5" x14ac:dyDescent="0.2">
      <c r="A734" s="18">
        <v>230305</v>
      </c>
      <c r="B734" s="9" t="s">
        <v>1585</v>
      </c>
      <c r="C734" s="19" t="s">
        <v>1590</v>
      </c>
      <c r="D734" s="18">
        <v>230305</v>
      </c>
      <c r="E734" s="1">
        <v>3</v>
      </c>
      <c r="F734" s="8">
        <v>130.76523800000001</v>
      </c>
      <c r="G734" s="8">
        <v>45.097064000000003</v>
      </c>
      <c r="H734" s="8" t="s">
        <v>1599</v>
      </c>
    </row>
    <row r="735" spans="1:8" ht="16.5" x14ac:dyDescent="0.2">
      <c r="A735" s="18">
        <v>230306</v>
      </c>
      <c r="B735" s="9" t="s">
        <v>1585</v>
      </c>
      <c r="C735" s="19" t="s">
        <v>1591</v>
      </c>
      <c r="D735" s="18">
        <v>230306</v>
      </c>
      <c r="E735" s="1">
        <v>3</v>
      </c>
      <c r="F735" s="7">
        <v>131.027704</v>
      </c>
      <c r="G735" s="7">
        <v>45.379689999999997</v>
      </c>
      <c r="H735" s="7" t="s">
        <v>1600</v>
      </c>
    </row>
    <row r="736" spans="1:8" ht="16.5" x14ac:dyDescent="0.2">
      <c r="A736" s="18">
        <v>230307</v>
      </c>
      <c r="B736" s="9" t="s">
        <v>1585</v>
      </c>
      <c r="C736" s="19" t="s">
        <v>1592</v>
      </c>
      <c r="D736" s="18">
        <v>230307</v>
      </c>
      <c r="E736" s="1">
        <v>3</v>
      </c>
      <c r="F736" s="8">
        <v>130.56688700000001</v>
      </c>
      <c r="G736" s="8">
        <v>45.205826000000002</v>
      </c>
      <c r="H736" s="8" t="s">
        <v>1601</v>
      </c>
    </row>
    <row r="737" spans="1:8" ht="16.5" x14ac:dyDescent="0.2">
      <c r="A737" s="18">
        <v>230321</v>
      </c>
      <c r="B737" s="9" t="s">
        <v>1585</v>
      </c>
      <c r="C737" s="19" t="s">
        <v>1593</v>
      </c>
      <c r="D737" s="18">
        <v>230321</v>
      </c>
      <c r="E737" s="1">
        <v>3</v>
      </c>
      <c r="F737" s="7">
        <v>131.22565399999999</v>
      </c>
      <c r="G737" s="7">
        <v>45.273228000000003</v>
      </c>
      <c r="H737" s="7" t="s">
        <v>1602</v>
      </c>
    </row>
    <row r="738" spans="1:8" ht="16.5" x14ac:dyDescent="0.2">
      <c r="A738" s="18">
        <v>230381</v>
      </c>
      <c r="B738" s="9" t="s">
        <v>1585</v>
      </c>
      <c r="C738" s="19" t="s">
        <v>1594</v>
      </c>
      <c r="D738" s="18">
        <v>230381</v>
      </c>
      <c r="E738" s="1">
        <v>3</v>
      </c>
      <c r="F738" s="8">
        <v>133.121106</v>
      </c>
      <c r="G738" s="8">
        <v>45.997275999999999</v>
      </c>
      <c r="H738" s="8" t="s">
        <v>1603</v>
      </c>
    </row>
    <row r="739" spans="1:8" ht="16.5" x14ac:dyDescent="0.2">
      <c r="A739" s="18">
        <v>230382</v>
      </c>
      <c r="B739" s="9" t="s">
        <v>1585</v>
      </c>
      <c r="C739" s="19" t="s">
        <v>1595</v>
      </c>
      <c r="D739" s="18">
        <v>230382</v>
      </c>
      <c r="E739" s="1">
        <v>3</v>
      </c>
      <c r="F739" s="7">
        <v>132.17656199999999</v>
      </c>
      <c r="G739" s="7">
        <v>45.469765000000002</v>
      </c>
      <c r="H739" s="7" t="s">
        <v>1604</v>
      </c>
    </row>
    <row r="740" spans="1:8" x14ac:dyDescent="0.2">
      <c r="A740" s="10" t="s">
        <v>1606</v>
      </c>
      <c r="B740" s="10" t="s">
        <v>1510</v>
      </c>
      <c r="C740" s="8" t="s">
        <v>1605</v>
      </c>
      <c r="D740" s="10" t="s">
        <v>1606</v>
      </c>
      <c r="E740" s="18">
        <v>2</v>
      </c>
      <c r="F740" s="8">
        <v>130.292472</v>
      </c>
      <c r="G740" s="8">
        <v>47.338666000000003</v>
      </c>
      <c r="H740" s="8" t="s">
        <v>1607</v>
      </c>
    </row>
    <row r="741" spans="1:8" ht="16.5" x14ac:dyDescent="0.2">
      <c r="A741" s="18">
        <v>230402</v>
      </c>
      <c r="B741" s="10" t="s">
        <v>1606</v>
      </c>
      <c r="C741" s="19" t="s">
        <v>1608</v>
      </c>
      <c r="D741" s="18">
        <v>230402</v>
      </c>
      <c r="E741" s="1">
        <v>3</v>
      </c>
      <c r="F741" s="8">
        <v>130.301233</v>
      </c>
      <c r="G741" s="8">
        <v>47.350920000000002</v>
      </c>
      <c r="H741" s="8" t="s">
        <v>1616</v>
      </c>
    </row>
    <row r="742" spans="1:8" ht="16.5" x14ac:dyDescent="0.2">
      <c r="A742" s="18">
        <v>230403</v>
      </c>
      <c r="B742" s="10" t="s">
        <v>1606</v>
      </c>
      <c r="C742" s="19" t="s">
        <v>1609</v>
      </c>
      <c r="D742" s="18">
        <v>230403</v>
      </c>
      <c r="E742" s="1">
        <v>3</v>
      </c>
      <c r="F742" s="7">
        <v>130.277196</v>
      </c>
      <c r="G742" s="7">
        <v>47.327770000000001</v>
      </c>
      <c r="H742" s="7" t="s">
        <v>1617</v>
      </c>
    </row>
    <row r="743" spans="1:8" ht="16.5" x14ac:dyDescent="0.2">
      <c r="A743" s="18">
        <v>230404</v>
      </c>
      <c r="B743" s="10" t="s">
        <v>1606</v>
      </c>
      <c r="C743" s="19" t="s">
        <v>1610</v>
      </c>
      <c r="D743" s="18">
        <v>230404</v>
      </c>
      <c r="E743" s="1">
        <v>3</v>
      </c>
      <c r="F743" s="8">
        <v>130.28176500000001</v>
      </c>
      <c r="G743" s="8">
        <v>47.298820999999997</v>
      </c>
      <c r="H743" s="8" t="s">
        <v>1618</v>
      </c>
    </row>
    <row r="744" spans="1:8" ht="16.5" x14ac:dyDescent="0.2">
      <c r="A744" s="18">
        <v>230405</v>
      </c>
      <c r="B744" s="10" t="s">
        <v>1606</v>
      </c>
      <c r="C744" s="19" t="s">
        <v>1611</v>
      </c>
      <c r="D744" s="18">
        <v>230405</v>
      </c>
      <c r="E744" s="1">
        <v>3</v>
      </c>
      <c r="F744" s="7">
        <v>130.24437499999999</v>
      </c>
      <c r="G744" s="7">
        <v>47.233710000000002</v>
      </c>
      <c r="H744" s="7" t="s">
        <v>1619</v>
      </c>
    </row>
    <row r="745" spans="1:8" ht="16.5" x14ac:dyDescent="0.2">
      <c r="A745" s="18">
        <v>230406</v>
      </c>
      <c r="B745" s="10" t="s">
        <v>1606</v>
      </c>
      <c r="C745" s="19" t="s">
        <v>1612</v>
      </c>
      <c r="D745" s="18">
        <v>230406</v>
      </c>
      <c r="E745" s="1">
        <v>3</v>
      </c>
      <c r="F745" s="8">
        <v>130.247501</v>
      </c>
      <c r="G745" s="8">
        <v>47.483736999999998</v>
      </c>
      <c r="H745" s="8" t="s">
        <v>1620</v>
      </c>
    </row>
    <row r="746" spans="1:8" ht="16.5" x14ac:dyDescent="0.2">
      <c r="A746" s="18">
        <v>230407</v>
      </c>
      <c r="B746" s="10" t="s">
        <v>1606</v>
      </c>
      <c r="C746" s="19" t="s">
        <v>1613</v>
      </c>
      <c r="D746" s="18">
        <v>230407</v>
      </c>
      <c r="E746" s="1">
        <v>3</v>
      </c>
      <c r="F746" s="7">
        <v>130.32664600000001</v>
      </c>
      <c r="G746" s="7">
        <v>47.393965000000001</v>
      </c>
      <c r="H746" s="7" t="s">
        <v>1621</v>
      </c>
    </row>
    <row r="747" spans="1:8" ht="16.5" x14ac:dyDescent="0.2">
      <c r="A747" s="18">
        <v>230421</v>
      </c>
      <c r="B747" s="10" t="s">
        <v>1606</v>
      </c>
      <c r="C747" s="19" t="s">
        <v>1614</v>
      </c>
      <c r="D747" s="18">
        <v>230421</v>
      </c>
      <c r="E747" s="1">
        <v>3</v>
      </c>
      <c r="F747" s="8">
        <v>130.76133300000001</v>
      </c>
      <c r="G747" s="8">
        <v>47.746935000000001</v>
      </c>
      <c r="H747" s="8" t="s">
        <v>1622</v>
      </c>
    </row>
    <row r="748" spans="1:8" ht="16.5" x14ac:dyDescent="0.2">
      <c r="A748" s="18">
        <v>230422</v>
      </c>
      <c r="B748" s="10" t="s">
        <v>1606</v>
      </c>
      <c r="C748" s="19" t="s">
        <v>1615</v>
      </c>
      <c r="D748" s="18">
        <v>230422</v>
      </c>
      <c r="E748" s="1">
        <v>3</v>
      </c>
      <c r="F748" s="7">
        <v>131.856595</v>
      </c>
      <c r="G748" s="7">
        <v>47.483007000000001</v>
      </c>
      <c r="H748" s="7" t="s">
        <v>1623</v>
      </c>
    </row>
    <row r="749" spans="1:8" x14ac:dyDescent="0.2">
      <c r="A749" s="10" t="s">
        <v>1624</v>
      </c>
      <c r="B749" s="10" t="s">
        <v>1510</v>
      </c>
      <c r="C749" s="8" t="s">
        <v>1625</v>
      </c>
      <c r="D749" s="10" t="s">
        <v>1624</v>
      </c>
      <c r="E749" s="18">
        <v>2</v>
      </c>
      <c r="F749" s="8">
        <v>131.171402</v>
      </c>
      <c r="G749" s="8">
        <v>46.655101999999999</v>
      </c>
      <c r="H749" s="8" t="s">
        <v>1626</v>
      </c>
    </row>
    <row r="750" spans="1:8" ht="16.5" x14ac:dyDescent="0.2">
      <c r="A750" s="19" t="s">
        <v>1627</v>
      </c>
      <c r="B750" s="10" t="s">
        <v>1624</v>
      </c>
      <c r="C750" s="18" t="s">
        <v>1628</v>
      </c>
      <c r="D750" s="19" t="s">
        <v>1627</v>
      </c>
      <c r="E750" s="1">
        <v>3</v>
      </c>
      <c r="F750" s="8">
        <v>131.17851400000001</v>
      </c>
      <c r="G750" s="8">
        <v>46.658524999999997</v>
      </c>
      <c r="H750" s="8" t="s">
        <v>1643</v>
      </c>
    </row>
    <row r="751" spans="1:8" ht="16.5" x14ac:dyDescent="0.2">
      <c r="A751" s="19" t="s">
        <v>1629</v>
      </c>
      <c r="B751" s="10" t="s">
        <v>1624</v>
      </c>
      <c r="C751" s="18" t="s">
        <v>1630</v>
      </c>
      <c r="D751" s="19" t="s">
        <v>1629</v>
      </c>
      <c r="E751" s="1">
        <v>3</v>
      </c>
      <c r="F751" s="7">
        <v>131.24602400000001</v>
      </c>
      <c r="G751" s="7">
        <v>46.459522</v>
      </c>
      <c r="H751" s="7" t="s">
        <v>1644</v>
      </c>
    </row>
    <row r="752" spans="1:8" ht="16.5" x14ac:dyDescent="0.2">
      <c r="A752" s="19" t="s">
        <v>1631</v>
      </c>
      <c r="B752" s="10" t="s">
        <v>1624</v>
      </c>
      <c r="C752" s="18" t="s">
        <v>1632</v>
      </c>
      <c r="D752" s="19" t="s">
        <v>1631</v>
      </c>
      <c r="E752" s="1">
        <v>3</v>
      </c>
      <c r="F752" s="8">
        <v>131.308707</v>
      </c>
      <c r="G752" s="8">
        <v>46.669775000000001</v>
      </c>
      <c r="H752" s="8" t="s">
        <v>1645</v>
      </c>
    </row>
    <row r="753" spans="1:8" ht="16.5" x14ac:dyDescent="0.2">
      <c r="A753" s="19" t="s">
        <v>1633</v>
      </c>
      <c r="B753" s="10" t="s">
        <v>1624</v>
      </c>
      <c r="C753" s="18" t="s">
        <v>1634</v>
      </c>
      <c r="D753" s="19" t="s">
        <v>1633</v>
      </c>
      <c r="E753" s="1">
        <v>3</v>
      </c>
      <c r="F753" s="7">
        <v>131.56483600000001</v>
      </c>
      <c r="G753" s="7">
        <v>46.529228000000003</v>
      </c>
      <c r="H753" s="7" t="s">
        <v>1646</v>
      </c>
    </row>
    <row r="754" spans="1:8" ht="16.5" x14ac:dyDescent="0.2">
      <c r="A754" s="19" t="s">
        <v>1635</v>
      </c>
      <c r="B754" s="10" t="s">
        <v>1624</v>
      </c>
      <c r="C754" s="18" t="s">
        <v>1636</v>
      </c>
      <c r="D754" s="19" t="s">
        <v>1635</v>
      </c>
      <c r="E754" s="1">
        <v>3</v>
      </c>
      <c r="F754" s="8">
        <v>131.15055599999999</v>
      </c>
      <c r="G754" s="8">
        <v>46.818437000000003</v>
      </c>
      <c r="H754" s="8" t="s">
        <v>1647</v>
      </c>
    </row>
    <row r="755" spans="1:8" ht="16.5" x14ac:dyDescent="0.2">
      <c r="A755" s="19" t="s">
        <v>1637</v>
      </c>
      <c r="B755" s="10" t="s">
        <v>1624</v>
      </c>
      <c r="C755" s="18" t="s">
        <v>1638</v>
      </c>
      <c r="D755" s="19" t="s">
        <v>1637</v>
      </c>
      <c r="E755" s="1">
        <v>3</v>
      </c>
      <c r="F755" s="7">
        <v>131.85499899999999</v>
      </c>
      <c r="G755" s="7">
        <v>46.788592999999999</v>
      </c>
      <c r="H755" s="7" t="s">
        <v>1648</v>
      </c>
    </row>
    <row r="756" spans="1:8" ht="16.5" x14ac:dyDescent="0.2">
      <c r="A756" s="19" t="s">
        <v>1639</v>
      </c>
      <c r="B756" s="10" t="s">
        <v>1624</v>
      </c>
      <c r="C756" s="18" t="s">
        <v>1640</v>
      </c>
      <c r="D756" s="19" t="s">
        <v>1639</v>
      </c>
      <c r="E756" s="1">
        <v>3</v>
      </c>
      <c r="F756" s="8">
        <v>132.409279</v>
      </c>
      <c r="G756" s="8">
        <v>46.409382999999998</v>
      </c>
      <c r="H756" s="8" t="s">
        <v>1649</v>
      </c>
    </row>
    <row r="757" spans="1:8" ht="16.5" x14ac:dyDescent="0.2">
      <c r="A757" s="19" t="s">
        <v>1641</v>
      </c>
      <c r="B757" s="10" t="s">
        <v>1624</v>
      </c>
      <c r="C757" s="18" t="s">
        <v>1642</v>
      </c>
      <c r="D757" s="19" t="s">
        <v>1641</v>
      </c>
      <c r="E757" s="1">
        <v>3</v>
      </c>
      <c r="F757" s="7">
        <v>133.72925900000001</v>
      </c>
      <c r="G757" s="7">
        <v>47.072628999999999</v>
      </c>
      <c r="H757" s="7" t="s">
        <v>1650</v>
      </c>
    </row>
    <row r="758" spans="1:8" x14ac:dyDescent="0.2">
      <c r="A758" s="10" t="s">
        <v>1652</v>
      </c>
      <c r="B758" s="10" t="s">
        <v>1510</v>
      </c>
      <c r="C758" s="8" t="s">
        <v>1651</v>
      </c>
      <c r="D758" s="10" t="s">
        <v>1652</v>
      </c>
      <c r="E758" s="18">
        <v>2</v>
      </c>
      <c r="F758" s="8">
        <v>125.02184</v>
      </c>
      <c r="G758" s="8">
        <v>46.596708999999997</v>
      </c>
      <c r="H758" s="8" t="s">
        <v>1653</v>
      </c>
    </row>
    <row r="759" spans="1:8" ht="16.5" x14ac:dyDescent="0.2">
      <c r="A759" s="18">
        <v>230602</v>
      </c>
      <c r="B759" s="10" t="s">
        <v>1652</v>
      </c>
      <c r="C759" s="19" t="s">
        <v>1654</v>
      </c>
      <c r="D759" s="18">
        <v>230602</v>
      </c>
      <c r="E759" s="1">
        <v>3</v>
      </c>
      <c r="F759" s="8">
        <v>125.042452</v>
      </c>
      <c r="G759" s="8">
        <v>46.663311</v>
      </c>
      <c r="H759" s="8" t="s">
        <v>1663</v>
      </c>
    </row>
    <row r="760" spans="1:8" ht="16.5" x14ac:dyDescent="0.2">
      <c r="A760" s="18">
        <v>230603</v>
      </c>
      <c r="B760" s="10" t="s">
        <v>1652</v>
      </c>
      <c r="C760" s="19" t="s">
        <v>1655</v>
      </c>
      <c r="D760" s="18">
        <v>230603</v>
      </c>
      <c r="E760" s="1">
        <v>3</v>
      </c>
      <c r="F760" s="7">
        <v>125.141767</v>
      </c>
      <c r="G760" s="7">
        <v>46.535567999999998</v>
      </c>
      <c r="H760" s="7" t="s">
        <v>1664</v>
      </c>
    </row>
    <row r="761" spans="1:8" ht="16.5" x14ac:dyDescent="0.2">
      <c r="A761" s="18">
        <v>230604</v>
      </c>
      <c r="B761" s="10" t="s">
        <v>1652</v>
      </c>
      <c r="C761" s="19" t="s">
        <v>1656</v>
      </c>
      <c r="D761" s="18">
        <v>230604</v>
      </c>
      <c r="E761" s="1">
        <v>3</v>
      </c>
      <c r="F761" s="8">
        <v>124.838427</v>
      </c>
      <c r="G761" s="8">
        <v>46.72916</v>
      </c>
      <c r="H761" s="8" t="s">
        <v>1665</v>
      </c>
    </row>
    <row r="762" spans="1:8" ht="16.5" x14ac:dyDescent="0.2">
      <c r="A762" s="18">
        <v>230605</v>
      </c>
      <c r="B762" s="10" t="s">
        <v>1652</v>
      </c>
      <c r="C762" s="19" t="s">
        <v>1657</v>
      </c>
      <c r="D762" s="18">
        <v>230605</v>
      </c>
      <c r="E762" s="1">
        <v>3</v>
      </c>
      <c r="F762" s="7">
        <v>124.91428500000001</v>
      </c>
      <c r="G762" s="7">
        <v>46.420779000000003</v>
      </c>
      <c r="H762" s="7" t="s">
        <v>1666</v>
      </c>
    </row>
    <row r="763" spans="1:8" ht="16.5" x14ac:dyDescent="0.2">
      <c r="A763" s="18">
        <v>230606</v>
      </c>
      <c r="B763" s="10" t="s">
        <v>1652</v>
      </c>
      <c r="C763" s="19" t="s">
        <v>1658</v>
      </c>
      <c r="D763" s="18">
        <v>230606</v>
      </c>
      <c r="E763" s="1">
        <v>3</v>
      </c>
      <c r="F763" s="8">
        <v>124.699077</v>
      </c>
      <c r="G763" s="8">
        <v>46.070050999999999</v>
      </c>
      <c r="H763" s="8" t="s">
        <v>1667</v>
      </c>
    </row>
    <row r="764" spans="1:8" ht="16.5" x14ac:dyDescent="0.2">
      <c r="A764" s="18">
        <v>230621</v>
      </c>
      <c r="B764" s="10" t="s">
        <v>1652</v>
      </c>
      <c r="C764" s="19" t="s">
        <v>1659</v>
      </c>
      <c r="D764" s="18">
        <v>230621</v>
      </c>
      <c r="E764" s="1">
        <v>3</v>
      </c>
      <c r="F764" s="7">
        <v>125.308969</v>
      </c>
      <c r="G764" s="7">
        <v>45.837071999999999</v>
      </c>
      <c r="H764" s="7" t="s">
        <v>1668</v>
      </c>
    </row>
    <row r="765" spans="1:8" ht="16.5" x14ac:dyDescent="0.2">
      <c r="A765" s="18">
        <v>230622</v>
      </c>
      <c r="B765" s="10" t="s">
        <v>1652</v>
      </c>
      <c r="C765" s="19" t="s">
        <v>1660</v>
      </c>
      <c r="D765" s="18">
        <v>230622</v>
      </c>
      <c r="E765" s="1">
        <v>3</v>
      </c>
      <c r="F765" s="8">
        <v>124.76904399999999</v>
      </c>
      <c r="G765" s="8">
        <v>45.647199999999998</v>
      </c>
      <c r="H765" s="8" t="s">
        <v>1669</v>
      </c>
    </row>
    <row r="766" spans="1:8" ht="16.5" x14ac:dyDescent="0.2">
      <c r="A766" s="18">
        <v>230623</v>
      </c>
      <c r="B766" s="10" t="s">
        <v>1652</v>
      </c>
      <c r="C766" s="19" t="s">
        <v>1661</v>
      </c>
      <c r="D766" s="18">
        <v>230623</v>
      </c>
      <c r="E766" s="1">
        <v>3</v>
      </c>
      <c r="F766" s="7">
        <v>124.896783</v>
      </c>
      <c r="G766" s="7">
        <v>47.159692999999997</v>
      </c>
      <c r="H766" s="7" t="s">
        <v>1670</v>
      </c>
    </row>
    <row r="767" spans="1:8" ht="16.5" x14ac:dyDescent="0.2">
      <c r="A767" s="18">
        <v>230624</v>
      </c>
      <c r="B767" s="10" t="s">
        <v>1652</v>
      </c>
      <c r="C767" s="19" t="s">
        <v>1662</v>
      </c>
      <c r="D767" s="18">
        <v>230624</v>
      </c>
      <c r="E767" s="1">
        <v>3</v>
      </c>
      <c r="F767" s="8">
        <v>124.24651299999999</v>
      </c>
      <c r="G767" s="8">
        <v>46.561613999999999</v>
      </c>
      <c r="H767" s="8" t="s">
        <v>1671</v>
      </c>
    </row>
    <row r="768" spans="1:8" x14ac:dyDescent="0.2">
      <c r="A768" s="9" t="s">
        <v>1673</v>
      </c>
      <c r="B768" s="10" t="s">
        <v>1510</v>
      </c>
      <c r="C768" s="7" t="s">
        <v>1672</v>
      </c>
      <c r="D768" s="9" t="s">
        <v>1673</v>
      </c>
      <c r="E768" s="18">
        <v>2</v>
      </c>
      <c r="F768" s="7">
        <v>128.910766</v>
      </c>
      <c r="G768" s="7">
        <v>47.734684999999999</v>
      </c>
      <c r="H768" s="7" t="s">
        <v>1674</v>
      </c>
    </row>
    <row r="769" spans="1:8" ht="16.5" x14ac:dyDescent="0.2">
      <c r="A769" s="18">
        <v>230702</v>
      </c>
      <c r="B769" s="9" t="s">
        <v>1673</v>
      </c>
      <c r="C769" s="18" t="s">
        <v>1675</v>
      </c>
      <c r="D769" s="18">
        <v>230702</v>
      </c>
      <c r="E769" s="1">
        <v>3</v>
      </c>
      <c r="F769" s="7">
        <v>128.90057999999999</v>
      </c>
      <c r="G769" s="7">
        <v>47.741959000000001</v>
      </c>
      <c r="H769" s="7" t="s">
        <v>1692</v>
      </c>
    </row>
    <row r="770" spans="1:8" ht="16.5" x14ac:dyDescent="0.2">
      <c r="A770" s="18">
        <v>230703</v>
      </c>
      <c r="B770" s="9" t="s">
        <v>1673</v>
      </c>
      <c r="C770" s="18" t="s">
        <v>1676</v>
      </c>
      <c r="D770" s="18">
        <v>230703</v>
      </c>
      <c r="E770" s="1">
        <v>3</v>
      </c>
      <c r="F770" s="8">
        <v>129.53887399999999</v>
      </c>
      <c r="G770" s="8">
        <v>46.964156000000003</v>
      </c>
      <c r="H770" s="8" t="s">
        <v>1693</v>
      </c>
    </row>
    <row r="771" spans="1:8" ht="16.5" x14ac:dyDescent="0.2">
      <c r="A771" s="18">
        <v>230704</v>
      </c>
      <c r="B771" s="9" t="s">
        <v>1673</v>
      </c>
      <c r="C771" s="18" t="s">
        <v>1677</v>
      </c>
      <c r="D771" s="18">
        <v>230704</v>
      </c>
      <c r="E771" s="1">
        <v>3</v>
      </c>
      <c r="F771" s="7">
        <v>128.46596400000001</v>
      </c>
      <c r="G771" s="7">
        <v>48.128002000000002</v>
      </c>
      <c r="H771" s="7" t="s">
        <v>1694</v>
      </c>
    </row>
    <row r="772" spans="1:8" ht="16.5" x14ac:dyDescent="0.2">
      <c r="A772" s="18">
        <v>230705</v>
      </c>
      <c r="B772" s="9" t="s">
        <v>1673</v>
      </c>
      <c r="C772" s="18" t="s">
        <v>1678</v>
      </c>
      <c r="D772" s="18">
        <v>230705</v>
      </c>
      <c r="E772" s="1">
        <v>3</v>
      </c>
      <c r="F772" s="8">
        <v>129.22725500000001</v>
      </c>
      <c r="G772" s="8">
        <v>47.500962000000001</v>
      </c>
      <c r="H772" s="8" t="s">
        <v>1695</v>
      </c>
    </row>
    <row r="773" spans="1:8" ht="16.5" x14ac:dyDescent="0.2">
      <c r="A773" s="18">
        <v>230706</v>
      </c>
      <c r="B773" s="9" t="s">
        <v>1673</v>
      </c>
      <c r="C773" s="18" t="s">
        <v>1679</v>
      </c>
      <c r="D773" s="18">
        <v>230706</v>
      </c>
      <c r="E773" s="1">
        <v>3</v>
      </c>
      <c r="F773" s="7">
        <v>128.36541099999999</v>
      </c>
      <c r="G773" s="7">
        <v>47.589934</v>
      </c>
      <c r="H773" s="7" t="s">
        <v>1696</v>
      </c>
    </row>
    <row r="774" spans="1:8" ht="16.5" x14ac:dyDescent="0.2">
      <c r="A774" s="18">
        <v>230707</v>
      </c>
      <c r="B774" s="9" t="s">
        <v>1673</v>
      </c>
      <c r="C774" s="18" t="s">
        <v>1680</v>
      </c>
      <c r="D774" s="18">
        <v>230707</v>
      </c>
      <c r="E774" s="1">
        <v>3</v>
      </c>
      <c r="F774" s="8">
        <v>129.78735699999999</v>
      </c>
      <c r="G774" s="8">
        <v>48.216126000000003</v>
      </c>
      <c r="H774" s="8" t="s">
        <v>1697</v>
      </c>
    </row>
    <row r="775" spans="1:8" ht="16.5" x14ac:dyDescent="0.2">
      <c r="A775" s="18">
        <v>230708</v>
      </c>
      <c r="B775" s="9" t="s">
        <v>1673</v>
      </c>
      <c r="C775" s="18" t="s">
        <v>1681</v>
      </c>
      <c r="D775" s="18">
        <v>230708</v>
      </c>
      <c r="E775" s="1">
        <v>3</v>
      </c>
      <c r="F775" s="7">
        <v>129.40940399999999</v>
      </c>
      <c r="G775" s="7">
        <v>47.768892000000001</v>
      </c>
      <c r="H775" s="7" t="s">
        <v>1698</v>
      </c>
    </row>
    <row r="776" spans="1:8" ht="16.5" x14ac:dyDescent="0.2">
      <c r="A776" s="18">
        <v>230709</v>
      </c>
      <c r="B776" s="9" t="s">
        <v>1673</v>
      </c>
      <c r="C776" s="18" t="s">
        <v>1682</v>
      </c>
      <c r="D776" s="18">
        <v>230709</v>
      </c>
      <c r="E776" s="1">
        <v>3</v>
      </c>
      <c r="F776" s="8">
        <v>129.77190300000001</v>
      </c>
      <c r="G776" s="8">
        <v>47.498544000000003</v>
      </c>
      <c r="H776" s="8" t="s">
        <v>1699</v>
      </c>
    </row>
    <row r="777" spans="1:8" ht="16.5" x14ac:dyDescent="0.2">
      <c r="A777" s="18">
        <v>230710</v>
      </c>
      <c r="B777" s="9" t="s">
        <v>1673</v>
      </c>
      <c r="C777" s="18" t="s">
        <v>1683</v>
      </c>
      <c r="D777" s="18">
        <v>230710</v>
      </c>
      <c r="E777" s="1">
        <v>3</v>
      </c>
      <c r="F777" s="7">
        <v>129.061485</v>
      </c>
      <c r="G777" s="7">
        <v>48.229328000000002</v>
      </c>
      <c r="H777" s="7" t="s">
        <v>1700</v>
      </c>
    </row>
    <row r="778" spans="1:8" ht="16.5" x14ac:dyDescent="0.2">
      <c r="A778" s="18">
        <v>230711</v>
      </c>
      <c r="B778" s="9" t="s">
        <v>1673</v>
      </c>
      <c r="C778" s="18" t="s">
        <v>1684</v>
      </c>
      <c r="D778" s="18">
        <v>230711</v>
      </c>
      <c r="E778" s="1">
        <v>3</v>
      </c>
      <c r="F778" s="8">
        <v>128.79469</v>
      </c>
      <c r="G778" s="8">
        <v>47.549368000000001</v>
      </c>
      <c r="H778" s="8" t="s">
        <v>1701</v>
      </c>
    </row>
    <row r="779" spans="1:8" ht="16.5" x14ac:dyDescent="0.2">
      <c r="A779" s="18">
        <v>230712</v>
      </c>
      <c r="B779" s="9" t="s">
        <v>1673</v>
      </c>
      <c r="C779" s="18" t="s">
        <v>1685</v>
      </c>
      <c r="D779" s="18">
        <v>230712</v>
      </c>
      <c r="E779" s="1">
        <v>3</v>
      </c>
      <c r="F779" s="7">
        <v>129.53875400000001</v>
      </c>
      <c r="G779" s="7">
        <v>48.563262999999999</v>
      </c>
      <c r="H779" s="7" t="s">
        <v>1702</v>
      </c>
    </row>
    <row r="780" spans="1:8" ht="16.5" x14ac:dyDescent="0.2">
      <c r="A780" s="18">
        <v>230713</v>
      </c>
      <c r="B780" s="9" t="s">
        <v>1673</v>
      </c>
      <c r="C780" s="18" t="s">
        <v>1686</v>
      </c>
      <c r="D780" s="18">
        <v>230713</v>
      </c>
      <c r="E780" s="1">
        <v>3</v>
      </c>
      <c r="F780" s="8">
        <v>128.86147500000001</v>
      </c>
      <c r="G780" s="8">
        <v>47.090161999999999</v>
      </c>
      <c r="H780" s="8" t="s">
        <v>1703</v>
      </c>
    </row>
    <row r="781" spans="1:8" ht="16.5" x14ac:dyDescent="0.2">
      <c r="A781" s="18">
        <v>230714</v>
      </c>
      <c r="B781" s="9" t="s">
        <v>1673</v>
      </c>
      <c r="C781" s="18" t="s">
        <v>1687</v>
      </c>
      <c r="D781" s="18">
        <v>230714</v>
      </c>
      <c r="E781" s="1">
        <v>3</v>
      </c>
      <c r="F781" s="7">
        <v>129.49893599999999</v>
      </c>
      <c r="G781" s="7">
        <v>48.836655</v>
      </c>
      <c r="H781" s="7" t="s">
        <v>1704</v>
      </c>
    </row>
    <row r="782" spans="1:8" ht="16.5" x14ac:dyDescent="0.2">
      <c r="A782" s="18">
        <v>230715</v>
      </c>
      <c r="B782" s="9" t="s">
        <v>1673</v>
      </c>
      <c r="C782" s="18" t="s">
        <v>1688</v>
      </c>
      <c r="D782" s="18">
        <v>230715</v>
      </c>
      <c r="E782" s="1">
        <v>3</v>
      </c>
      <c r="F782" s="8">
        <v>129.25191899999999</v>
      </c>
      <c r="G782" s="8">
        <v>48.298020000000001</v>
      </c>
      <c r="H782" s="8" t="s">
        <v>1705</v>
      </c>
    </row>
    <row r="783" spans="1:8" ht="16.5" x14ac:dyDescent="0.2">
      <c r="A783" s="18">
        <v>230716</v>
      </c>
      <c r="B783" s="9" t="s">
        <v>1673</v>
      </c>
      <c r="C783" s="18" t="s">
        <v>1689</v>
      </c>
      <c r="D783" s="18">
        <v>230716</v>
      </c>
      <c r="E783" s="1">
        <v>3</v>
      </c>
      <c r="F783" s="7">
        <v>129.02239900000001</v>
      </c>
      <c r="G783" s="7">
        <v>48.036509000000002</v>
      </c>
      <c r="H783" s="7" t="s">
        <v>1706</v>
      </c>
    </row>
    <row r="784" spans="1:8" ht="16.5" x14ac:dyDescent="0.2">
      <c r="A784" s="18">
        <v>230722</v>
      </c>
      <c r="B784" s="9" t="s">
        <v>1673</v>
      </c>
      <c r="C784" s="18" t="s">
        <v>1690</v>
      </c>
      <c r="D784" s="18">
        <v>230722</v>
      </c>
      <c r="E784" s="1">
        <v>3</v>
      </c>
      <c r="F784" s="8">
        <v>130.00825</v>
      </c>
      <c r="G784" s="8">
        <v>48.76952</v>
      </c>
      <c r="H784" s="8" t="s">
        <v>1707</v>
      </c>
    </row>
    <row r="785" spans="1:8" ht="16.5" x14ac:dyDescent="0.2">
      <c r="A785" s="18">
        <v>230781</v>
      </c>
      <c r="B785" s="9" t="s">
        <v>1673</v>
      </c>
      <c r="C785" s="18" t="s">
        <v>1691</v>
      </c>
      <c r="D785" s="18">
        <v>230781</v>
      </c>
      <c r="E785" s="1">
        <v>3</v>
      </c>
      <c r="F785" s="7">
        <v>128.55251699999999</v>
      </c>
      <c r="G785" s="7">
        <v>46.866329</v>
      </c>
      <c r="H785" s="7" t="s">
        <v>1703</v>
      </c>
    </row>
    <row r="786" spans="1:8" x14ac:dyDescent="0.2">
      <c r="A786" s="10" t="s">
        <v>1709</v>
      </c>
      <c r="B786" s="10" t="s">
        <v>1510</v>
      </c>
      <c r="C786" s="8" t="s">
        <v>1708</v>
      </c>
      <c r="D786" s="10" t="s">
        <v>1709</v>
      </c>
      <c r="E786" s="18">
        <v>2</v>
      </c>
      <c r="F786" s="8">
        <v>130.28473500000001</v>
      </c>
      <c r="G786" s="8">
        <v>46.813780000000001</v>
      </c>
      <c r="H786" s="8" t="s">
        <v>1710</v>
      </c>
    </row>
    <row r="787" spans="1:8" ht="16.5" x14ac:dyDescent="0.2">
      <c r="A787" s="18">
        <v>230803</v>
      </c>
      <c r="B787" s="10" t="s">
        <v>1709</v>
      </c>
      <c r="C787" s="19" t="s">
        <v>1608</v>
      </c>
      <c r="D787" s="18">
        <v>230803</v>
      </c>
      <c r="E787" s="1">
        <v>3</v>
      </c>
      <c r="F787" s="8">
        <v>130.362955</v>
      </c>
      <c r="G787" s="8">
        <v>46.826706000000001</v>
      </c>
      <c r="H787" s="8" t="s">
        <v>1722</v>
      </c>
    </row>
    <row r="788" spans="1:8" ht="16.5" x14ac:dyDescent="0.2">
      <c r="A788" s="18">
        <v>230804</v>
      </c>
      <c r="B788" s="10" t="s">
        <v>1709</v>
      </c>
      <c r="C788" s="19" t="s">
        <v>1711</v>
      </c>
      <c r="D788" s="18">
        <v>230804</v>
      </c>
      <c r="E788" s="1">
        <v>3</v>
      </c>
      <c r="F788" s="7">
        <v>130.39791</v>
      </c>
      <c r="G788" s="7">
        <v>46.809722000000001</v>
      </c>
      <c r="H788" s="7" t="s">
        <v>1723</v>
      </c>
    </row>
    <row r="789" spans="1:8" ht="16.5" x14ac:dyDescent="0.2">
      <c r="A789" s="18">
        <v>230805</v>
      </c>
      <c r="B789" s="10" t="s">
        <v>1709</v>
      </c>
      <c r="C789" s="19" t="s">
        <v>1712</v>
      </c>
      <c r="D789" s="18">
        <v>230805</v>
      </c>
      <c r="E789" s="1">
        <v>3</v>
      </c>
      <c r="F789" s="8">
        <v>130.517403</v>
      </c>
      <c r="G789" s="8">
        <v>46.894910000000003</v>
      </c>
      <c r="H789" s="8" t="s">
        <v>1724</v>
      </c>
    </row>
    <row r="790" spans="1:8" ht="16.5" x14ac:dyDescent="0.2">
      <c r="A790" s="18">
        <v>230811</v>
      </c>
      <c r="B790" s="10" t="s">
        <v>1709</v>
      </c>
      <c r="C790" s="19" t="s">
        <v>922</v>
      </c>
      <c r="D790" s="18">
        <v>230811</v>
      </c>
      <c r="E790" s="1">
        <v>3</v>
      </c>
      <c r="F790" s="7">
        <v>130.263969</v>
      </c>
      <c r="G790" s="7">
        <v>46.775886999999997</v>
      </c>
      <c r="H790" s="7" t="s">
        <v>1724</v>
      </c>
    </row>
    <row r="791" spans="1:8" ht="16.5" x14ac:dyDescent="0.2">
      <c r="A791" s="18">
        <v>230822</v>
      </c>
      <c r="B791" s="10" t="s">
        <v>1709</v>
      </c>
      <c r="C791" s="19" t="s">
        <v>1713</v>
      </c>
      <c r="D791" s="18">
        <v>230822</v>
      </c>
      <c r="E791" s="1">
        <v>3</v>
      </c>
      <c r="F791" s="8">
        <v>130.63701499999999</v>
      </c>
      <c r="G791" s="8">
        <v>46.306671999999999</v>
      </c>
      <c r="H791" s="8" t="s">
        <v>1725</v>
      </c>
    </row>
    <row r="792" spans="1:8" ht="16.5" x14ac:dyDescent="0.2">
      <c r="A792" s="18">
        <v>230826</v>
      </c>
      <c r="B792" s="10" t="s">
        <v>1709</v>
      </c>
      <c r="C792" s="19" t="s">
        <v>1714</v>
      </c>
      <c r="D792" s="18">
        <v>230826</v>
      </c>
      <c r="E792" s="1">
        <v>3</v>
      </c>
      <c r="F792" s="7">
        <v>130.96301800000001</v>
      </c>
      <c r="G792" s="7">
        <v>46.989258</v>
      </c>
      <c r="H792" s="7" t="s">
        <v>1726</v>
      </c>
    </row>
    <row r="793" spans="1:8" ht="16.5" x14ac:dyDescent="0.2">
      <c r="A793" s="18">
        <v>230828</v>
      </c>
      <c r="B793" s="10" t="s">
        <v>1709</v>
      </c>
      <c r="C793" s="19" t="s">
        <v>1715</v>
      </c>
      <c r="D793" s="18">
        <v>230828</v>
      </c>
      <c r="E793" s="1">
        <v>3</v>
      </c>
      <c r="F793" s="8">
        <v>130.072406</v>
      </c>
      <c r="G793" s="8">
        <v>46.988318999999997</v>
      </c>
      <c r="H793" s="8" t="s">
        <v>1724</v>
      </c>
    </row>
    <row r="794" spans="1:8" ht="16.5" x14ac:dyDescent="0.2">
      <c r="A794" s="18">
        <v>230881</v>
      </c>
      <c r="B794" s="10" t="s">
        <v>1709</v>
      </c>
      <c r="C794" s="19" t="s">
        <v>1716</v>
      </c>
      <c r="D794" s="18">
        <v>230881</v>
      </c>
      <c r="E794" s="1">
        <v>3</v>
      </c>
      <c r="F794" s="7">
        <v>133.27332799999999</v>
      </c>
      <c r="G794" s="7">
        <v>47.833685000000003</v>
      </c>
      <c r="H794" s="7" t="s">
        <v>1719</v>
      </c>
    </row>
    <row r="795" spans="1:8" ht="16.5" x14ac:dyDescent="0.2">
      <c r="A795" s="18">
        <v>230882</v>
      </c>
      <c r="B795" s="10" t="s">
        <v>1709</v>
      </c>
      <c r="C795" s="19" t="s">
        <v>1717</v>
      </c>
      <c r="D795" s="18">
        <v>230882</v>
      </c>
      <c r="E795" s="1">
        <v>3</v>
      </c>
      <c r="F795" s="8">
        <v>132.53900100000001</v>
      </c>
      <c r="G795" s="8">
        <v>47.170673000000001</v>
      </c>
      <c r="H795" s="8" t="s">
        <v>1720</v>
      </c>
    </row>
    <row r="796" spans="1:8" ht="16.5" x14ac:dyDescent="0.2">
      <c r="A796" s="18">
        <v>230883</v>
      </c>
      <c r="B796" s="10" t="s">
        <v>1709</v>
      </c>
      <c r="C796" s="19" t="s">
        <v>1718</v>
      </c>
      <c r="D796" s="18">
        <v>230883</v>
      </c>
      <c r="E796" s="1">
        <v>3</v>
      </c>
      <c r="F796" s="7">
        <v>134.39306300000001</v>
      </c>
      <c r="G796" s="7">
        <v>47.955162000000001</v>
      </c>
      <c r="H796" s="7" t="s">
        <v>1721</v>
      </c>
    </row>
    <row r="797" spans="1:8" x14ac:dyDescent="0.2">
      <c r="A797" s="10" t="s">
        <v>1728</v>
      </c>
      <c r="B797" s="10" t="s">
        <v>1510</v>
      </c>
      <c r="C797" s="8" t="s">
        <v>1727</v>
      </c>
      <c r="D797" s="10" t="s">
        <v>1728</v>
      </c>
      <c r="E797" s="18">
        <v>2</v>
      </c>
      <c r="F797" s="8">
        <v>131.019048</v>
      </c>
      <c r="G797" s="8">
        <v>45.775005</v>
      </c>
      <c r="H797" s="8" t="s">
        <v>1729</v>
      </c>
    </row>
    <row r="798" spans="1:8" ht="16.5" x14ac:dyDescent="0.2">
      <c r="A798" s="18">
        <v>230902</v>
      </c>
      <c r="B798" s="10" t="s">
        <v>1728</v>
      </c>
      <c r="C798" s="19" t="s">
        <v>1730</v>
      </c>
      <c r="D798" s="18">
        <v>230902</v>
      </c>
      <c r="E798" s="1">
        <v>3</v>
      </c>
      <c r="F798" s="8">
        <v>130.89318800000001</v>
      </c>
      <c r="G798" s="8">
        <v>45.813493999999999</v>
      </c>
      <c r="H798" s="8" t="s">
        <v>1734</v>
      </c>
    </row>
    <row r="799" spans="1:8" ht="16.5" x14ac:dyDescent="0.2">
      <c r="A799" s="18">
        <v>230903</v>
      </c>
      <c r="B799" s="10" t="s">
        <v>1728</v>
      </c>
      <c r="C799" s="19" t="s">
        <v>1731</v>
      </c>
      <c r="D799" s="18">
        <v>230903</v>
      </c>
      <c r="E799" s="1">
        <v>3</v>
      </c>
      <c r="F799" s="7">
        <v>130.992503</v>
      </c>
      <c r="G799" s="7">
        <v>45.770093000000003</v>
      </c>
      <c r="H799" s="7" t="s">
        <v>1735</v>
      </c>
    </row>
    <row r="800" spans="1:8" ht="16.5" x14ac:dyDescent="0.2">
      <c r="A800" s="18">
        <v>230904</v>
      </c>
      <c r="B800" s="10" t="s">
        <v>1728</v>
      </c>
      <c r="C800" s="19" t="s">
        <v>1732</v>
      </c>
      <c r="D800" s="18">
        <v>230904</v>
      </c>
      <c r="E800" s="1">
        <v>3</v>
      </c>
      <c r="F800" s="8">
        <v>131.475224</v>
      </c>
      <c r="G800" s="8">
        <v>45.883167999999998</v>
      </c>
      <c r="H800" s="8" t="s">
        <v>1736</v>
      </c>
    </row>
    <row r="801" spans="1:8" ht="16.5" x14ac:dyDescent="0.2">
      <c r="A801" s="18">
        <v>230921</v>
      </c>
      <c r="B801" s="10" t="s">
        <v>1728</v>
      </c>
      <c r="C801" s="19" t="s">
        <v>1733</v>
      </c>
      <c r="D801" s="18">
        <v>230921</v>
      </c>
      <c r="E801" s="1">
        <v>3</v>
      </c>
      <c r="F801" s="7">
        <v>130.81816900000001</v>
      </c>
      <c r="G801" s="7">
        <v>45.930545000000002</v>
      </c>
      <c r="H801" s="7" t="s">
        <v>1737</v>
      </c>
    </row>
    <row r="802" spans="1:8" x14ac:dyDescent="0.2">
      <c r="A802" s="10" t="s">
        <v>1739</v>
      </c>
      <c r="B802" s="10" t="s">
        <v>1510</v>
      </c>
      <c r="C802" s="8" t="s">
        <v>1738</v>
      </c>
      <c r="D802" s="10" t="s">
        <v>1739</v>
      </c>
      <c r="E802" s="18">
        <v>2</v>
      </c>
      <c r="F802" s="8">
        <v>129.608035</v>
      </c>
      <c r="G802" s="8">
        <v>44.588521</v>
      </c>
      <c r="H802" s="8" t="s">
        <v>1740</v>
      </c>
    </row>
    <row r="803" spans="1:8" ht="16.5" x14ac:dyDescent="0.2">
      <c r="A803" s="18">
        <v>231002</v>
      </c>
      <c r="B803" s="10" t="s">
        <v>1739</v>
      </c>
      <c r="C803" s="19" t="s">
        <v>1741</v>
      </c>
      <c r="D803" s="18">
        <v>231002</v>
      </c>
      <c r="E803" s="1">
        <v>3</v>
      </c>
      <c r="F803" s="8">
        <v>129.86044699999999</v>
      </c>
      <c r="G803" s="8">
        <v>44.408403999999997</v>
      </c>
      <c r="H803" s="8" t="s">
        <v>1750</v>
      </c>
    </row>
    <row r="804" spans="1:8" ht="16.5" x14ac:dyDescent="0.2">
      <c r="A804" s="18">
        <v>231003</v>
      </c>
      <c r="B804" s="10" t="s">
        <v>1739</v>
      </c>
      <c r="C804" s="19" t="s">
        <v>1742</v>
      </c>
      <c r="D804" s="18">
        <v>231003</v>
      </c>
      <c r="E804" s="1">
        <v>3</v>
      </c>
      <c r="F804" s="7">
        <v>129.78391500000001</v>
      </c>
      <c r="G804" s="7">
        <v>44.587975</v>
      </c>
      <c r="H804" s="7" t="s">
        <v>1751</v>
      </c>
    </row>
    <row r="805" spans="1:8" ht="16.5" x14ac:dyDescent="0.2">
      <c r="A805" s="18">
        <v>231004</v>
      </c>
      <c r="B805" s="10" t="s">
        <v>1739</v>
      </c>
      <c r="C805" s="19" t="s">
        <v>1743</v>
      </c>
      <c r="D805" s="18">
        <v>231004</v>
      </c>
      <c r="E805" s="1">
        <v>3</v>
      </c>
      <c r="F805" s="8">
        <v>129.544566</v>
      </c>
      <c r="G805" s="8">
        <v>44.685921</v>
      </c>
      <c r="H805" s="8" t="s">
        <v>1752</v>
      </c>
    </row>
    <row r="806" spans="1:8" ht="16.5" x14ac:dyDescent="0.2">
      <c r="A806" s="18">
        <v>231005</v>
      </c>
      <c r="B806" s="10" t="s">
        <v>1739</v>
      </c>
      <c r="C806" s="19" t="s">
        <v>1426</v>
      </c>
      <c r="D806" s="18">
        <v>231005</v>
      </c>
      <c r="E806" s="1">
        <v>3</v>
      </c>
      <c r="F806" s="7">
        <v>129.584924</v>
      </c>
      <c r="G806" s="7">
        <v>44.491714000000002</v>
      </c>
      <c r="H806" s="7" t="s">
        <v>1753</v>
      </c>
    </row>
    <row r="807" spans="1:8" ht="16.5" x14ac:dyDescent="0.2">
      <c r="A807" s="18">
        <v>231025</v>
      </c>
      <c r="B807" s="10" t="s">
        <v>1739</v>
      </c>
      <c r="C807" s="19" t="s">
        <v>1744</v>
      </c>
      <c r="D807" s="18">
        <v>231025</v>
      </c>
      <c r="E807" s="1">
        <v>3</v>
      </c>
      <c r="F807" s="8">
        <v>130.02318099999999</v>
      </c>
      <c r="G807" s="8">
        <v>45.396101999999999</v>
      </c>
      <c r="H807" s="8" t="s">
        <v>1754</v>
      </c>
    </row>
    <row r="808" spans="1:8" ht="16.5" x14ac:dyDescent="0.2">
      <c r="A808" s="18">
        <v>231081</v>
      </c>
      <c r="B808" s="10" t="s">
        <v>1739</v>
      </c>
      <c r="C808" s="19" t="s">
        <v>1745</v>
      </c>
      <c r="D808" s="18">
        <v>231081</v>
      </c>
      <c r="E808" s="1">
        <v>3</v>
      </c>
      <c r="F808" s="7">
        <v>131.10245699999999</v>
      </c>
      <c r="G808" s="7">
        <v>44.408005000000003</v>
      </c>
      <c r="H808" s="7" t="s">
        <v>1755</v>
      </c>
    </row>
    <row r="809" spans="1:8" ht="16.5" x14ac:dyDescent="0.2">
      <c r="A809" s="18">
        <v>231083</v>
      </c>
      <c r="B809" s="10" t="s">
        <v>1739</v>
      </c>
      <c r="C809" s="19" t="s">
        <v>1746</v>
      </c>
      <c r="D809" s="18">
        <v>231083</v>
      </c>
      <c r="E809" s="1">
        <v>3</v>
      </c>
      <c r="F809" s="8">
        <v>129.22141400000001</v>
      </c>
      <c r="G809" s="8">
        <v>44.903616999999997</v>
      </c>
      <c r="H809" s="8" t="s">
        <v>1756</v>
      </c>
    </row>
    <row r="810" spans="1:8" ht="16.5" x14ac:dyDescent="0.2">
      <c r="A810" s="18">
        <v>231084</v>
      </c>
      <c r="B810" s="10" t="s">
        <v>1739</v>
      </c>
      <c r="C810" s="19" t="s">
        <v>1747</v>
      </c>
      <c r="D810" s="18">
        <v>231084</v>
      </c>
      <c r="E810" s="1">
        <v>3</v>
      </c>
      <c r="F810" s="7">
        <v>129.215317</v>
      </c>
      <c r="G810" s="7">
        <v>44.058017</v>
      </c>
      <c r="H810" s="7" t="s">
        <v>1757</v>
      </c>
    </row>
    <row r="811" spans="1:8" ht="16.5" x14ac:dyDescent="0.2">
      <c r="A811" s="18">
        <v>231085</v>
      </c>
      <c r="B811" s="10" t="s">
        <v>1739</v>
      </c>
      <c r="C811" s="19" t="s">
        <v>1748</v>
      </c>
      <c r="D811" s="18">
        <v>231085</v>
      </c>
      <c r="E811" s="1">
        <v>3</v>
      </c>
      <c r="F811" s="8">
        <v>130.39552599999999</v>
      </c>
      <c r="G811" s="8">
        <v>44.57687</v>
      </c>
      <c r="H811" s="8" t="s">
        <v>1758</v>
      </c>
    </row>
    <row r="812" spans="1:8" ht="16.5" x14ac:dyDescent="0.2">
      <c r="A812" s="18">
        <v>231086</v>
      </c>
      <c r="B812" s="10" t="s">
        <v>1739</v>
      </c>
      <c r="C812" s="19" t="s">
        <v>1749</v>
      </c>
      <c r="D812" s="18">
        <v>231086</v>
      </c>
      <c r="E812" s="1">
        <v>3</v>
      </c>
      <c r="F812" s="7">
        <v>130.82976199999999</v>
      </c>
      <c r="G812" s="7">
        <v>44.085228999999998</v>
      </c>
      <c r="H812" s="7" t="s">
        <v>1759</v>
      </c>
    </row>
    <row r="813" spans="1:8" x14ac:dyDescent="0.2">
      <c r="A813" s="10" t="s">
        <v>1761</v>
      </c>
      <c r="B813" s="10" t="s">
        <v>1510</v>
      </c>
      <c r="C813" s="8" t="s">
        <v>1760</v>
      </c>
      <c r="D813" s="10" t="s">
        <v>1761</v>
      </c>
      <c r="E813" s="18">
        <v>2</v>
      </c>
      <c r="F813" s="8">
        <v>127.50082999999999</v>
      </c>
      <c r="G813" s="8">
        <v>50.250689999999999</v>
      </c>
      <c r="H813" s="8" t="s">
        <v>1762</v>
      </c>
    </row>
    <row r="814" spans="1:8" ht="16.5" x14ac:dyDescent="0.2">
      <c r="A814" s="18">
        <v>231102</v>
      </c>
      <c r="B814" s="10" t="s">
        <v>1761</v>
      </c>
      <c r="C814" s="19" t="s">
        <v>1763</v>
      </c>
      <c r="D814" s="18">
        <v>231102</v>
      </c>
      <c r="E814" s="1">
        <v>3</v>
      </c>
      <c r="F814" s="8">
        <v>126.764262</v>
      </c>
      <c r="G814" s="8">
        <v>50.218245000000003</v>
      </c>
      <c r="H814" s="8" t="s">
        <v>1769</v>
      </c>
    </row>
    <row r="815" spans="1:8" ht="16.5" x14ac:dyDescent="0.2">
      <c r="A815" s="18">
        <v>231121</v>
      </c>
      <c r="B815" s="10" t="s">
        <v>1761</v>
      </c>
      <c r="C815" s="19" t="s">
        <v>1764</v>
      </c>
      <c r="D815" s="18">
        <v>231121</v>
      </c>
      <c r="E815" s="1">
        <v>3</v>
      </c>
      <c r="F815" s="7">
        <v>125.771275</v>
      </c>
      <c r="G815" s="7">
        <v>49.621865999999997</v>
      </c>
      <c r="H815" s="7" t="s">
        <v>1770</v>
      </c>
    </row>
    <row r="816" spans="1:8" ht="16.5" x14ac:dyDescent="0.2">
      <c r="A816" s="18">
        <v>231123</v>
      </c>
      <c r="B816" s="10" t="s">
        <v>1761</v>
      </c>
      <c r="C816" s="19" t="s">
        <v>1765</v>
      </c>
      <c r="D816" s="18">
        <v>231123</v>
      </c>
      <c r="E816" s="1">
        <v>3</v>
      </c>
      <c r="F816" s="8">
        <v>128.37087700000001</v>
      </c>
      <c r="G816" s="8">
        <v>48.886740000000003</v>
      </c>
      <c r="H816" s="8" t="s">
        <v>1771</v>
      </c>
    </row>
    <row r="817" spans="1:8" ht="16.5" x14ac:dyDescent="0.2">
      <c r="A817" s="18">
        <v>231124</v>
      </c>
      <c r="B817" s="10" t="s">
        <v>1761</v>
      </c>
      <c r="C817" s="19" t="s">
        <v>1766</v>
      </c>
      <c r="D817" s="18">
        <v>231124</v>
      </c>
      <c r="E817" s="1">
        <v>3</v>
      </c>
      <c r="F817" s="7">
        <v>127.316672</v>
      </c>
      <c r="G817" s="7">
        <v>49.370655999999997</v>
      </c>
      <c r="H817" s="7" t="s">
        <v>1772</v>
      </c>
    </row>
    <row r="818" spans="1:8" ht="16.5" x14ac:dyDescent="0.2">
      <c r="A818" s="18">
        <v>231181</v>
      </c>
      <c r="B818" s="10" t="s">
        <v>1761</v>
      </c>
      <c r="C818" s="19" t="s">
        <v>1767</v>
      </c>
      <c r="D818" s="18">
        <v>231181</v>
      </c>
      <c r="E818" s="1">
        <v>3</v>
      </c>
      <c r="F818" s="8">
        <v>127.111546</v>
      </c>
      <c r="G818" s="8">
        <v>48.115946000000001</v>
      </c>
      <c r="H818" s="8" t="s">
        <v>1773</v>
      </c>
    </row>
    <row r="819" spans="1:8" ht="16.5" x14ac:dyDescent="0.2">
      <c r="A819" s="18">
        <v>231182</v>
      </c>
      <c r="B819" s="10" t="s">
        <v>1761</v>
      </c>
      <c r="C819" s="19" t="s">
        <v>1768</v>
      </c>
      <c r="D819" s="18">
        <v>231182</v>
      </c>
      <c r="E819" s="1">
        <v>3</v>
      </c>
      <c r="F819" s="7">
        <v>126.634501</v>
      </c>
      <c r="G819" s="7">
        <v>48.749166000000002</v>
      </c>
      <c r="H819" s="7" t="s">
        <v>1774</v>
      </c>
    </row>
    <row r="820" spans="1:8" x14ac:dyDescent="0.2">
      <c r="A820" s="10" t="s">
        <v>1776</v>
      </c>
      <c r="B820" s="10" t="s">
        <v>1510</v>
      </c>
      <c r="C820" s="8" t="s">
        <v>1775</v>
      </c>
      <c r="D820" s="10" t="s">
        <v>1776</v>
      </c>
      <c r="E820" s="18">
        <v>2</v>
      </c>
      <c r="F820" s="8">
        <v>126.98909500000001</v>
      </c>
      <c r="G820" s="8">
        <v>46.646064000000003</v>
      </c>
      <c r="H820" s="8" t="s">
        <v>1777</v>
      </c>
    </row>
    <row r="821" spans="1:8" ht="16.5" x14ac:dyDescent="0.2">
      <c r="A821" s="18">
        <v>231202</v>
      </c>
      <c r="B821" s="10" t="s">
        <v>1776</v>
      </c>
      <c r="C821" s="19" t="s">
        <v>1778</v>
      </c>
      <c r="D821" s="18">
        <v>231202</v>
      </c>
      <c r="E821" s="1">
        <v>3</v>
      </c>
      <c r="F821" s="8">
        <v>126.957863</v>
      </c>
      <c r="G821" s="8">
        <v>46.747537000000001</v>
      </c>
      <c r="H821" s="8" t="s">
        <v>1788</v>
      </c>
    </row>
    <row r="822" spans="1:8" ht="16.5" x14ac:dyDescent="0.2">
      <c r="A822" s="18">
        <v>231221</v>
      </c>
      <c r="B822" s="10" t="s">
        <v>1776</v>
      </c>
      <c r="C822" s="19" t="s">
        <v>1779</v>
      </c>
      <c r="D822" s="18">
        <v>231221</v>
      </c>
      <c r="E822" s="1">
        <v>3</v>
      </c>
      <c r="F822" s="7">
        <v>126.593023</v>
      </c>
      <c r="G822" s="7">
        <v>46.869481</v>
      </c>
      <c r="H822" s="7" t="s">
        <v>1789</v>
      </c>
    </row>
    <row r="823" spans="1:8" ht="16.5" x14ac:dyDescent="0.2">
      <c r="A823" s="18">
        <v>231222</v>
      </c>
      <c r="B823" s="10" t="s">
        <v>1776</v>
      </c>
      <c r="C823" s="19" t="s">
        <v>1780</v>
      </c>
      <c r="D823" s="18">
        <v>231222</v>
      </c>
      <c r="E823" s="1">
        <v>3</v>
      </c>
      <c r="F823" s="8">
        <v>126.213543</v>
      </c>
      <c r="G823" s="8">
        <v>46.358350000000002</v>
      </c>
      <c r="H823" s="8" t="s">
        <v>1790</v>
      </c>
    </row>
    <row r="824" spans="1:8" ht="16.5" x14ac:dyDescent="0.2">
      <c r="A824" s="18">
        <v>231223</v>
      </c>
      <c r="B824" s="10" t="s">
        <v>1776</v>
      </c>
      <c r="C824" s="19" t="s">
        <v>1781</v>
      </c>
      <c r="D824" s="18">
        <v>231223</v>
      </c>
      <c r="E824" s="1">
        <v>3</v>
      </c>
      <c r="F824" s="7">
        <v>125.96052400000001</v>
      </c>
      <c r="G824" s="7">
        <v>46.846561000000001</v>
      </c>
      <c r="H824" s="7" t="s">
        <v>1791</v>
      </c>
    </row>
    <row r="825" spans="1:8" ht="16.5" x14ac:dyDescent="0.2">
      <c r="A825" s="18">
        <v>231224</v>
      </c>
      <c r="B825" s="10" t="s">
        <v>1776</v>
      </c>
      <c r="C825" s="19" t="s">
        <v>1782</v>
      </c>
      <c r="D825" s="18">
        <v>231224</v>
      </c>
      <c r="E825" s="1">
        <v>3</v>
      </c>
      <c r="F825" s="8">
        <v>127.84448999999999</v>
      </c>
      <c r="G825" s="8">
        <v>47.070366</v>
      </c>
      <c r="H825" s="8" t="s">
        <v>1703</v>
      </c>
    </row>
    <row r="826" spans="1:8" ht="16.5" x14ac:dyDescent="0.2">
      <c r="A826" s="18">
        <v>231225</v>
      </c>
      <c r="B826" s="10" t="s">
        <v>1776</v>
      </c>
      <c r="C826" s="19" t="s">
        <v>1783</v>
      </c>
      <c r="D826" s="18">
        <v>231225</v>
      </c>
      <c r="E826" s="1">
        <v>3</v>
      </c>
      <c r="F826" s="7">
        <v>125.841268</v>
      </c>
      <c r="G826" s="7">
        <v>47.201247000000002</v>
      </c>
      <c r="H826" s="7" t="s">
        <v>1792</v>
      </c>
    </row>
    <row r="827" spans="1:8" ht="16.5" x14ac:dyDescent="0.2">
      <c r="A827" s="18">
        <v>231226</v>
      </c>
      <c r="B827" s="10" t="s">
        <v>1776</v>
      </c>
      <c r="C827" s="19" t="s">
        <v>1784</v>
      </c>
      <c r="D827" s="18">
        <v>231226</v>
      </c>
      <c r="E827" s="1">
        <v>3</v>
      </c>
      <c r="F827" s="8">
        <v>127.719413</v>
      </c>
      <c r="G827" s="8">
        <v>47.584142999999997</v>
      </c>
      <c r="H827" s="8" t="s">
        <v>1793</v>
      </c>
    </row>
    <row r="828" spans="1:8" ht="16.5" x14ac:dyDescent="0.2">
      <c r="A828" s="18">
        <v>231281</v>
      </c>
      <c r="B828" s="10" t="s">
        <v>1776</v>
      </c>
      <c r="C828" s="19" t="s">
        <v>1785</v>
      </c>
      <c r="D828" s="18">
        <v>231281</v>
      </c>
      <c r="E828" s="1">
        <v>3</v>
      </c>
      <c r="F828" s="7">
        <v>125.384552</v>
      </c>
      <c r="G828" s="7">
        <v>46.535466999999997</v>
      </c>
      <c r="H828" s="7" t="s">
        <v>1794</v>
      </c>
    </row>
    <row r="829" spans="1:8" ht="16.5" x14ac:dyDescent="0.2">
      <c r="A829" s="18">
        <v>231282</v>
      </c>
      <c r="B829" s="10" t="s">
        <v>1776</v>
      </c>
      <c r="C829" s="19" t="s">
        <v>1786</v>
      </c>
      <c r="D829" s="18">
        <v>231282</v>
      </c>
      <c r="E829" s="1">
        <v>3</v>
      </c>
      <c r="F829" s="8">
        <v>125.84973100000001</v>
      </c>
      <c r="G829" s="8">
        <v>46.009306000000002</v>
      </c>
      <c r="H829" s="8" t="s">
        <v>1795</v>
      </c>
    </row>
    <row r="830" spans="1:8" ht="16.5" x14ac:dyDescent="0.2">
      <c r="A830" s="18">
        <v>231283</v>
      </c>
      <c r="B830" s="10" t="s">
        <v>1776</v>
      </c>
      <c r="C830" s="19" t="s">
        <v>1787</v>
      </c>
      <c r="D830" s="18">
        <v>231283</v>
      </c>
      <c r="E830" s="1">
        <v>3</v>
      </c>
      <c r="F830" s="7">
        <v>126.89712900000001</v>
      </c>
      <c r="G830" s="7">
        <v>47.447270000000003</v>
      </c>
      <c r="H830" s="7" t="s">
        <v>1796</v>
      </c>
    </row>
    <row r="831" spans="1:8" x14ac:dyDescent="0.2">
      <c r="A831" s="10" t="s">
        <v>1801</v>
      </c>
      <c r="B831" s="10" t="s">
        <v>1510</v>
      </c>
      <c r="C831" s="8" t="s">
        <v>1800</v>
      </c>
      <c r="D831" s="10" t="s">
        <v>1801</v>
      </c>
      <c r="E831" s="18">
        <v>2</v>
      </c>
      <c r="F831" s="8">
        <v>124.19610400000001</v>
      </c>
      <c r="G831" s="8">
        <v>51.991788999999997</v>
      </c>
      <c r="H831" s="8" t="s">
        <v>1802</v>
      </c>
    </row>
    <row r="832" spans="1:8" ht="16.5" x14ac:dyDescent="0.2">
      <c r="A832" s="18">
        <v>232721</v>
      </c>
      <c r="B832" s="10" t="s">
        <v>1801</v>
      </c>
      <c r="C832" s="19" t="s">
        <v>1797</v>
      </c>
      <c r="D832" s="18">
        <v>232721</v>
      </c>
      <c r="E832" s="1">
        <v>3</v>
      </c>
      <c r="F832" s="7">
        <v>124.912002</v>
      </c>
      <c r="G832" s="7">
        <v>51.813130000000001</v>
      </c>
      <c r="H832" s="7" t="s">
        <v>1802</v>
      </c>
    </row>
    <row r="833" spans="1:8" ht="16.5" x14ac:dyDescent="0.2">
      <c r="A833" s="18">
        <v>232722</v>
      </c>
      <c r="B833" s="10" t="s">
        <v>1801</v>
      </c>
      <c r="C833" s="19" t="s">
        <v>1798</v>
      </c>
      <c r="D833" s="18">
        <v>232722</v>
      </c>
      <c r="E833" s="1">
        <v>3</v>
      </c>
      <c r="F833" s="8">
        <v>124.640203</v>
      </c>
      <c r="G833" s="8">
        <v>52.716506000000003</v>
      </c>
      <c r="H833" s="8" t="s">
        <v>1803</v>
      </c>
    </row>
    <row r="834" spans="1:8" ht="16.5" x14ac:dyDescent="0.2">
      <c r="A834" s="18">
        <v>232723</v>
      </c>
      <c r="B834" s="10" t="s">
        <v>1801</v>
      </c>
      <c r="C834" s="19" t="s">
        <v>1799</v>
      </c>
      <c r="D834" s="18">
        <v>232723</v>
      </c>
      <c r="E834" s="1">
        <v>3</v>
      </c>
      <c r="F834" s="7">
        <v>122.715721</v>
      </c>
      <c r="G834" s="7">
        <v>52.945658999999999</v>
      </c>
      <c r="H834" s="7" t="s">
        <v>1804</v>
      </c>
    </row>
    <row r="835" spans="1:8" x14ac:dyDescent="0.2">
      <c r="A835" s="10" t="s">
        <v>1806</v>
      </c>
      <c r="C835" s="8" t="s">
        <v>1805</v>
      </c>
      <c r="D835" s="10" t="s">
        <v>1806</v>
      </c>
      <c r="E835" s="18">
        <v>1</v>
      </c>
      <c r="F835" s="8">
        <v>121.487899</v>
      </c>
      <c r="G835" s="8">
        <v>31.249161999999998</v>
      </c>
      <c r="H835" s="8" t="s">
        <v>1808</v>
      </c>
    </row>
    <row r="836" spans="1:8" x14ac:dyDescent="0.2">
      <c r="A836" s="9" t="s">
        <v>1807</v>
      </c>
      <c r="B836" s="10" t="s">
        <v>1806</v>
      </c>
      <c r="C836" s="8" t="s">
        <v>1805</v>
      </c>
      <c r="D836" s="9" t="s">
        <v>1807</v>
      </c>
      <c r="E836" s="18">
        <v>2</v>
      </c>
      <c r="F836" s="7">
        <v>121.487899</v>
      </c>
      <c r="G836" s="7">
        <v>31.249161999999998</v>
      </c>
      <c r="H836" s="7" t="s">
        <v>1808</v>
      </c>
    </row>
    <row r="837" spans="1:8" ht="16.5" x14ac:dyDescent="0.2">
      <c r="A837" s="18">
        <v>310101</v>
      </c>
      <c r="B837" s="9" t="s">
        <v>1807</v>
      </c>
      <c r="C837" s="19" t="s">
        <v>1809</v>
      </c>
      <c r="D837" s="18">
        <v>310101</v>
      </c>
      <c r="E837" s="1">
        <v>3</v>
      </c>
      <c r="F837" s="8">
        <v>121.496072</v>
      </c>
      <c r="G837" s="8">
        <v>31.227202999999999</v>
      </c>
      <c r="H837" s="8" t="s">
        <v>1824</v>
      </c>
    </row>
    <row r="838" spans="1:8" ht="16.5" x14ac:dyDescent="0.2">
      <c r="A838" s="18">
        <v>310104</v>
      </c>
      <c r="B838" s="9" t="s">
        <v>1807</v>
      </c>
      <c r="C838" s="19" t="s">
        <v>1810</v>
      </c>
      <c r="D838" s="18">
        <v>310104</v>
      </c>
      <c r="E838" s="1">
        <v>3</v>
      </c>
      <c r="F838" s="7">
        <v>121.446235</v>
      </c>
      <c r="G838" s="7">
        <v>31.169152</v>
      </c>
      <c r="H838" s="7" t="s">
        <v>1825</v>
      </c>
    </row>
    <row r="839" spans="1:8" ht="16.5" x14ac:dyDescent="0.2">
      <c r="A839" s="18">
        <v>310105</v>
      </c>
      <c r="B839" s="9" t="s">
        <v>1807</v>
      </c>
      <c r="C839" s="19" t="s">
        <v>1811</v>
      </c>
      <c r="D839" s="18">
        <v>310105</v>
      </c>
      <c r="E839" s="1">
        <v>3</v>
      </c>
      <c r="F839" s="8">
        <v>121.38761599999999</v>
      </c>
      <c r="G839" s="8">
        <v>31.213301000000001</v>
      </c>
      <c r="H839" s="8" t="s">
        <v>1826</v>
      </c>
    </row>
    <row r="840" spans="1:8" ht="16.5" x14ac:dyDescent="0.2">
      <c r="A840" s="18">
        <v>310106</v>
      </c>
      <c r="B840" s="9" t="s">
        <v>1807</v>
      </c>
      <c r="C840" s="19" t="s">
        <v>1812</v>
      </c>
      <c r="D840" s="18">
        <v>310106</v>
      </c>
      <c r="E840" s="1">
        <v>3</v>
      </c>
      <c r="F840" s="7">
        <v>121.454756</v>
      </c>
      <c r="G840" s="7">
        <v>31.235381</v>
      </c>
      <c r="H840" s="7" t="s">
        <v>1827</v>
      </c>
    </row>
    <row r="841" spans="1:8" ht="16.5" x14ac:dyDescent="0.2">
      <c r="A841" s="18">
        <v>310107</v>
      </c>
      <c r="B841" s="9" t="s">
        <v>1807</v>
      </c>
      <c r="C841" s="19" t="s">
        <v>1813</v>
      </c>
      <c r="D841" s="18">
        <v>310107</v>
      </c>
      <c r="E841" s="1">
        <v>3</v>
      </c>
      <c r="F841" s="8">
        <v>121.398443</v>
      </c>
      <c r="G841" s="8">
        <v>31.263743000000002</v>
      </c>
      <c r="H841" s="8" t="s">
        <v>1828</v>
      </c>
    </row>
    <row r="842" spans="1:8" ht="16.5" x14ac:dyDescent="0.2">
      <c r="A842" s="18">
        <v>310109</v>
      </c>
      <c r="B842" s="9" t="s">
        <v>1807</v>
      </c>
      <c r="C842" s="19" t="s">
        <v>1814</v>
      </c>
      <c r="D842" s="18">
        <v>310109</v>
      </c>
      <c r="E842" s="1">
        <v>3</v>
      </c>
      <c r="F842" s="7">
        <v>121.491919</v>
      </c>
      <c r="G842" s="7">
        <v>31.282496999999999</v>
      </c>
      <c r="H842" s="7" t="s">
        <v>1829</v>
      </c>
    </row>
    <row r="843" spans="1:8" ht="16.5" x14ac:dyDescent="0.2">
      <c r="A843" s="18">
        <v>310110</v>
      </c>
      <c r="B843" s="9" t="s">
        <v>1807</v>
      </c>
      <c r="C843" s="19" t="s">
        <v>1815</v>
      </c>
      <c r="D843" s="18">
        <v>310110</v>
      </c>
      <c r="E843" s="1">
        <v>3</v>
      </c>
      <c r="F843" s="8">
        <v>121.53571700000001</v>
      </c>
      <c r="G843" s="8">
        <v>31.304510000000001</v>
      </c>
      <c r="H843" s="8" t="s">
        <v>1830</v>
      </c>
    </row>
    <row r="844" spans="1:8" ht="16.5" x14ac:dyDescent="0.2">
      <c r="A844" s="18">
        <v>310112</v>
      </c>
      <c r="B844" s="9" t="s">
        <v>1807</v>
      </c>
      <c r="C844" s="19" t="s">
        <v>1816</v>
      </c>
      <c r="D844" s="18">
        <v>310112</v>
      </c>
      <c r="E844" s="1">
        <v>3</v>
      </c>
      <c r="F844" s="7">
        <v>121.42502399999999</v>
      </c>
      <c r="G844" s="7">
        <v>31.093537999999999</v>
      </c>
      <c r="H844" s="7" t="s">
        <v>1831</v>
      </c>
    </row>
    <row r="845" spans="1:8" ht="16.5" x14ac:dyDescent="0.2">
      <c r="A845" s="18">
        <v>310113</v>
      </c>
      <c r="B845" s="9" t="s">
        <v>1807</v>
      </c>
      <c r="C845" s="19" t="s">
        <v>1634</v>
      </c>
      <c r="D845" s="18">
        <v>310113</v>
      </c>
      <c r="E845" s="1">
        <v>3</v>
      </c>
      <c r="F845" s="8">
        <v>121.409041</v>
      </c>
      <c r="G845" s="8">
        <v>31.398623000000001</v>
      </c>
      <c r="H845" s="8" t="s">
        <v>1832</v>
      </c>
    </row>
    <row r="846" spans="1:8" ht="16.5" x14ac:dyDescent="0.2">
      <c r="A846" s="18">
        <v>310114</v>
      </c>
      <c r="B846" s="9" t="s">
        <v>1807</v>
      </c>
      <c r="C846" s="19" t="s">
        <v>1817</v>
      </c>
      <c r="D846" s="18">
        <v>310114</v>
      </c>
      <c r="E846" s="1">
        <v>3</v>
      </c>
      <c r="F846" s="7">
        <v>121.251014</v>
      </c>
      <c r="G846" s="7">
        <v>31.364338</v>
      </c>
      <c r="H846" s="7" t="s">
        <v>1833</v>
      </c>
    </row>
    <row r="847" spans="1:8" ht="16.5" x14ac:dyDescent="0.2">
      <c r="A847" s="18">
        <v>310115</v>
      </c>
      <c r="B847" s="9" t="s">
        <v>1807</v>
      </c>
      <c r="C847" s="19" t="s">
        <v>1818</v>
      </c>
      <c r="D847" s="18">
        <v>310115</v>
      </c>
      <c r="E847" s="1">
        <v>3</v>
      </c>
      <c r="F847" s="8">
        <v>121.638481</v>
      </c>
      <c r="G847" s="8">
        <v>31.230895</v>
      </c>
      <c r="H847" s="8" t="s">
        <v>1834</v>
      </c>
    </row>
    <row r="848" spans="1:8" ht="16.5" x14ac:dyDescent="0.2">
      <c r="A848" s="18">
        <v>310116</v>
      </c>
      <c r="B848" s="9" t="s">
        <v>1807</v>
      </c>
      <c r="C848" s="19" t="s">
        <v>1819</v>
      </c>
      <c r="D848" s="18">
        <v>310116</v>
      </c>
      <c r="E848" s="1">
        <v>3</v>
      </c>
      <c r="F848" s="7">
        <v>121.248408</v>
      </c>
      <c r="G848" s="7">
        <v>30.835080999999999</v>
      </c>
      <c r="H848" s="7" t="s">
        <v>1835</v>
      </c>
    </row>
    <row r="849" spans="1:8" ht="16.5" x14ac:dyDescent="0.2">
      <c r="A849" s="18">
        <v>310117</v>
      </c>
      <c r="B849" s="9" t="s">
        <v>1807</v>
      </c>
      <c r="C849" s="19" t="s">
        <v>1820</v>
      </c>
      <c r="D849" s="18">
        <v>310117</v>
      </c>
      <c r="E849" s="1">
        <v>3</v>
      </c>
      <c r="F849" s="8">
        <v>121.22679100000001</v>
      </c>
      <c r="G849" s="8">
        <v>31.021245</v>
      </c>
      <c r="H849" s="8" t="s">
        <v>1836</v>
      </c>
    </row>
    <row r="850" spans="1:8" ht="16.5" x14ac:dyDescent="0.2">
      <c r="A850" s="18">
        <v>310118</v>
      </c>
      <c r="B850" s="9" t="s">
        <v>1807</v>
      </c>
      <c r="C850" s="19" t="s">
        <v>1821</v>
      </c>
      <c r="D850" s="18">
        <v>310118</v>
      </c>
      <c r="E850" s="1">
        <v>3</v>
      </c>
      <c r="F850" s="7">
        <v>121.091425</v>
      </c>
      <c r="G850" s="7">
        <v>31.130862</v>
      </c>
      <c r="H850" s="7" t="s">
        <v>1837</v>
      </c>
    </row>
    <row r="851" spans="1:8" ht="16.5" x14ac:dyDescent="0.2">
      <c r="A851" s="18">
        <v>310120</v>
      </c>
      <c r="B851" s="9" t="s">
        <v>1807</v>
      </c>
      <c r="C851" s="19" t="s">
        <v>1822</v>
      </c>
      <c r="D851" s="18">
        <v>310120</v>
      </c>
      <c r="E851" s="1">
        <v>3</v>
      </c>
      <c r="F851" s="8">
        <v>121.560642</v>
      </c>
      <c r="G851" s="8">
        <v>30.915122</v>
      </c>
      <c r="H851" s="8" t="s">
        <v>1838</v>
      </c>
    </row>
    <row r="852" spans="1:8" ht="16.5" x14ac:dyDescent="0.2">
      <c r="A852" s="18">
        <v>310151</v>
      </c>
      <c r="B852" s="9" t="s">
        <v>1807</v>
      </c>
      <c r="C852" s="19" t="s">
        <v>1823</v>
      </c>
      <c r="D852" s="18">
        <v>310151</v>
      </c>
      <c r="E852" s="1">
        <v>3</v>
      </c>
      <c r="F852" s="7">
        <v>121.56910000000001</v>
      </c>
      <c r="G852" s="7">
        <v>31.528600999999998</v>
      </c>
      <c r="H852" s="7" t="s">
        <v>1839</v>
      </c>
    </row>
    <row r="853" spans="1:8" x14ac:dyDescent="0.2">
      <c r="A853" s="10" t="s">
        <v>1842</v>
      </c>
      <c r="C853" s="8" t="s">
        <v>1840</v>
      </c>
      <c r="D853" s="10" t="s">
        <v>1842</v>
      </c>
      <c r="E853" s="18">
        <v>1</v>
      </c>
      <c r="F853" s="8">
        <v>119.368489</v>
      </c>
      <c r="G853" s="8">
        <v>33.013796999999997</v>
      </c>
      <c r="H853" s="8" t="s">
        <v>1844</v>
      </c>
    </row>
    <row r="854" spans="1:8" x14ac:dyDescent="0.2">
      <c r="A854" s="9" t="s">
        <v>1843</v>
      </c>
      <c r="B854" s="10" t="s">
        <v>1842</v>
      </c>
      <c r="C854" s="7" t="s">
        <v>1841</v>
      </c>
      <c r="D854" s="9" t="s">
        <v>1843</v>
      </c>
      <c r="E854" s="18">
        <v>2</v>
      </c>
      <c r="F854" s="7">
        <v>118.778074</v>
      </c>
      <c r="G854" s="7">
        <v>32.057236000000003</v>
      </c>
      <c r="H854" s="7" t="s">
        <v>1845</v>
      </c>
    </row>
    <row r="855" spans="1:8" ht="16.5" x14ac:dyDescent="0.2">
      <c r="A855" s="18">
        <v>320102</v>
      </c>
      <c r="B855" s="9" t="s">
        <v>1843</v>
      </c>
      <c r="C855" s="19" t="s">
        <v>1846</v>
      </c>
      <c r="D855" s="18">
        <v>320102</v>
      </c>
      <c r="E855" s="1">
        <v>3</v>
      </c>
      <c r="F855" s="7">
        <v>118.84893700000001</v>
      </c>
      <c r="G855" s="7">
        <v>32.071765999999997</v>
      </c>
      <c r="H855" s="7" t="s">
        <v>1857</v>
      </c>
    </row>
    <row r="856" spans="1:8" ht="16.5" x14ac:dyDescent="0.2">
      <c r="A856" s="18">
        <v>320104</v>
      </c>
      <c r="B856" s="9" t="s">
        <v>1843</v>
      </c>
      <c r="C856" s="19" t="s">
        <v>1847</v>
      </c>
      <c r="D856" s="18">
        <v>320104</v>
      </c>
      <c r="E856" s="1">
        <v>3</v>
      </c>
      <c r="F856" s="8">
        <v>118.817221</v>
      </c>
      <c r="G856" s="8">
        <v>32.007969000000003</v>
      </c>
      <c r="H856" s="8" t="s">
        <v>1858</v>
      </c>
    </row>
    <row r="857" spans="1:8" ht="16.5" x14ac:dyDescent="0.2">
      <c r="A857" s="18">
        <v>320105</v>
      </c>
      <c r="B857" s="9" t="s">
        <v>1843</v>
      </c>
      <c r="C857" s="19" t="s">
        <v>1848</v>
      </c>
      <c r="D857" s="18">
        <v>320105</v>
      </c>
      <c r="E857" s="1">
        <v>3</v>
      </c>
      <c r="F857" s="7">
        <v>118.713342</v>
      </c>
      <c r="G857" s="7">
        <v>32.012518</v>
      </c>
      <c r="H857" s="7" t="s">
        <v>1859</v>
      </c>
    </row>
    <row r="858" spans="1:8" ht="16.5" x14ac:dyDescent="0.2">
      <c r="A858" s="18">
        <v>320106</v>
      </c>
      <c r="B858" s="9" t="s">
        <v>1843</v>
      </c>
      <c r="C858" s="19" t="s">
        <v>1849</v>
      </c>
      <c r="D858" s="18">
        <v>320106</v>
      </c>
      <c r="E858" s="1">
        <v>3</v>
      </c>
      <c r="F858" s="8">
        <v>118.765057</v>
      </c>
      <c r="G858" s="8">
        <v>32.068604000000001</v>
      </c>
      <c r="H858" s="8" t="s">
        <v>1860</v>
      </c>
    </row>
    <row r="859" spans="1:8" ht="16.5" x14ac:dyDescent="0.2">
      <c r="A859" s="18">
        <v>320111</v>
      </c>
      <c r="B859" s="9" t="s">
        <v>1843</v>
      </c>
      <c r="C859" s="19" t="s">
        <v>1850</v>
      </c>
      <c r="D859" s="18">
        <v>320111</v>
      </c>
      <c r="E859" s="1">
        <v>3</v>
      </c>
      <c r="F859" s="7">
        <v>118.569125</v>
      </c>
      <c r="G859" s="7">
        <v>32.059061999999997</v>
      </c>
      <c r="H859" s="7" t="s">
        <v>1861</v>
      </c>
    </row>
    <row r="860" spans="1:8" ht="16.5" x14ac:dyDescent="0.2">
      <c r="A860" s="18">
        <v>320113</v>
      </c>
      <c r="B860" s="9" t="s">
        <v>1843</v>
      </c>
      <c r="C860" s="19" t="s">
        <v>1851</v>
      </c>
      <c r="D860" s="18">
        <v>320113</v>
      </c>
      <c r="E860" s="1">
        <v>3</v>
      </c>
      <c r="F860" s="8">
        <v>118.963725</v>
      </c>
      <c r="G860" s="8">
        <v>32.169423999999999</v>
      </c>
      <c r="H860" s="8" t="s">
        <v>1862</v>
      </c>
    </row>
    <row r="861" spans="1:8" ht="16.5" x14ac:dyDescent="0.2">
      <c r="A861" s="18">
        <v>320114</v>
      </c>
      <c r="B861" s="9" t="s">
        <v>1843</v>
      </c>
      <c r="C861" s="19" t="s">
        <v>1852</v>
      </c>
      <c r="D861" s="18">
        <v>320114</v>
      </c>
      <c r="E861" s="1">
        <v>3</v>
      </c>
      <c r="F861" s="7">
        <v>118.721979</v>
      </c>
      <c r="G861" s="7">
        <v>31.954552</v>
      </c>
      <c r="H861" s="7" t="s">
        <v>1863</v>
      </c>
    </row>
    <row r="862" spans="1:8" ht="16.5" x14ac:dyDescent="0.2">
      <c r="A862" s="18">
        <v>320115</v>
      </c>
      <c r="B862" s="9" t="s">
        <v>1843</v>
      </c>
      <c r="C862" s="19" t="s">
        <v>1853</v>
      </c>
      <c r="D862" s="18">
        <v>320115</v>
      </c>
      <c r="E862" s="1">
        <v>3</v>
      </c>
      <c r="F862" s="8">
        <v>118.835418</v>
      </c>
      <c r="G862" s="8">
        <v>31.863970999999999</v>
      </c>
      <c r="H862" s="8" t="s">
        <v>1864</v>
      </c>
    </row>
    <row r="863" spans="1:8" ht="16.5" x14ac:dyDescent="0.2">
      <c r="A863" s="18">
        <v>320116</v>
      </c>
      <c r="B863" s="9" t="s">
        <v>1843</v>
      </c>
      <c r="C863" s="19" t="s">
        <v>1854</v>
      </c>
      <c r="D863" s="18">
        <v>320116</v>
      </c>
      <c r="E863" s="1">
        <v>3</v>
      </c>
      <c r="F863" s="7">
        <v>118.84816600000001</v>
      </c>
      <c r="G863" s="7">
        <v>32.400640000000003</v>
      </c>
      <c r="H863" s="7" t="s">
        <v>1865</v>
      </c>
    </row>
    <row r="864" spans="1:8" ht="16.5" x14ac:dyDescent="0.2">
      <c r="A864" s="18">
        <v>320117</v>
      </c>
      <c r="B864" s="9" t="s">
        <v>1843</v>
      </c>
      <c r="C864" s="19" t="s">
        <v>1855</v>
      </c>
      <c r="D864" s="18">
        <v>320117</v>
      </c>
      <c r="E864" s="1">
        <v>3</v>
      </c>
      <c r="F864" s="8">
        <v>119.039551</v>
      </c>
      <c r="G864" s="8">
        <v>31.590989</v>
      </c>
      <c r="H864" s="8" t="s">
        <v>1866</v>
      </c>
    </row>
    <row r="865" spans="1:8" ht="16.5" x14ac:dyDescent="0.2">
      <c r="A865" s="18">
        <v>320118</v>
      </c>
      <c r="B865" s="9" t="s">
        <v>1843</v>
      </c>
      <c r="C865" s="19" t="s">
        <v>1856</v>
      </c>
      <c r="D865" s="18">
        <v>320118</v>
      </c>
      <c r="E865" s="1">
        <v>3</v>
      </c>
      <c r="F865" s="7">
        <v>118.96485800000001</v>
      </c>
      <c r="G865" s="7">
        <v>31.363672999999999</v>
      </c>
      <c r="H865" s="7" t="s">
        <v>1867</v>
      </c>
    </row>
    <row r="866" spans="1:8" x14ac:dyDescent="0.2">
      <c r="A866" s="10" t="s">
        <v>1869</v>
      </c>
      <c r="B866" s="10" t="s">
        <v>1842</v>
      </c>
      <c r="C866" s="8" t="s">
        <v>1868</v>
      </c>
      <c r="D866" s="10" t="s">
        <v>1869</v>
      </c>
      <c r="E866" s="18">
        <v>2</v>
      </c>
      <c r="F866" s="8">
        <v>120.30545600000001</v>
      </c>
      <c r="G866" s="8">
        <v>31.570036999999999</v>
      </c>
      <c r="H866" s="8" t="s">
        <v>1870</v>
      </c>
    </row>
    <row r="867" spans="1:8" ht="16.5" x14ac:dyDescent="0.2">
      <c r="A867" s="18">
        <v>320205</v>
      </c>
      <c r="B867" s="10" t="s">
        <v>1869</v>
      </c>
      <c r="C867" s="19" t="s">
        <v>1871</v>
      </c>
      <c r="D867" s="18">
        <v>320205</v>
      </c>
      <c r="E867" s="1">
        <v>3</v>
      </c>
      <c r="F867" s="8">
        <v>120.49100799999999</v>
      </c>
      <c r="G867" s="8">
        <v>31.615587000000001</v>
      </c>
      <c r="H867" s="8" t="s">
        <v>1878</v>
      </c>
    </row>
    <row r="868" spans="1:8" ht="16.5" x14ac:dyDescent="0.2">
      <c r="A868" s="18">
        <v>320206</v>
      </c>
      <c r="B868" s="10" t="s">
        <v>1869</v>
      </c>
      <c r="C868" s="19" t="s">
        <v>1872</v>
      </c>
      <c r="D868" s="18">
        <v>320206</v>
      </c>
      <c r="E868" s="1">
        <v>3</v>
      </c>
      <c r="F868" s="7">
        <v>120.215294</v>
      </c>
      <c r="G868" s="7">
        <v>31.656376000000002</v>
      </c>
      <c r="H868" s="7" t="s">
        <v>1879</v>
      </c>
    </row>
    <row r="869" spans="1:8" ht="16.5" x14ac:dyDescent="0.2">
      <c r="A869" s="18">
        <v>320211</v>
      </c>
      <c r="B869" s="10" t="s">
        <v>1869</v>
      </c>
      <c r="C869" s="19" t="s">
        <v>1873</v>
      </c>
      <c r="D869" s="18">
        <v>320211</v>
      </c>
      <c r="E869" s="1">
        <v>3</v>
      </c>
      <c r="F869" s="8">
        <v>120.248502</v>
      </c>
      <c r="G869" s="8">
        <v>31.466578999999999</v>
      </c>
      <c r="H869" s="8" t="s">
        <v>1880</v>
      </c>
    </row>
    <row r="870" spans="1:8" ht="16.5" x14ac:dyDescent="0.2">
      <c r="A870" s="18">
        <v>320213</v>
      </c>
      <c r="B870" s="10" t="s">
        <v>1869</v>
      </c>
      <c r="C870" s="19" t="s">
        <v>1874</v>
      </c>
      <c r="D870" s="18">
        <v>320213</v>
      </c>
      <c r="E870" s="1">
        <v>3</v>
      </c>
      <c r="F870" s="7">
        <v>120.303119</v>
      </c>
      <c r="G870" s="7">
        <v>31.578423999999998</v>
      </c>
      <c r="H870" s="7" t="s">
        <v>1881</v>
      </c>
    </row>
    <row r="871" spans="1:8" ht="16.5" x14ac:dyDescent="0.2">
      <c r="A871" s="18">
        <v>320214</v>
      </c>
      <c r="B871" s="10" t="s">
        <v>1869</v>
      </c>
      <c r="C871" s="19" t="s">
        <v>1875</v>
      </c>
      <c r="D871" s="18">
        <v>320214</v>
      </c>
      <c r="E871" s="1">
        <v>3</v>
      </c>
      <c r="F871" s="8">
        <v>120.438828</v>
      </c>
      <c r="G871" s="8">
        <v>31.519399</v>
      </c>
      <c r="H871" s="8" t="s">
        <v>1882</v>
      </c>
    </row>
    <row r="872" spans="1:8" ht="16.5" x14ac:dyDescent="0.2">
      <c r="A872" s="18">
        <v>320281</v>
      </c>
      <c r="B872" s="10" t="s">
        <v>1869</v>
      </c>
      <c r="C872" s="19" t="s">
        <v>1876</v>
      </c>
      <c r="D872" s="18">
        <v>320281</v>
      </c>
      <c r="E872" s="1">
        <v>3</v>
      </c>
      <c r="F872" s="7">
        <v>120.31067899999999</v>
      </c>
      <c r="G872" s="7">
        <v>31.837425</v>
      </c>
      <c r="H872" s="7" t="s">
        <v>1883</v>
      </c>
    </row>
    <row r="873" spans="1:8" ht="16.5" x14ac:dyDescent="0.2">
      <c r="A873" s="18">
        <v>320282</v>
      </c>
      <c r="B873" s="10" t="s">
        <v>1869</v>
      </c>
      <c r="C873" s="19" t="s">
        <v>1877</v>
      </c>
      <c r="D873" s="18">
        <v>320282</v>
      </c>
      <c r="E873" s="1">
        <v>3</v>
      </c>
      <c r="F873" s="8">
        <v>119.79026500000001</v>
      </c>
      <c r="G873" s="8">
        <v>31.362245000000001</v>
      </c>
      <c r="H873" s="8" t="s">
        <v>1884</v>
      </c>
    </row>
    <row r="874" spans="1:8" x14ac:dyDescent="0.2">
      <c r="A874" s="9" t="s">
        <v>1886</v>
      </c>
      <c r="B874" s="10" t="s">
        <v>1842</v>
      </c>
      <c r="C874" s="7" t="s">
        <v>1885</v>
      </c>
      <c r="D874" s="9" t="s">
        <v>1886</v>
      </c>
      <c r="E874" s="18">
        <v>2</v>
      </c>
      <c r="F874" s="7">
        <v>117.188107</v>
      </c>
      <c r="G874" s="7">
        <v>34.271552999999997</v>
      </c>
      <c r="H874" s="7" t="s">
        <v>1887</v>
      </c>
    </row>
    <row r="875" spans="1:8" ht="16.5" x14ac:dyDescent="0.2">
      <c r="A875" s="18">
        <v>320302</v>
      </c>
      <c r="B875" s="9" t="s">
        <v>1886</v>
      </c>
      <c r="C875" s="19" t="s">
        <v>1849</v>
      </c>
      <c r="D875" s="18">
        <v>320302</v>
      </c>
      <c r="E875" s="1">
        <v>3</v>
      </c>
      <c r="F875" s="7">
        <v>117.29612899999999</v>
      </c>
      <c r="G875" s="7">
        <v>34.301409999999997</v>
      </c>
      <c r="H875" s="7" t="s">
        <v>1897</v>
      </c>
    </row>
    <row r="876" spans="1:8" ht="16.5" x14ac:dyDescent="0.2">
      <c r="A876" s="18">
        <v>320303</v>
      </c>
      <c r="B876" s="9" t="s">
        <v>1886</v>
      </c>
      <c r="C876" s="19" t="s">
        <v>1888</v>
      </c>
      <c r="D876" s="18">
        <v>320303</v>
      </c>
      <c r="E876" s="1">
        <v>3</v>
      </c>
      <c r="F876" s="8">
        <v>117.27617600000001</v>
      </c>
      <c r="G876" s="8">
        <v>34.222487000000001</v>
      </c>
      <c r="H876" s="8" t="s">
        <v>1898</v>
      </c>
    </row>
    <row r="877" spans="1:8" ht="16.5" x14ac:dyDescent="0.2">
      <c r="A877" s="18">
        <v>320305</v>
      </c>
      <c r="B877" s="9" t="s">
        <v>1886</v>
      </c>
      <c r="C877" s="19" t="s">
        <v>1889</v>
      </c>
      <c r="D877" s="18">
        <v>320305</v>
      </c>
      <c r="E877" s="1">
        <v>3</v>
      </c>
      <c r="F877" s="7">
        <v>117.49824599999999</v>
      </c>
      <c r="G877" s="7">
        <v>34.410527999999999</v>
      </c>
      <c r="H877" s="7" t="s">
        <v>1897</v>
      </c>
    </row>
    <row r="878" spans="1:8" ht="16.5" x14ac:dyDescent="0.2">
      <c r="A878" s="18">
        <v>320311</v>
      </c>
      <c r="B878" s="9" t="s">
        <v>1886</v>
      </c>
      <c r="C878" s="19" t="s">
        <v>1890</v>
      </c>
      <c r="D878" s="18">
        <v>320311</v>
      </c>
      <c r="E878" s="1">
        <v>3</v>
      </c>
      <c r="F878" s="8">
        <v>117.175584</v>
      </c>
      <c r="G878" s="8">
        <v>34.241947000000003</v>
      </c>
      <c r="H878" s="8" t="s">
        <v>1899</v>
      </c>
    </row>
    <row r="879" spans="1:8" ht="16.5" x14ac:dyDescent="0.2">
      <c r="A879" s="18">
        <v>320312</v>
      </c>
      <c r="B879" s="9" t="s">
        <v>1886</v>
      </c>
      <c r="C879" s="19" t="s">
        <v>1891</v>
      </c>
      <c r="D879" s="18">
        <v>320312</v>
      </c>
      <c r="E879" s="1">
        <v>3</v>
      </c>
      <c r="F879" s="7">
        <v>117.22940199999999</v>
      </c>
      <c r="G879" s="7">
        <v>34.348981999999999</v>
      </c>
      <c r="H879" s="7" t="s">
        <v>1900</v>
      </c>
    </row>
    <row r="880" spans="1:8" ht="16.5" x14ac:dyDescent="0.2">
      <c r="A880" s="18">
        <v>320321</v>
      </c>
      <c r="B880" s="9" t="s">
        <v>1886</v>
      </c>
      <c r="C880" s="19" t="s">
        <v>1892</v>
      </c>
      <c r="D880" s="18">
        <v>320321</v>
      </c>
      <c r="E880" s="1">
        <v>3</v>
      </c>
      <c r="F880" s="8">
        <v>116.61573300000001</v>
      </c>
      <c r="G880" s="8">
        <v>34.695773000000003</v>
      </c>
      <c r="H880" s="8" t="s">
        <v>1901</v>
      </c>
    </row>
    <row r="881" spans="1:8" ht="16.5" x14ac:dyDescent="0.2">
      <c r="A881" s="18">
        <v>320322</v>
      </c>
      <c r="B881" s="9" t="s">
        <v>1886</v>
      </c>
      <c r="C881" s="19" t="s">
        <v>1893</v>
      </c>
      <c r="D881" s="18">
        <v>320322</v>
      </c>
      <c r="E881" s="1">
        <v>3</v>
      </c>
      <c r="F881" s="7">
        <v>116.911468</v>
      </c>
      <c r="G881" s="7">
        <v>34.700648000000001</v>
      </c>
      <c r="H881" s="7" t="s">
        <v>1902</v>
      </c>
    </row>
    <row r="882" spans="1:8" ht="16.5" x14ac:dyDescent="0.2">
      <c r="A882" s="18">
        <v>320324</v>
      </c>
      <c r="B882" s="9" t="s">
        <v>1886</v>
      </c>
      <c r="C882" s="19" t="s">
        <v>1894</v>
      </c>
      <c r="D882" s="18">
        <v>320324</v>
      </c>
      <c r="E882" s="1">
        <v>3</v>
      </c>
      <c r="F882" s="8">
        <v>117.89036400000001</v>
      </c>
      <c r="G882" s="8">
        <v>33.946570999999999</v>
      </c>
      <c r="H882" s="8" t="s">
        <v>1903</v>
      </c>
    </row>
    <row r="883" spans="1:8" ht="16.5" x14ac:dyDescent="0.2">
      <c r="A883" s="18">
        <v>320381</v>
      </c>
      <c r="B883" s="9" t="s">
        <v>1886</v>
      </c>
      <c r="C883" s="19" t="s">
        <v>1895</v>
      </c>
      <c r="D883" s="18">
        <v>320381</v>
      </c>
      <c r="E883" s="1">
        <v>3</v>
      </c>
      <c r="F883" s="7">
        <v>118.344121</v>
      </c>
      <c r="G883" s="7">
        <v>34.284443000000003</v>
      </c>
      <c r="H883" s="7" t="s">
        <v>1904</v>
      </c>
    </row>
    <row r="884" spans="1:8" ht="16.5" x14ac:dyDescent="0.2">
      <c r="A884" s="18">
        <v>320382</v>
      </c>
      <c r="B884" s="9" t="s">
        <v>1886</v>
      </c>
      <c r="C884" s="19" t="s">
        <v>1896</v>
      </c>
      <c r="D884" s="18">
        <v>320382</v>
      </c>
      <c r="E884" s="1">
        <v>3</v>
      </c>
      <c r="F884" s="8">
        <v>117.90306</v>
      </c>
      <c r="G884" s="8">
        <v>34.402946</v>
      </c>
      <c r="H884" s="8" t="s">
        <v>1905</v>
      </c>
    </row>
    <row r="885" spans="1:8" x14ac:dyDescent="0.2">
      <c r="A885" s="9" t="s">
        <v>1907</v>
      </c>
      <c r="B885" s="10" t="s">
        <v>1842</v>
      </c>
      <c r="C885" s="7" t="s">
        <v>1906</v>
      </c>
      <c r="D885" s="9" t="s">
        <v>1907</v>
      </c>
      <c r="E885" s="18">
        <v>2</v>
      </c>
      <c r="F885" s="7">
        <v>119.98186099999999</v>
      </c>
      <c r="G885" s="7">
        <v>31.771397</v>
      </c>
      <c r="H885" s="7" t="s">
        <v>1908</v>
      </c>
    </row>
    <row r="886" spans="1:8" ht="16.5" x14ac:dyDescent="0.2">
      <c r="A886" s="18">
        <v>320402</v>
      </c>
      <c r="B886" s="9" t="s">
        <v>1907</v>
      </c>
      <c r="C886" s="19" t="s">
        <v>1909</v>
      </c>
      <c r="D886" s="18">
        <v>320402</v>
      </c>
      <c r="E886" s="1">
        <v>3</v>
      </c>
      <c r="F886" s="7">
        <v>120.001766</v>
      </c>
      <c r="G886" s="7">
        <v>31.777802999999999</v>
      </c>
      <c r="H886" s="7" t="s">
        <v>1915</v>
      </c>
    </row>
    <row r="887" spans="1:8" ht="16.5" x14ac:dyDescent="0.2">
      <c r="A887" s="18">
        <v>320404</v>
      </c>
      <c r="B887" s="9" t="s">
        <v>1907</v>
      </c>
      <c r="C887" s="19" t="s">
        <v>1910</v>
      </c>
      <c r="D887" s="18">
        <v>320404</v>
      </c>
      <c r="E887" s="1">
        <v>3</v>
      </c>
      <c r="F887" s="8">
        <v>119.91243900000001</v>
      </c>
      <c r="G887" s="8">
        <v>31.798511000000001</v>
      </c>
      <c r="H887" s="8" t="s">
        <v>1916</v>
      </c>
    </row>
    <row r="888" spans="1:8" ht="16.5" x14ac:dyDescent="0.2">
      <c r="A888" s="18">
        <v>320411</v>
      </c>
      <c r="B888" s="9" t="s">
        <v>1907</v>
      </c>
      <c r="C888" s="19" t="s">
        <v>1911</v>
      </c>
      <c r="D888" s="18">
        <v>320411</v>
      </c>
      <c r="E888" s="1">
        <v>3</v>
      </c>
      <c r="F888" s="7">
        <v>119.903154</v>
      </c>
      <c r="G888" s="7">
        <v>31.939945999999999</v>
      </c>
      <c r="H888" s="7" t="s">
        <v>1917</v>
      </c>
    </row>
    <row r="889" spans="1:8" ht="16.5" x14ac:dyDescent="0.2">
      <c r="A889" s="18">
        <v>320412</v>
      </c>
      <c r="B889" s="9" t="s">
        <v>1907</v>
      </c>
      <c r="C889" s="19" t="s">
        <v>1912</v>
      </c>
      <c r="D889" s="18">
        <v>320412</v>
      </c>
      <c r="E889" s="1">
        <v>3</v>
      </c>
      <c r="F889" s="8">
        <v>119.943432</v>
      </c>
      <c r="G889" s="8">
        <v>31.672903000000002</v>
      </c>
      <c r="H889" s="8" t="s">
        <v>1918</v>
      </c>
    </row>
    <row r="890" spans="1:8" ht="16.5" x14ac:dyDescent="0.2">
      <c r="A890" s="18">
        <v>320413</v>
      </c>
      <c r="B890" s="9" t="s">
        <v>1907</v>
      </c>
      <c r="C890" s="19" t="s">
        <v>1913</v>
      </c>
      <c r="D890" s="18">
        <v>320413</v>
      </c>
      <c r="E890" s="1">
        <v>3</v>
      </c>
      <c r="F890" s="7">
        <v>119.53415099999999</v>
      </c>
      <c r="G890" s="7">
        <v>31.728356000000002</v>
      </c>
      <c r="H890" s="7" t="s">
        <v>1919</v>
      </c>
    </row>
    <row r="891" spans="1:8" ht="16.5" x14ac:dyDescent="0.2">
      <c r="A891" s="18">
        <v>320481</v>
      </c>
      <c r="B891" s="9" t="s">
        <v>1907</v>
      </c>
      <c r="C891" s="19" t="s">
        <v>1914</v>
      </c>
      <c r="D891" s="18">
        <v>320481</v>
      </c>
      <c r="E891" s="1">
        <v>3</v>
      </c>
      <c r="F891" s="8">
        <v>119.382839</v>
      </c>
      <c r="G891" s="8">
        <v>31.425242000000001</v>
      </c>
      <c r="H891" s="8" t="s">
        <v>1920</v>
      </c>
    </row>
    <row r="892" spans="1:8" x14ac:dyDescent="0.2">
      <c r="A892" s="9" t="s">
        <v>1922</v>
      </c>
      <c r="B892" s="10" t="s">
        <v>1842</v>
      </c>
      <c r="C892" s="7" t="s">
        <v>1921</v>
      </c>
      <c r="D892" s="9" t="s">
        <v>1922</v>
      </c>
      <c r="E892" s="18">
        <v>2</v>
      </c>
      <c r="F892" s="7">
        <v>120.619907</v>
      </c>
      <c r="G892" s="7">
        <v>31.317986999999999</v>
      </c>
      <c r="H892" s="7" t="s">
        <v>1923</v>
      </c>
    </row>
    <row r="893" spans="1:8" ht="16.5" x14ac:dyDescent="0.2">
      <c r="A893" s="18">
        <v>320505</v>
      </c>
      <c r="B893" s="9" t="s">
        <v>1922</v>
      </c>
      <c r="C893" s="19" t="s">
        <v>1924</v>
      </c>
      <c r="D893" s="18">
        <v>320505</v>
      </c>
      <c r="E893" s="1">
        <v>3</v>
      </c>
      <c r="F893" s="7">
        <v>120.478424</v>
      </c>
      <c r="G893" s="7">
        <v>31.351869000000001</v>
      </c>
      <c r="H893" s="7" t="s">
        <v>1933</v>
      </c>
    </row>
    <row r="894" spans="1:8" ht="16.5" x14ac:dyDescent="0.2">
      <c r="A894" s="18">
        <v>320506</v>
      </c>
      <c r="B894" s="9" t="s">
        <v>1922</v>
      </c>
      <c r="C894" s="19" t="s">
        <v>1925</v>
      </c>
      <c r="D894" s="18">
        <v>320506</v>
      </c>
      <c r="E894" s="1">
        <v>3</v>
      </c>
      <c r="F894" s="8">
        <v>120.365776</v>
      </c>
      <c r="G894" s="8">
        <v>31.179870000000001</v>
      </c>
      <c r="H894" s="8" t="s">
        <v>1934</v>
      </c>
    </row>
    <row r="895" spans="1:8" ht="16.5" x14ac:dyDescent="0.2">
      <c r="A895" s="18">
        <v>320507</v>
      </c>
      <c r="B895" s="9" t="s">
        <v>1922</v>
      </c>
      <c r="C895" s="19" t="s">
        <v>1926</v>
      </c>
      <c r="D895" s="18">
        <v>320507</v>
      </c>
      <c r="E895" s="1">
        <v>3</v>
      </c>
      <c r="F895" s="7">
        <v>120.64685299999999</v>
      </c>
      <c r="G895" s="7">
        <v>31.450775</v>
      </c>
      <c r="H895" s="7" t="s">
        <v>1935</v>
      </c>
    </row>
    <row r="896" spans="1:8" ht="16.5" x14ac:dyDescent="0.2">
      <c r="A896" s="18">
        <v>320508</v>
      </c>
      <c r="B896" s="9" t="s">
        <v>1922</v>
      </c>
      <c r="C896" s="19" t="s">
        <v>1927</v>
      </c>
      <c r="D896" s="18">
        <v>320508</v>
      </c>
      <c r="E896" s="1">
        <v>3</v>
      </c>
      <c r="F896" s="8">
        <v>120.614279</v>
      </c>
      <c r="G896" s="8">
        <v>31.326429999999998</v>
      </c>
      <c r="H896" s="8" t="s">
        <v>1936</v>
      </c>
    </row>
    <row r="897" spans="1:8" ht="16.5" x14ac:dyDescent="0.2">
      <c r="A897" s="18">
        <v>320509</v>
      </c>
      <c r="B897" s="9" t="s">
        <v>1922</v>
      </c>
      <c r="C897" s="19" t="s">
        <v>1928</v>
      </c>
      <c r="D897" s="18">
        <v>320509</v>
      </c>
      <c r="E897" s="1">
        <v>3</v>
      </c>
      <c r="F897" s="7">
        <v>120.65734999999999</v>
      </c>
      <c r="G897" s="7">
        <v>31.000093</v>
      </c>
      <c r="H897" s="7" t="s">
        <v>1937</v>
      </c>
    </row>
    <row r="898" spans="1:8" ht="16.5" x14ac:dyDescent="0.2">
      <c r="A898" s="18">
        <v>320581</v>
      </c>
      <c r="B898" s="9" t="s">
        <v>1922</v>
      </c>
      <c r="C898" s="19" t="s">
        <v>1929</v>
      </c>
      <c r="D898" s="18">
        <v>320581</v>
      </c>
      <c r="E898" s="1">
        <v>3</v>
      </c>
      <c r="F898" s="8">
        <v>120.831486</v>
      </c>
      <c r="G898" s="8">
        <v>31.669446000000001</v>
      </c>
      <c r="H898" s="8" t="s">
        <v>1938</v>
      </c>
    </row>
    <row r="899" spans="1:8" ht="16.5" x14ac:dyDescent="0.2">
      <c r="A899" s="18">
        <v>320582</v>
      </c>
      <c r="B899" s="9" t="s">
        <v>1922</v>
      </c>
      <c r="C899" s="19" t="s">
        <v>1930</v>
      </c>
      <c r="D899" s="18">
        <v>320582</v>
      </c>
      <c r="E899" s="1">
        <v>3</v>
      </c>
      <c r="F899" s="7">
        <v>120.627279</v>
      </c>
      <c r="G899" s="7">
        <v>31.907812</v>
      </c>
      <c r="H899" s="7" t="s">
        <v>1939</v>
      </c>
    </row>
    <row r="900" spans="1:8" ht="16.5" x14ac:dyDescent="0.2">
      <c r="A900" s="18">
        <v>320583</v>
      </c>
      <c r="B900" s="9" t="s">
        <v>1922</v>
      </c>
      <c r="C900" s="19" t="s">
        <v>1931</v>
      </c>
      <c r="D900" s="18">
        <v>320583</v>
      </c>
      <c r="E900" s="1">
        <v>3</v>
      </c>
      <c r="F900" s="8">
        <v>120.965808</v>
      </c>
      <c r="G900" s="8">
        <v>31.328937</v>
      </c>
      <c r="H900" s="8" t="s">
        <v>1940</v>
      </c>
    </row>
    <row r="901" spans="1:8" ht="16.5" x14ac:dyDescent="0.2">
      <c r="A901" s="18">
        <v>320585</v>
      </c>
      <c r="B901" s="9" t="s">
        <v>1922</v>
      </c>
      <c r="C901" s="19" t="s">
        <v>1932</v>
      </c>
      <c r="D901" s="18">
        <v>320585</v>
      </c>
      <c r="E901" s="1">
        <v>3</v>
      </c>
      <c r="F901" s="7">
        <v>121.158978</v>
      </c>
      <c r="G901" s="7">
        <v>31.571904</v>
      </c>
      <c r="H901" s="7" t="s">
        <v>1941</v>
      </c>
    </row>
    <row r="902" spans="1:8" x14ac:dyDescent="0.2">
      <c r="A902" s="10" t="s">
        <v>1943</v>
      </c>
      <c r="B902" s="10" t="s">
        <v>1842</v>
      </c>
      <c r="C902" s="8" t="s">
        <v>1942</v>
      </c>
      <c r="D902" s="10" t="s">
        <v>1943</v>
      </c>
      <c r="E902" s="18">
        <v>2</v>
      </c>
      <c r="F902" s="8">
        <v>120.873801</v>
      </c>
      <c r="G902" s="8">
        <v>32.014665000000001</v>
      </c>
      <c r="H902" s="8" t="s">
        <v>1944</v>
      </c>
    </row>
    <row r="903" spans="1:8" ht="16.5" x14ac:dyDescent="0.2">
      <c r="A903" s="18">
        <v>320602</v>
      </c>
      <c r="B903" s="10" t="s">
        <v>1943</v>
      </c>
      <c r="C903" s="19" t="s">
        <v>1945</v>
      </c>
      <c r="D903" s="18">
        <v>320602</v>
      </c>
      <c r="E903" s="1">
        <v>3</v>
      </c>
      <c r="F903" s="8">
        <v>120.88759899999999</v>
      </c>
      <c r="G903" s="8">
        <v>31.962661000000001</v>
      </c>
      <c r="H903" s="8" t="s">
        <v>1953</v>
      </c>
    </row>
    <row r="904" spans="1:8" ht="16.5" x14ac:dyDescent="0.2">
      <c r="A904" s="18">
        <v>320611</v>
      </c>
      <c r="B904" s="10" t="s">
        <v>1943</v>
      </c>
      <c r="C904" s="19" t="s">
        <v>1946</v>
      </c>
      <c r="D904" s="18">
        <v>320611</v>
      </c>
      <c r="E904" s="1">
        <v>3</v>
      </c>
      <c r="F904" s="7">
        <v>120.823875</v>
      </c>
      <c r="G904" s="7">
        <v>32.071255999999998</v>
      </c>
      <c r="H904" s="7" t="s">
        <v>1954</v>
      </c>
    </row>
    <row r="905" spans="1:8" ht="16.5" x14ac:dyDescent="0.2">
      <c r="A905" s="18">
        <v>320612</v>
      </c>
      <c r="B905" s="10" t="s">
        <v>1943</v>
      </c>
      <c r="C905" s="19" t="s">
        <v>1947</v>
      </c>
      <c r="D905" s="18">
        <v>320612</v>
      </c>
      <c r="E905" s="1">
        <v>3</v>
      </c>
      <c r="F905" s="8">
        <v>121.07249400000001</v>
      </c>
      <c r="G905" s="8">
        <v>32.067098999999999</v>
      </c>
      <c r="H905" s="8" t="s">
        <v>1955</v>
      </c>
    </row>
    <row r="906" spans="1:8" ht="16.5" x14ac:dyDescent="0.2">
      <c r="A906" s="18">
        <v>320621</v>
      </c>
      <c r="B906" s="10" t="s">
        <v>1943</v>
      </c>
      <c r="C906" s="19" t="s">
        <v>1948</v>
      </c>
      <c r="D906" s="18">
        <v>320621</v>
      </c>
      <c r="E906" s="1">
        <v>3</v>
      </c>
      <c r="F906" s="7">
        <v>120.473927</v>
      </c>
      <c r="G906" s="7">
        <v>32.553984999999997</v>
      </c>
      <c r="H906" s="7" t="s">
        <v>1956</v>
      </c>
    </row>
    <row r="907" spans="1:8" ht="16.5" x14ac:dyDescent="0.2">
      <c r="A907" s="18">
        <v>320623</v>
      </c>
      <c r="B907" s="10" t="s">
        <v>1943</v>
      </c>
      <c r="C907" s="19" t="s">
        <v>1949</v>
      </c>
      <c r="D907" s="18">
        <v>320623</v>
      </c>
      <c r="E907" s="1">
        <v>3</v>
      </c>
      <c r="F907" s="8">
        <v>121.05924400000001</v>
      </c>
      <c r="G907" s="8">
        <v>32.387661999999999</v>
      </c>
      <c r="H907" s="8" t="s">
        <v>1957</v>
      </c>
    </row>
    <row r="908" spans="1:8" ht="16.5" x14ac:dyDescent="0.2">
      <c r="A908" s="18">
        <v>320681</v>
      </c>
      <c r="B908" s="10" t="s">
        <v>1943</v>
      </c>
      <c r="C908" s="19" t="s">
        <v>1950</v>
      </c>
      <c r="D908" s="18">
        <v>320681</v>
      </c>
      <c r="E908" s="1">
        <v>3</v>
      </c>
      <c r="F908" s="7">
        <v>121.678822</v>
      </c>
      <c r="G908" s="7">
        <v>31.871302</v>
      </c>
      <c r="H908" s="7" t="s">
        <v>1958</v>
      </c>
    </row>
    <row r="909" spans="1:8" ht="16.5" x14ac:dyDescent="0.2">
      <c r="A909" s="18">
        <v>320682</v>
      </c>
      <c r="B909" s="10" t="s">
        <v>1943</v>
      </c>
      <c r="C909" s="19" t="s">
        <v>1951</v>
      </c>
      <c r="D909" s="18">
        <v>320682</v>
      </c>
      <c r="E909" s="1">
        <v>3</v>
      </c>
      <c r="F909" s="8">
        <v>120.580144</v>
      </c>
      <c r="G909" s="8">
        <v>32.273615999999997</v>
      </c>
      <c r="H909" s="8" t="s">
        <v>1959</v>
      </c>
    </row>
    <row r="910" spans="1:8" ht="16.5" x14ac:dyDescent="0.2">
      <c r="A910" s="18">
        <v>320684</v>
      </c>
      <c r="B910" s="10" t="s">
        <v>1943</v>
      </c>
      <c r="C910" s="19" t="s">
        <v>1952</v>
      </c>
      <c r="D910" s="18">
        <v>320684</v>
      </c>
      <c r="E910" s="1">
        <v>3</v>
      </c>
      <c r="F910" s="7">
        <v>121.31247</v>
      </c>
      <c r="G910" s="7">
        <v>31.956039000000001</v>
      </c>
      <c r="H910" s="7" t="s">
        <v>1960</v>
      </c>
    </row>
    <row r="911" spans="1:8" x14ac:dyDescent="0.2">
      <c r="A911" s="10" t="s">
        <v>1962</v>
      </c>
      <c r="B911" s="10">
        <v>320000</v>
      </c>
      <c r="C911" s="8" t="s">
        <v>1961</v>
      </c>
      <c r="D911" s="10" t="s">
        <v>1962</v>
      </c>
      <c r="E911" s="18">
        <v>2</v>
      </c>
      <c r="F911" s="8">
        <v>119.173872</v>
      </c>
      <c r="G911" s="8">
        <v>34.601548999999999</v>
      </c>
      <c r="H911" s="8" t="s">
        <v>1963</v>
      </c>
    </row>
    <row r="912" spans="1:8" ht="16.5" x14ac:dyDescent="0.2">
      <c r="A912" s="18">
        <v>320703</v>
      </c>
      <c r="B912" s="10" t="s">
        <v>1962</v>
      </c>
      <c r="C912" s="19" t="s">
        <v>1964</v>
      </c>
      <c r="D912" s="18">
        <v>320703</v>
      </c>
      <c r="E912" s="1">
        <v>3</v>
      </c>
      <c r="F912" s="8">
        <v>119.467017</v>
      </c>
      <c r="G912" s="8">
        <v>34.638922000000001</v>
      </c>
      <c r="H912" s="8" t="s">
        <v>1969</v>
      </c>
    </row>
    <row r="913" spans="1:8" ht="16.5" x14ac:dyDescent="0.2">
      <c r="A913" s="18">
        <v>320706</v>
      </c>
      <c r="B913" s="10" t="s">
        <v>1962</v>
      </c>
      <c r="C913" s="19" t="s">
        <v>1280</v>
      </c>
      <c r="D913" s="18">
        <v>320706</v>
      </c>
      <c r="E913" s="1">
        <v>3</v>
      </c>
      <c r="F913" s="7">
        <v>119.16219599999999</v>
      </c>
      <c r="G913" s="7">
        <v>34.514159999999997</v>
      </c>
      <c r="H913" s="7" t="s">
        <v>1970</v>
      </c>
    </row>
    <row r="914" spans="1:8" ht="16.5" x14ac:dyDescent="0.2">
      <c r="A914" s="18">
        <v>320707</v>
      </c>
      <c r="B914" s="10" t="s">
        <v>1962</v>
      </c>
      <c r="C914" s="19" t="s">
        <v>1965</v>
      </c>
      <c r="D914" s="18">
        <v>320707</v>
      </c>
      <c r="E914" s="1">
        <v>3</v>
      </c>
      <c r="F914" s="8">
        <v>119.078593</v>
      </c>
      <c r="G914" s="8">
        <v>34.921104</v>
      </c>
      <c r="H914" s="8" t="s">
        <v>1971</v>
      </c>
    </row>
    <row r="915" spans="1:8" ht="16.5" x14ac:dyDescent="0.2">
      <c r="A915" s="18">
        <v>320722</v>
      </c>
      <c r="B915" s="10" t="s">
        <v>1962</v>
      </c>
      <c r="C915" s="19" t="s">
        <v>1966</v>
      </c>
      <c r="D915" s="18">
        <v>320722</v>
      </c>
      <c r="E915" s="1">
        <v>3</v>
      </c>
      <c r="F915" s="7">
        <v>118.79231</v>
      </c>
      <c r="G915" s="7">
        <v>34.556382999999997</v>
      </c>
      <c r="H915" s="7" t="s">
        <v>1972</v>
      </c>
    </row>
    <row r="916" spans="1:8" ht="16.5" x14ac:dyDescent="0.2">
      <c r="A916" s="18">
        <v>320723</v>
      </c>
      <c r="B916" s="10" t="s">
        <v>1962</v>
      </c>
      <c r="C916" s="19" t="s">
        <v>1967</v>
      </c>
      <c r="D916" s="18">
        <v>320723</v>
      </c>
      <c r="E916" s="1">
        <v>3</v>
      </c>
      <c r="F916" s="8">
        <v>119.392775</v>
      </c>
      <c r="G916" s="8">
        <v>34.406832000000001</v>
      </c>
      <c r="H916" s="8" t="s">
        <v>1973</v>
      </c>
    </row>
    <row r="917" spans="1:8" ht="16.5" x14ac:dyDescent="0.2">
      <c r="A917" s="18">
        <v>320724</v>
      </c>
      <c r="B917" s="10" t="s">
        <v>1962</v>
      </c>
      <c r="C917" s="19" t="s">
        <v>1968</v>
      </c>
      <c r="D917" s="18">
        <v>320724</v>
      </c>
      <c r="E917" s="1">
        <v>3</v>
      </c>
      <c r="F917" s="7">
        <v>119.446397</v>
      </c>
      <c r="G917" s="7">
        <v>34.175195000000002</v>
      </c>
      <c r="H917" s="7" t="s">
        <v>1974</v>
      </c>
    </row>
    <row r="918" spans="1:8" x14ac:dyDescent="0.2">
      <c r="A918" s="10" t="s">
        <v>1976</v>
      </c>
      <c r="B918" s="10">
        <v>320000</v>
      </c>
      <c r="C918" s="8" t="s">
        <v>1975</v>
      </c>
      <c r="D918" s="10" t="s">
        <v>1976</v>
      </c>
      <c r="E918" s="18">
        <v>2</v>
      </c>
      <c r="F918" s="8">
        <v>119.030186</v>
      </c>
      <c r="G918" s="8">
        <v>33.606513</v>
      </c>
      <c r="H918" s="8" t="s">
        <v>1977</v>
      </c>
    </row>
    <row r="919" spans="1:8" ht="16.5" x14ac:dyDescent="0.2">
      <c r="A919" s="18">
        <v>320803</v>
      </c>
      <c r="B919" s="10" t="s">
        <v>1976</v>
      </c>
      <c r="C919" s="19" t="s">
        <v>1978</v>
      </c>
      <c r="D919" s="18">
        <v>320803</v>
      </c>
      <c r="E919" s="1">
        <v>3</v>
      </c>
      <c r="F919" s="8">
        <v>119.313295</v>
      </c>
      <c r="G919" s="8">
        <v>33.528348999999999</v>
      </c>
      <c r="H919" s="8" t="s">
        <v>1985</v>
      </c>
    </row>
    <row r="920" spans="1:8" ht="16.5" x14ac:dyDescent="0.2">
      <c r="A920" s="18">
        <v>320804</v>
      </c>
      <c r="B920" s="10" t="s">
        <v>1976</v>
      </c>
      <c r="C920" s="19" t="s">
        <v>1979</v>
      </c>
      <c r="D920" s="18">
        <v>320804</v>
      </c>
      <c r="E920" s="1">
        <v>3</v>
      </c>
      <c r="F920" s="7">
        <v>118.935664</v>
      </c>
      <c r="G920" s="7">
        <v>33.664059000000002</v>
      </c>
      <c r="H920" s="7" t="s">
        <v>1986</v>
      </c>
    </row>
    <row r="921" spans="1:8" ht="16.5" x14ac:dyDescent="0.2">
      <c r="A921" s="18">
        <v>320812</v>
      </c>
      <c r="B921" s="10" t="s">
        <v>1976</v>
      </c>
      <c r="C921" s="19" t="s">
        <v>1980</v>
      </c>
      <c r="D921" s="18">
        <v>320812</v>
      </c>
      <c r="E921" s="1">
        <v>3</v>
      </c>
      <c r="F921" s="8">
        <v>119.04478</v>
      </c>
      <c r="G921" s="8">
        <v>33.494331000000003</v>
      </c>
      <c r="H921" s="8" t="s">
        <v>1987</v>
      </c>
    </row>
    <row r="922" spans="1:8" ht="16.5" x14ac:dyDescent="0.2">
      <c r="A922" s="18">
        <v>320813</v>
      </c>
      <c r="B922" s="10" t="s">
        <v>1976</v>
      </c>
      <c r="C922" s="19" t="s">
        <v>1981</v>
      </c>
      <c r="D922" s="18">
        <v>320813</v>
      </c>
      <c r="E922" s="1">
        <v>3</v>
      </c>
      <c r="F922" s="7">
        <v>118.830006</v>
      </c>
      <c r="G922" s="7">
        <v>33.230193999999997</v>
      </c>
      <c r="H922" s="7" t="s">
        <v>1988</v>
      </c>
    </row>
    <row r="923" spans="1:8" ht="16.5" x14ac:dyDescent="0.2">
      <c r="A923" s="18">
        <v>320826</v>
      </c>
      <c r="B923" s="10" t="s">
        <v>1976</v>
      </c>
      <c r="C923" s="19" t="s">
        <v>1982</v>
      </c>
      <c r="D923" s="18">
        <v>320826</v>
      </c>
      <c r="E923" s="1">
        <v>3</v>
      </c>
      <c r="F923" s="8">
        <v>119.324957</v>
      </c>
      <c r="G923" s="8">
        <v>33.884155</v>
      </c>
      <c r="H923" s="8" t="s">
        <v>1989</v>
      </c>
    </row>
    <row r="924" spans="1:8" ht="16.5" x14ac:dyDescent="0.2">
      <c r="A924" s="18">
        <v>320830</v>
      </c>
      <c r="B924" s="10" t="s">
        <v>1976</v>
      </c>
      <c r="C924" s="19" t="s">
        <v>1983</v>
      </c>
      <c r="D924" s="18">
        <v>320830</v>
      </c>
      <c r="E924" s="1">
        <v>3</v>
      </c>
      <c r="F924" s="7">
        <v>118.53823199999999</v>
      </c>
      <c r="G924" s="7">
        <v>32.971612999999998</v>
      </c>
      <c r="H924" s="7" t="s">
        <v>1990</v>
      </c>
    </row>
    <row r="925" spans="1:8" ht="16.5" x14ac:dyDescent="0.2">
      <c r="A925" s="18">
        <v>320831</v>
      </c>
      <c r="B925" s="10" t="s">
        <v>1976</v>
      </c>
      <c r="C925" s="19" t="s">
        <v>1984</v>
      </c>
      <c r="D925" s="18">
        <v>320831</v>
      </c>
      <c r="E925" s="1">
        <v>3</v>
      </c>
      <c r="F925" s="8">
        <v>119.14563099999999</v>
      </c>
      <c r="G925" s="8">
        <v>33.025834000000003</v>
      </c>
      <c r="H925" s="8" t="s">
        <v>1991</v>
      </c>
    </row>
    <row r="926" spans="1:8" x14ac:dyDescent="0.2">
      <c r="A926" s="9" t="s">
        <v>1993</v>
      </c>
      <c r="B926" s="10">
        <v>320000</v>
      </c>
      <c r="C926" s="7" t="s">
        <v>1992</v>
      </c>
      <c r="D926" s="9" t="s">
        <v>1993</v>
      </c>
      <c r="E926" s="18">
        <v>2</v>
      </c>
      <c r="F926" s="7">
        <v>120.148872</v>
      </c>
      <c r="G926" s="7">
        <v>33.379862000000003</v>
      </c>
      <c r="H926" s="7" t="s">
        <v>1994</v>
      </c>
    </row>
    <row r="927" spans="1:8" ht="16.5" x14ac:dyDescent="0.2">
      <c r="A927" s="18">
        <v>320902</v>
      </c>
      <c r="B927" s="9" t="s">
        <v>1993</v>
      </c>
      <c r="C927" s="19" t="s">
        <v>1995</v>
      </c>
      <c r="D927" s="18">
        <v>320902</v>
      </c>
      <c r="E927" s="1">
        <v>3</v>
      </c>
      <c r="F927" s="7">
        <v>120.206351</v>
      </c>
      <c r="G927" s="7">
        <v>33.378948000000001</v>
      </c>
      <c r="H927" s="7" t="s">
        <v>2004</v>
      </c>
    </row>
    <row r="928" spans="1:8" ht="16.5" x14ac:dyDescent="0.2">
      <c r="A928" s="18">
        <v>320903</v>
      </c>
      <c r="B928" s="9" t="s">
        <v>1993</v>
      </c>
      <c r="C928" s="19" t="s">
        <v>1996</v>
      </c>
      <c r="D928" s="18">
        <v>320903</v>
      </c>
      <c r="E928" s="1">
        <v>3</v>
      </c>
      <c r="F928" s="8">
        <v>119.968501</v>
      </c>
      <c r="G928" s="8">
        <v>33.265898</v>
      </c>
      <c r="H928" s="8" t="s">
        <v>2005</v>
      </c>
    </row>
    <row r="929" spans="1:8" ht="16.5" x14ac:dyDescent="0.2">
      <c r="A929" s="18">
        <v>320904</v>
      </c>
      <c r="B929" s="9" t="s">
        <v>1993</v>
      </c>
      <c r="C929" s="19" t="s">
        <v>1997</v>
      </c>
      <c r="D929" s="18">
        <v>320904</v>
      </c>
      <c r="E929" s="1">
        <v>3</v>
      </c>
      <c r="F929" s="7">
        <v>120.585064</v>
      </c>
      <c r="G929" s="7">
        <v>33.265909000000001</v>
      </c>
      <c r="H929" s="7" t="s">
        <v>2006</v>
      </c>
    </row>
    <row r="930" spans="1:8" ht="16.5" x14ac:dyDescent="0.2">
      <c r="A930" s="18">
        <v>320921</v>
      </c>
      <c r="B930" s="9" t="s">
        <v>1993</v>
      </c>
      <c r="C930" s="19" t="s">
        <v>1998</v>
      </c>
      <c r="D930" s="18">
        <v>320921</v>
      </c>
      <c r="E930" s="1">
        <v>3</v>
      </c>
      <c r="F930" s="8">
        <v>119.797602</v>
      </c>
      <c r="G930" s="8">
        <v>34.232796999999998</v>
      </c>
      <c r="H930" s="8" t="s">
        <v>2007</v>
      </c>
    </row>
    <row r="931" spans="1:8" ht="16.5" x14ac:dyDescent="0.2">
      <c r="A931" s="18">
        <v>320922</v>
      </c>
      <c r="B931" s="9" t="s">
        <v>1993</v>
      </c>
      <c r="C931" s="19" t="s">
        <v>1999</v>
      </c>
      <c r="D931" s="18">
        <v>320922</v>
      </c>
      <c r="E931" s="1">
        <v>3</v>
      </c>
      <c r="F931" s="7">
        <v>120.02660899999999</v>
      </c>
      <c r="G931" s="7">
        <v>34.092317000000001</v>
      </c>
      <c r="H931" s="7" t="s">
        <v>2008</v>
      </c>
    </row>
    <row r="932" spans="1:8" ht="16.5" x14ac:dyDescent="0.2">
      <c r="A932" s="18">
        <v>320923</v>
      </c>
      <c r="B932" s="9" t="s">
        <v>1993</v>
      </c>
      <c r="C932" s="19" t="s">
        <v>2000</v>
      </c>
      <c r="D932" s="18">
        <v>320923</v>
      </c>
      <c r="E932" s="1">
        <v>3</v>
      </c>
      <c r="F932" s="8">
        <v>119.70499</v>
      </c>
      <c r="G932" s="8">
        <v>33.711976</v>
      </c>
      <c r="H932" s="8" t="s">
        <v>2009</v>
      </c>
    </row>
    <row r="933" spans="1:8" ht="16.5" x14ac:dyDescent="0.2">
      <c r="A933" s="18">
        <v>320924</v>
      </c>
      <c r="B933" s="9" t="s">
        <v>1993</v>
      </c>
      <c r="C933" s="19" t="s">
        <v>2001</v>
      </c>
      <c r="D933" s="18">
        <v>320924</v>
      </c>
      <c r="E933" s="1">
        <v>3</v>
      </c>
      <c r="F933" s="7">
        <v>120.279505</v>
      </c>
      <c r="G933" s="7">
        <v>33.745462000000003</v>
      </c>
      <c r="H933" s="7" t="s">
        <v>2010</v>
      </c>
    </row>
    <row r="934" spans="1:8" ht="16.5" x14ac:dyDescent="0.2">
      <c r="A934" s="18">
        <v>320925</v>
      </c>
      <c r="B934" s="9" t="s">
        <v>1993</v>
      </c>
      <c r="C934" s="19" t="s">
        <v>2002</v>
      </c>
      <c r="D934" s="18">
        <v>320925</v>
      </c>
      <c r="E934" s="1">
        <v>3</v>
      </c>
      <c r="F934" s="8">
        <v>119.83649699999999</v>
      </c>
      <c r="G934" s="8">
        <v>33.488908000000002</v>
      </c>
      <c r="H934" s="8" t="s">
        <v>2011</v>
      </c>
    </row>
    <row r="935" spans="1:8" ht="16.5" x14ac:dyDescent="0.2">
      <c r="A935" s="18">
        <v>320981</v>
      </c>
      <c r="B935" s="9" t="s">
        <v>1993</v>
      </c>
      <c r="C935" s="19" t="s">
        <v>2003</v>
      </c>
      <c r="D935" s="18">
        <v>320981</v>
      </c>
      <c r="E935" s="1">
        <v>3</v>
      </c>
      <c r="F935" s="7">
        <v>120.56376899999999</v>
      </c>
      <c r="G935" s="7">
        <v>32.791443000000001</v>
      </c>
      <c r="H935" s="7" t="s">
        <v>2012</v>
      </c>
    </row>
    <row r="936" spans="1:8" x14ac:dyDescent="0.2">
      <c r="A936" s="10" t="s">
        <v>2014</v>
      </c>
      <c r="B936" s="10">
        <v>320000</v>
      </c>
      <c r="C936" s="8" t="s">
        <v>2013</v>
      </c>
      <c r="D936" s="10" t="s">
        <v>2014</v>
      </c>
      <c r="E936" s="18">
        <v>2</v>
      </c>
      <c r="F936" s="8">
        <v>119.427778</v>
      </c>
      <c r="G936" s="8">
        <v>32.408504999999998</v>
      </c>
      <c r="H936" s="8" t="s">
        <v>2015</v>
      </c>
    </row>
    <row r="937" spans="1:8" ht="16.5" x14ac:dyDescent="0.2">
      <c r="A937" s="18">
        <v>321002</v>
      </c>
      <c r="B937" s="10" t="s">
        <v>2014</v>
      </c>
      <c r="C937" s="19" t="s">
        <v>2016</v>
      </c>
      <c r="D937" s="18">
        <v>321002</v>
      </c>
      <c r="E937" s="1">
        <v>3</v>
      </c>
      <c r="F937" s="8">
        <v>119.486678</v>
      </c>
      <c r="G937" s="8">
        <v>32.395670000000003</v>
      </c>
      <c r="H937" s="8" t="s">
        <v>2022</v>
      </c>
    </row>
    <row r="938" spans="1:8" ht="16.5" x14ac:dyDescent="0.2">
      <c r="A938" s="18">
        <v>321003</v>
      </c>
      <c r="B938" s="10" t="s">
        <v>2014</v>
      </c>
      <c r="C938" s="19" t="s">
        <v>2017</v>
      </c>
      <c r="D938" s="18">
        <v>321003</v>
      </c>
      <c r="E938" s="1">
        <v>3</v>
      </c>
      <c r="F938" s="7">
        <v>119.458264</v>
      </c>
      <c r="G938" s="7">
        <v>32.425829999999998</v>
      </c>
      <c r="H938" s="7" t="s">
        <v>2023</v>
      </c>
    </row>
    <row r="939" spans="1:8" ht="16.5" x14ac:dyDescent="0.2">
      <c r="A939" s="18">
        <v>321012</v>
      </c>
      <c r="B939" s="10" t="s">
        <v>2014</v>
      </c>
      <c r="C939" s="19" t="s">
        <v>2018</v>
      </c>
      <c r="D939" s="18">
        <v>321012</v>
      </c>
      <c r="E939" s="1">
        <v>3</v>
      </c>
      <c r="F939" s="8">
        <v>119.71731800000001</v>
      </c>
      <c r="G939" s="8">
        <v>32.549160000000001</v>
      </c>
      <c r="H939" s="8" t="s">
        <v>2024</v>
      </c>
    </row>
    <row r="940" spans="1:8" ht="16.5" x14ac:dyDescent="0.2">
      <c r="A940" s="18">
        <v>321023</v>
      </c>
      <c r="B940" s="10" t="s">
        <v>2014</v>
      </c>
      <c r="C940" s="19" t="s">
        <v>2019</v>
      </c>
      <c r="D940" s="18">
        <v>321023</v>
      </c>
      <c r="E940" s="1">
        <v>3</v>
      </c>
      <c r="F940" s="7">
        <v>119.455651</v>
      </c>
      <c r="G940" s="7">
        <v>33.225833999999999</v>
      </c>
      <c r="H940" s="7" t="s">
        <v>2025</v>
      </c>
    </row>
    <row r="941" spans="1:8" ht="16.5" x14ac:dyDescent="0.2">
      <c r="A941" s="18">
        <v>321081</v>
      </c>
      <c r="B941" s="10" t="s">
        <v>2014</v>
      </c>
      <c r="C941" s="19" t="s">
        <v>2020</v>
      </c>
      <c r="D941" s="18">
        <v>321081</v>
      </c>
      <c r="E941" s="1">
        <v>3</v>
      </c>
      <c r="F941" s="8">
        <v>119.20095499999999</v>
      </c>
      <c r="G941" s="8">
        <v>32.392636000000003</v>
      </c>
      <c r="H941" s="8" t="s">
        <v>2026</v>
      </c>
    </row>
    <row r="942" spans="1:8" ht="16.5" x14ac:dyDescent="0.2">
      <c r="A942" s="18">
        <v>321084</v>
      </c>
      <c r="B942" s="10" t="s">
        <v>2014</v>
      </c>
      <c r="C942" s="19" t="s">
        <v>2021</v>
      </c>
      <c r="D942" s="18">
        <v>321084</v>
      </c>
      <c r="E942" s="1">
        <v>3</v>
      </c>
      <c r="F942" s="7">
        <v>119.503407</v>
      </c>
      <c r="G942" s="7">
        <v>32.835943999999998</v>
      </c>
      <c r="H942" s="7" t="s">
        <v>2027</v>
      </c>
    </row>
    <row r="943" spans="1:8" x14ac:dyDescent="0.2">
      <c r="A943" s="10" t="s">
        <v>2035</v>
      </c>
      <c r="B943" s="10">
        <v>320000</v>
      </c>
      <c r="C943" s="8" t="s">
        <v>2034</v>
      </c>
      <c r="D943" s="10" t="s">
        <v>2035</v>
      </c>
      <c r="E943" s="18">
        <v>2</v>
      </c>
      <c r="F943" s="8">
        <v>119.45583499999999</v>
      </c>
      <c r="G943" s="8">
        <v>32.204408999999998</v>
      </c>
      <c r="H943" s="8" t="s">
        <v>2036</v>
      </c>
    </row>
    <row r="944" spans="1:8" ht="16.5" x14ac:dyDescent="0.2">
      <c r="A944" s="18">
        <v>321102</v>
      </c>
      <c r="B944" s="10" t="s">
        <v>2035</v>
      </c>
      <c r="C944" s="19" t="s">
        <v>2028</v>
      </c>
      <c r="D944" s="18">
        <v>321102</v>
      </c>
      <c r="E944" s="1">
        <v>3</v>
      </c>
      <c r="F944" s="7">
        <v>119.45583499999999</v>
      </c>
      <c r="G944" s="7">
        <v>32.204408999999998</v>
      </c>
      <c r="H944" s="7" t="s">
        <v>2036</v>
      </c>
    </row>
    <row r="945" spans="1:8" ht="16.5" x14ac:dyDescent="0.2">
      <c r="A945" s="18">
        <v>321111</v>
      </c>
      <c r="B945" s="10" t="s">
        <v>2035</v>
      </c>
      <c r="C945" s="19" t="s">
        <v>2029</v>
      </c>
      <c r="D945" s="18">
        <v>321111</v>
      </c>
      <c r="E945" s="1">
        <v>3</v>
      </c>
      <c r="F945" s="7">
        <v>119.43092</v>
      </c>
      <c r="G945" s="7">
        <v>32.196646999999999</v>
      </c>
      <c r="H945" s="7" t="s">
        <v>2037</v>
      </c>
    </row>
    <row r="946" spans="1:8" ht="16.5" x14ac:dyDescent="0.2">
      <c r="A946" s="18">
        <v>321112</v>
      </c>
      <c r="B946" s="10" t="s">
        <v>2035</v>
      </c>
      <c r="C946" s="19" t="s">
        <v>2030</v>
      </c>
      <c r="D946" s="18">
        <v>321112</v>
      </c>
      <c r="E946" s="1">
        <v>3</v>
      </c>
      <c r="F946" s="8">
        <v>119.49897199999999</v>
      </c>
      <c r="G946" s="8">
        <v>32.114041</v>
      </c>
      <c r="H946" s="8" t="s">
        <v>2038</v>
      </c>
    </row>
    <row r="947" spans="1:8" ht="16.5" x14ac:dyDescent="0.2">
      <c r="A947" s="18">
        <v>321181</v>
      </c>
      <c r="B947" s="10" t="s">
        <v>2035</v>
      </c>
      <c r="C947" s="19" t="s">
        <v>2031</v>
      </c>
      <c r="D947" s="18">
        <v>321181</v>
      </c>
      <c r="E947" s="1">
        <v>3</v>
      </c>
      <c r="F947" s="7">
        <v>119.64430400000001</v>
      </c>
      <c r="G947" s="7">
        <v>31.960263000000001</v>
      </c>
      <c r="H947" s="7" t="s">
        <v>2039</v>
      </c>
    </row>
    <row r="948" spans="1:8" ht="16.5" x14ac:dyDescent="0.2">
      <c r="A948" s="18">
        <v>321182</v>
      </c>
      <c r="B948" s="10" t="s">
        <v>2035</v>
      </c>
      <c r="C948" s="19" t="s">
        <v>2032</v>
      </c>
      <c r="D948" s="18">
        <v>321182</v>
      </c>
      <c r="E948" s="1">
        <v>3</v>
      </c>
      <c r="F948" s="8">
        <v>119.84513800000001</v>
      </c>
      <c r="G948" s="8">
        <v>32.189469000000003</v>
      </c>
      <c r="H948" s="8" t="s">
        <v>2040</v>
      </c>
    </row>
    <row r="949" spans="1:8" ht="16.5" x14ac:dyDescent="0.2">
      <c r="A949" s="18">
        <v>321183</v>
      </c>
      <c r="B949" s="10" t="s">
        <v>2035</v>
      </c>
      <c r="C949" s="19" t="s">
        <v>2033</v>
      </c>
      <c r="D949" s="18">
        <v>321183</v>
      </c>
      <c r="E949" s="1">
        <v>3</v>
      </c>
      <c r="F949" s="7">
        <v>119.20708</v>
      </c>
      <c r="G949" s="7">
        <v>31.932635000000001</v>
      </c>
      <c r="H949" s="7" t="s">
        <v>2041</v>
      </c>
    </row>
    <row r="950" spans="1:8" x14ac:dyDescent="0.2">
      <c r="A950" s="10" t="s">
        <v>2043</v>
      </c>
      <c r="B950" s="10">
        <v>320000</v>
      </c>
      <c r="C950" s="8" t="s">
        <v>2042</v>
      </c>
      <c r="D950" s="10" t="s">
        <v>2043</v>
      </c>
      <c r="E950" s="18">
        <v>2</v>
      </c>
      <c r="F950" s="8">
        <v>119.919606</v>
      </c>
      <c r="G950" s="8">
        <v>32.476053</v>
      </c>
      <c r="H950" s="8" t="s">
        <v>2044</v>
      </c>
    </row>
    <row r="951" spans="1:8" ht="16.5" x14ac:dyDescent="0.2">
      <c r="A951" s="18">
        <v>321202</v>
      </c>
      <c r="B951" s="10" t="s">
        <v>2043</v>
      </c>
      <c r="C951" s="19" t="s">
        <v>2045</v>
      </c>
      <c r="D951" s="18">
        <v>321202</v>
      </c>
      <c r="E951" s="1">
        <v>3</v>
      </c>
      <c r="F951" s="8">
        <v>119.92117399999999</v>
      </c>
      <c r="G951" s="8">
        <v>32.488258000000002</v>
      </c>
      <c r="H951" s="8" t="s">
        <v>2051</v>
      </c>
    </row>
    <row r="952" spans="1:8" ht="16.5" x14ac:dyDescent="0.2">
      <c r="A952" s="18">
        <v>321203</v>
      </c>
      <c r="B952" s="10" t="s">
        <v>2043</v>
      </c>
      <c r="C952" s="19" t="s">
        <v>2046</v>
      </c>
      <c r="D952" s="18">
        <v>321203</v>
      </c>
      <c r="E952" s="1">
        <v>3</v>
      </c>
      <c r="F952" s="7">
        <v>119.92574399999999</v>
      </c>
      <c r="G952" s="7">
        <v>32.330075000000001</v>
      </c>
      <c r="H952" s="7" t="s">
        <v>2052</v>
      </c>
    </row>
    <row r="953" spans="1:8" ht="16.5" x14ac:dyDescent="0.2">
      <c r="A953" s="18">
        <v>321204</v>
      </c>
      <c r="B953" s="10" t="s">
        <v>2043</v>
      </c>
      <c r="C953" s="19" t="s">
        <v>2047</v>
      </c>
      <c r="D953" s="18">
        <v>321204</v>
      </c>
      <c r="E953" s="1">
        <v>3</v>
      </c>
      <c r="F953" s="8">
        <v>120.06704499999999</v>
      </c>
      <c r="G953" s="8">
        <v>32.532465999999999</v>
      </c>
      <c r="H953" s="8" t="s">
        <v>2053</v>
      </c>
    </row>
    <row r="954" spans="1:8" ht="16.5" x14ac:dyDescent="0.2">
      <c r="A954" s="18">
        <v>321281</v>
      </c>
      <c r="B954" s="10" t="s">
        <v>2043</v>
      </c>
      <c r="C954" s="19" t="s">
        <v>2048</v>
      </c>
      <c r="D954" s="18">
        <v>321281</v>
      </c>
      <c r="E954" s="1">
        <v>3</v>
      </c>
      <c r="F954" s="7">
        <v>119.99641800000001</v>
      </c>
      <c r="G954" s="7">
        <v>32.961953999999999</v>
      </c>
      <c r="H954" s="7" t="s">
        <v>2054</v>
      </c>
    </row>
    <row r="955" spans="1:8" ht="16.5" x14ac:dyDescent="0.2">
      <c r="A955" s="18">
        <v>321282</v>
      </c>
      <c r="B955" s="10" t="s">
        <v>2043</v>
      </c>
      <c r="C955" s="19" t="s">
        <v>2049</v>
      </c>
      <c r="D955" s="18">
        <v>321282</v>
      </c>
      <c r="E955" s="1">
        <v>3</v>
      </c>
      <c r="F955" s="8">
        <v>120.276899</v>
      </c>
      <c r="G955" s="8">
        <v>32.039442999999999</v>
      </c>
      <c r="H955" s="8" t="s">
        <v>2055</v>
      </c>
    </row>
    <row r="956" spans="1:8" ht="16.5" x14ac:dyDescent="0.2">
      <c r="A956" s="18">
        <v>321283</v>
      </c>
      <c r="B956" s="10" t="s">
        <v>2043</v>
      </c>
      <c r="C956" s="19" t="s">
        <v>2050</v>
      </c>
      <c r="D956" s="18">
        <v>321283</v>
      </c>
      <c r="E956" s="1">
        <v>3</v>
      </c>
      <c r="F956" s="7">
        <v>120.135346</v>
      </c>
      <c r="G956" s="7">
        <v>32.213678999999999</v>
      </c>
      <c r="H956" s="7" t="s">
        <v>2056</v>
      </c>
    </row>
    <row r="957" spans="1:8" x14ac:dyDescent="0.2">
      <c r="A957" s="10" t="s">
        <v>2058</v>
      </c>
      <c r="B957" s="10">
        <v>320000</v>
      </c>
      <c r="C957" s="8" t="s">
        <v>2057</v>
      </c>
      <c r="D957" s="10" t="s">
        <v>2058</v>
      </c>
      <c r="E957" s="18">
        <v>2</v>
      </c>
      <c r="F957" s="8">
        <v>118.296893</v>
      </c>
      <c r="G957" s="8">
        <v>33.95205</v>
      </c>
      <c r="H957" s="8" t="s">
        <v>2059</v>
      </c>
    </row>
    <row r="958" spans="1:8" ht="16.5" x14ac:dyDescent="0.2">
      <c r="A958" s="18">
        <v>321302</v>
      </c>
      <c r="B958" s="10" t="s">
        <v>2058</v>
      </c>
      <c r="C958" s="19" t="s">
        <v>2060</v>
      </c>
      <c r="D958" s="18">
        <v>321302</v>
      </c>
      <c r="E958" s="1">
        <v>3</v>
      </c>
      <c r="F958" s="8">
        <v>118.27464000000001</v>
      </c>
      <c r="G958" s="8">
        <v>33.862828999999998</v>
      </c>
      <c r="H958" s="8" t="s">
        <v>2065</v>
      </c>
    </row>
    <row r="959" spans="1:8" ht="16.5" x14ac:dyDescent="0.2">
      <c r="A959" s="18">
        <v>321311</v>
      </c>
      <c r="B959" s="10" t="s">
        <v>2058</v>
      </c>
      <c r="C959" s="19" t="s">
        <v>2061</v>
      </c>
      <c r="D959" s="18">
        <v>321311</v>
      </c>
      <c r="E959" s="1">
        <v>3</v>
      </c>
      <c r="F959" s="7">
        <v>118.343693</v>
      </c>
      <c r="G959" s="7">
        <v>34.009529999999998</v>
      </c>
      <c r="H959" s="7" t="s">
        <v>2066</v>
      </c>
    </row>
    <row r="960" spans="1:8" ht="16.5" x14ac:dyDescent="0.2">
      <c r="A960" s="18">
        <v>321322</v>
      </c>
      <c r="B960" s="10" t="s">
        <v>2058</v>
      </c>
      <c r="C960" s="19" t="s">
        <v>2062</v>
      </c>
      <c r="D960" s="18">
        <v>321322</v>
      </c>
      <c r="E960" s="1">
        <v>3</v>
      </c>
      <c r="F960" s="8">
        <v>118.85775</v>
      </c>
      <c r="G960" s="8">
        <v>34.154013999999997</v>
      </c>
      <c r="H960" s="8" t="s">
        <v>2067</v>
      </c>
    </row>
    <row r="961" spans="1:8" ht="16.5" x14ac:dyDescent="0.2">
      <c r="A961" s="18">
        <v>321323</v>
      </c>
      <c r="B961" s="10" t="s">
        <v>2058</v>
      </c>
      <c r="C961" s="19" t="s">
        <v>2063</v>
      </c>
      <c r="D961" s="18">
        <v>321323</v>
      </c>
      <c r="E961" s="1">
        <v>3</v>
      </c>
      <c r="F961" s="7">
        <v>118.656941</v>
      </c>
      <c r="G961" s="7">
        <v>33.708801000000001</v>
      </c>
      <c r="H961" s="7" t="s">
        <v>2068</v>
      </c>
    </row>
    <row r="962" spans="1:8" ht="16.5" x14ac:dyDescent="0.2">
      <c r="A962" s="18">
        <v>321324</v>
      </c>
      <c r="B962" s="10" t="s">
        <v>2058</v>
      </c>
      <c r="C962" s="19" t="s">
        <v>2064</v>
      </c>
      <c r="D962" s="18">
        <v>321324</v>
      </c>
      <c r="E962" s="1">
        <v>3</v>
      </c>
      <c r="F962" s="8">
        <v>118.312551</v>
      </c>
      <c r="G962" s="8">
        <v>33.425955000000002</v>
      </c>
      <c r="H962" s="8" t="s">
        <v>2069</v>
      </c>
    </row>
    <row r="963" spans="1:8" x14ac:dyDescent="0.2">
      <c r="A963" s="9" t="s">
        <v>2072</v>
      </c>
      <c r="C963" s="7" t="s">
        <v>2070</v>
      </c>
      <c r="D963" s="9" t="s">
        <v>2072</v>
      </c>
      <c r="E963" s="18">
        <v>1</v>
      </c>
      <c r="F963" s="7">
        <v>119.957202</v>
      </c>
      <c r="G963" s="7">
        <v>29.159493999999999</v>
      </c>
      <c r="H963" s="7" t="s">
        <v>2074</v>
      </c>
    </row>
    <row r="964" spans="1:8" x14ac:dyDescent="0.2">
      <c r="A964" s="10" t="s">
        <v>2073</v>
      </c>
      <c r="B964" s="9" t="s">
        <v>2072</v>
      </c>
      <c r="C964" s="8" t="s">
        <v>2071</v>
      </c>
      <c r="D964" s="10" t="s">
        <v>2073</v>
      </c>
      <c r="E964" s="18">
        <v>2</v>
      </c>
      <c r="F964" s="8">
        <v>120.219375</v>
      </c>
      <c r="G964" s="8">
        <v>30.259243999999999</v>
      </c>
      <c r="H964" s="8" t="s">
        <v>2075</v>
      </c>
    </row>
    <row r="965" spans="1:8" ht="16.5" x14ac:dyDescent="0.2">
      <c r="A965" s="18">
        <v>330102</v>
      </c>
      <c r="B965" s="10" t="s">
        <v>2073</v>
      </c>
      <c r="C965" s="19" t="s">
        <v>2076</v>
      </c>
      <c r="D965" s="18">
        <v>330102</v>
      </c>
      <c r="E965" s="1">
        <v>3</v>
      </c>
      <c r="F965" s="8">
        <v>120.180126</v>
      </c>
      <c r="G965" s="8">
        <v>30.232358000000001</v>
      </c>
      <c r="H965" s="8" t="s">
        <v>2089</v>
      </c>
    </row>
    <row r="966" spans="1:8" ht="16.5" x14ac:dyDescent="0.2">
      <c r="A966" s="18">
        <v>330103</v>
      </c>
      <c r="B966" s="10" t="s">
        <v>2073</v>
      </c>
      <c r="C966" s="19" t="s">
        <v>2077</v>
      </c>
      <c r="D966" s="18">
        <v>330103</v>
      </c>
      <c r="E966" s="1">
        <v>3</v>
      </c>
      <c r="F966" s="7">
        <v>120.18653500000001</v>
      </c>
      <c r="G966" s="7">
        <v>30.310288</v>
      </c>
      <c r="H966" s="7" t="s">
        <v>2090</v>
      </c>
    </row>
    <row r="967" spans="1:8" ht="16.5" x14ac:dyDescent="0.2">
      <c r="A967" s="18">
        <v>330104</v>
      </c>
      <c r="B967" s="10" t="s">
        <v>2073</v>
      </c>
      <c r="C967" s="19" t="s">
        <v>2078</v>
      </c>
      <c r="D967" s="18">
        <v>330104</v>
      </c>
      <c r="E967" s="1">
        <v>3</v>
      </c>
      <c r="F967" s="8">
        <v>120.30382299999999</v>
      </c>
      <c r="G967" s="8">
        <v>30.315832</v>
      </c>
      <c r="H967" s="8" t="s">
        <v>2091</v>
      </c>
    </row>
    <row r="968" spans="1:8" ht="16.5" x14ac:dyDescent="0.2">
      <c r="A968" s="18">
        <v>330105</v>
      </c>
      <c r="B968" s="10" t="s">
        <v>2073</v>
      </c>
      <c r="C968" s="19" t="s">
        <v>2079</v>
      </c>
      <c r="D968" s="18">
        <v>330105</v>
      </c>
      <c r="E968" s="1">
        <v>3</v>
      </c>
      <c r="F968" s="7">
        <v>120.158845</v>
      </c>
      <c r="G968" s="7">
        <v>30.344732</v>
      </c>
      <c r="H968" s="7" t="s">
        <v>2092</v>
      </c>
    </row>
    <row r="969" spans="1:8" ht="16.5" x14ac:dyDescent="0.2">
      <c r="A969" s="18">
        <v>330106</v>
      </c>
      <c r="B969" s="10" t="s">
        <v>2073</v>
      </c>
      <c r="C969" s="19" t="s">
        <v>2080</v>
      </c>
      <c r="D969" s="18">
        <v>330106</v>
      </c>
      <c r="E969" s="1">
        <v>3</v>
      </c>
      <c r="F969" s="8">
        <v>120.088993</v>
      </c>
      <c r="G969" s="8">
        <v>30.207035999999999</v>
      </c>
      <c r="H969" s="8" t="s">
        <v>2093</v>
      </c>
    </row>
    <row r="970" spans="1:8" ht="16.5" x14ac:dyDescent="0.2">
      <c r="A970" s="18">
        <v>330108</v>
      </c>
      <c r="B970" s="10" t="s">
        <v>2073</v>
      </c>
      <c r="C970" s="19" t="s">
        <v>2081</v>
      </c>
      <c r="D970" s="18">
        <v>330108</v>
      </c>
      <c r="E970" s="1">
        <v>3</v>
      </c>
      <c r="F970" s="7">
        <v>120.19237</v>
      </c>
      <c r="G970" s="7">
        <v>30.187588000000002</v>
      </c>
      <c r="H970" s="7" t="s">
        <v>2094</v>
      </c>
    </row>
    <row r="971" spans="1:8" ht="16.5" x14ac:dyDescent="0.2">
      <c r="A971" s="18">
        <v>330109</v>
      </c>
      <c r="B971" s="10" t="s">
        <v>2073</v>
      </c>
      <c r="C971" s="19" t="s">
        <v>2082</v>
      </c>
      <c r="D971" s="18">
        <v>330109</v>
      </c>
      <c r="E971" s="1">
        <v>3</v>
      </c>
      <c r="F971" s="8">
        <v>120.389081</v>
      </c>
      <c r="G971" s="8">
        <v>30.172893999999999</v>
      </c>
      <c r="H971" s="8" t="s">
        <v>2095</v>
      </c>
    </row>
    <row r="972" spans="1:8" ht="16.5" x14ac:dyDescent="0.2">
      <c r="A972" s="18">
        <v>330110</v>
      </c>
      <c r="B972" s="10" t="s">
        <v>2073</v>
      </c>
      <c r="C972" s="19" t="s">
        <v>2083</v>
      </c>
      <c r="D972" s="18">
        <v>330110</v>
      </c>
      <c r="E972" s="1">
        <v>3</v>
      </c>
      <c r="F972" s="7">
        <v>119.99808899999999</v>
      </c>
      <c r="G972" s="7">
        <v>30.388120000000001</v>
      </c>
      <c r="H972" s="7" t="s">
        <v>2096</v>
      </c>
    </row>
    <row r="973" spans="1:8" ht="16.5" x14ac:dyDescent="0.2">
      <c r="A973" s="18">
        <v>330111</v>
      </c>
      <c r="B973" s="10" t="s">
        <v>2073</v>
      </c>
      <c r="C973" s="19" t="s">
        <v>2084</v>
      </c>
      <c r="D973" s="18">
        <v>330111</v>
      </c>
      <c r="E973" s="1">
        <v>3</v>
      </c>
      <c r="F973" s="8">
        <v>119.81096599999999</v>
      </c>
      <c r="G973" s="8">
        <v>29.977808</v>
      </c>
      <c r="H973" s="8" t="s">
        <v>2097</v>
      </c>
    </row>
    <row r="974" spans="1:8" ht="16.5" x14ac:dyDescent="0.2">
      <c r="A974" s="18">
        <v>330122</v>
      </c>
      <c r="B974" s="10" t="s">
        <v>2073</v>
      </c>
      <c r="C974" s="19" t="s">
        <v>2085</v>
      </c>
      <c r="D974" s="18">
        <v>330122</v>
      </c>
      <c r="E974" s="1">
        <v>3</v>
      </c>
      <c r="F974" s="7">
        <v>119.560462</v>
      </c>
      <c r="G974" s="7">
        <v>29.836582</v>
      </c>
      <c r="H974" s="7" t="s">
        <v>2098</v>
      </c>
    </row>
    <row r="975" spans="1:8" ht="16.5" x14ac:dyDescent="0.2">
      <c r="A975" s="18">
        <v>330127</v>
      </c>
      <c r="B975" s="10" t="s">
        <v>2073</v>
      </c>
      <c r="C975" s="19" t="s">
        <v>2086</v>
      </c>
      <c r="D975" s="18">
        <v>330127</v>
      </c>
      <c r="E975" s="1">
        <v>3</v>
      </c>
      <c r="F975" s="8">
        <v>118.895765</v>
      </c>
      <c r="G975" s="8">
        <v>29.614713999999999</v>
      </c>
      <c r="H975" s="8" t="s">
        <v>2099</v>
      </c>
    </row>
    <row r="976" spans="1:8" ht="16.5" x14ac:dyDescent="0.2">
      <c r="A976" s="18">
        <v>330182</v>
      </c>
      <c r="B976" s="10" t="s">
        <v>2073</v>
      </c>
      <c r="C976" s="19" t="s">
        <v>2087</v>
      </c>
      <c r="D976" s="18">
        <v>330182</v>
      </c>
      <c r="E976" s="1">
        <v>3</v>
      </c>
      <c r="F976" s="7">
        <v>119.379533</v>
      </c>
      <c r="G976" s="7">
        <v>29.487114999999999</v>
      </c>
      <c r="H976" s="7" t="s">
        <v>2100</v>
      </c>
    </row>
    <row r="977" spans="1:8" ht="16.5" x14ac:dyDescent="0.2">
      <c r="A977" s="18">
        <v>330185</v>
      </c>
      <c r="B977" s="10" t="s">
        <v>2073</v>
      </c>
      <c r="C977" s="19" t="s">
        <v>2088</v>
      </c>
      <c r="D977" s="18">
        <v>330185</v>
      </c>
      <c r="E977" s="1">
        <v>3</v>
      </c>
      <c r="F977" s="8">
        <v>119.350295</v>
      </c>
      <c r="G977" s="8">
        <v>30.207684</v>
      </c>
      <c r="H977" s="8" t="s">
        <v>2101</v>
      </c>
    </row>
    <row r="978" spans="1:8" x14ac:dyDescent="0.2">
      <c r="A978" s="9" t="s">
        <v>2103</v>
      </c>
      <c r="B978" s="9" t="s">
        <v>2072</v>
      </c>
      <c r="C978" s="7" t="s">
        <v>2102</v>
      </c>
      <c r="D978" s="9" t="s">
        <v>2103</v>
      </c>
      <c r="E978" s="18">
        <v>2</v>
      </c>
      <c r="F978" s="7">
        <v>121.57900600000001</v>
      </c>
      <c r="G978" s="7">
        <v>29.885259000000001</v>
      </c>
      <c r="H978" s="7" t="s">
        <v>2104</v>
      </c>
    </row>
    <row r="979" spans="1:8" ht="16.5" x14ac:dyDescent="0.2">
      <c r="A979" s="18">
        <v>330203</v>
      </c>
      <c r="B979" s="9" t="s">
        <v>2103</v>
      </c>
      <c r="C979" s="19" t="s">
        <v>2105</v>
      </c>
      <c r="D979" s="18">
        <v>330203</v>
      </c>
      <c r="E979" s="1">
        <v>3</v>
      </c>
      <c r="F979" s="7">
        <v>121.53539499999999</v>
      </c>
      <c r="G979" s="7">
        <v>29.876801</v>
      </c>
      <c r="H979" s="7" t="s">
        <v>2116</v>
      </c>
    </row>
    <row r="980" spans="1:8" ht="16.5" x14ac:dyDescent="0.2">
      <c r="A980" s="18">
        <v>330204</v>
      </c>
      <c r="B980" s="9" t="s">
        <v>2103</v>
      </c>
      <c r="C980" s="19" t="s">
        <v>2106</v>
      </c>
      <c r="D980" s="18">
        <v>330204</v>
      </c>
      <c r="E980" s="1">
        <v>3</v>
      </c>
      <c r="F980" s="8">
        <v>121.598001</v>
      </c>
      <c r="G980" s="8">
        <v>29.875392000000002</v>
      </c>
      <c r="H980" s="8" t="s">
        <v>2117</v>
      </c>
    </row>
    <row r="981" spans="1:8" ht="16.5" x14ac:dyDescent="0.2">
      <c r="A981" s="18">
        <v>330205</v>
      </c>
      <c r="B981" s="9" t="s">
        <v>2103</v>
      </c>
      <c r="C981" s="19" t="s">
        <v>2107</v>
      </c>
      <c r="D981" s="18">
        <v>330205</v>
      </c>
      <c r="E981" s="1">
        <v>3</v>
      </c>
      <c r="F981" s="7">
        <v>121.49329899999999</v>
      </c>
      <c r="G981" s="7">
        <v>29.966391999999999</v>
      </c>
      <c r="H981" s="7" t="s">
        <v>2118</v>
      </c>
    </row>
    <row r="982" spans="1:8" ht="16.5" x14ac:dyDescent="0.2">
      <c r="A982" s="18">
        <v>330206</v>
      </c>
      <c r="B982" s="9" t="s">
        <v>2103</v>
      </c>
      <c r="C982" s="19" t="s">
        <v>2108</v>
      </c>
      <c r="D982" s="18">
        <v>330206</v>
      </c>
      <c r="E982" s="1">
        <v>3</v>
      </c>
      <c r="F982" s="8">
        <v>121.889419</v>
      </c>
      <c r="G982" s="8">
        <v>29.868331999999999</v>
      </c>
      <c r="H982" s="8" t="s">
        <v>2119</v>
      </c>
    </row>
    <row r="983" spans="1:8" ht="16.5" x14ac:dyDescent="0.2">
      <c r="A983" s="18">
        <v>330211</v>
      </c>
      <c r="B983" s="9" t="s">
        <v>2103</v>
      </c>
      <c r="C983" s="19" t="s">
        <v>2109</v>
      </c>
      <c r="D983" s="18">
        <v>330211</v>
      </c>
      <c r="E983" s="1">
        <v>3</v>
      </c>
      <c r="F983" s="7">
        <v>121.61663</v>
      </c>
      <c r="G983" s="7">
        <v>29.995449000000001</v>
      </c>
      <c r="H983" s="7" t="s">
        <v>2120</v>
      </c>
    </row>
    <row r="984" spans="1:8" ht="16.5" x14ac:dyDescent="0.2">
      <c r="A984" s="18">
        <v>330212</v>
      </c>
      <c r="B984" s="9" t="s">
        <v>2103</v>
      </c>
      <c r="C984" s="19" t="s">
        <v>2110</v>
      </c>
      <c r="D984" s="18">
        <v>330212</v>
      </c>
      <c r="E984" s="1">
        <v>3</v>
      </c>
      <c r="F984" s="8">
        <v>121.537835</v>
      </c>
      <c r="G984" s="8">
        <v>29.785458999999999</v>
      </c>
      <c r="H984" s="8" t="s">
        <v>2121</v>
      </c>
    </row>
    <row r="985" spans="1:8" ht="16.5" x14ac:dyDescent="0.2">
      <c r="A985" s="18">
        <v>330225</v>
      </c>
      <c r="B985" s="9" t="s">
        <v>2103</v>
      </c>
      <c r="C985" s="19" t="s">
        <v>2111</v>
      </c>
      <c r="D985" s="18">
        <v>330225</v>
      </c>
      <c r="E985" s="1">
        <v>3</v>
      </c>
      <c r="F985" s="7">
        <v>121.858666</v>
      </c>
      <c r="G985" s="7">
        <v>29.378771</v>
      </c>
      <c r="H985" s="7" t="s">
        <v>2122</v>
      </c>
    </row>
    <row r="986" spans="1:8" ht="16.5" x14ac:dyDescent="0.2">
      <c r="A986" s="18">
        <v>330226</v>
      </c>
      <c r="B986" s="9" t="s">
        <v>2103</v>
      </c>
      <c r="C986" s="19" t="s">
        <v>2112</v>
      </c>
      <c r="D986" s="18">
        <v>330226</v>
      </c>
      <c r="E986" s="1">
        <v>3</v>
      </c>
      <c r="F986" s="8">
        <v>121.463624</v>
      </c>
      <c r="G986" s="8">
        <v>29.314474000000001</v>
      </c>
      <c r="H986" s="8" t="s">
        <v>2123</v>
      </c>
    </row>
    <row r="987" spans="1:8" ht="16.5" x14ac:dyDescent="0.2">
      <c r="A987" s="18">
        <v>330281</v>
      </c>
      <c r="B987" s="9" t="s">
        <v>2103</v>
      </c>
      <c r="C987" s="19" t="s">
        <v>2113</v>
      </c>
      <c r="D987" s="18">
        <v>330281</v>
      </c>
      <c r="E987" s="1">
        <v>3</v>
      </c>
      <c r="F987" s="7">
        <v>121.152779</v>
      </c>
      <c r="G987" s="7">
        <v>29.996456999999999</v>
      </c>
      <c r="H987" s="7" t="s">
        <v>2124</v>
      </c>
    </row>
    <row r="988" spans="1:8" ht="16.5" x14ac:dyDescent="0.2">
      <c r="A988" s="18">
        <v>330282</v>
      </c>
      <c r="B988" s="9" t="s">
        <v>2103</v>
      </c>
      <c r="C988" s="19" t="s">
        <v>2114</v>
      </c>
      <c r="D988" s="18">
        <v>330282</v>
      </c>
      <c r="E988" s="1">
        <v>3</v>
      </c>
      <c r="F988" s="8">
        <v>121.338408</v>
      </c>
      <c r="G988" s="8">
        <v>30.189257000000001</v>
      </c>
      <c r="H988" s="8" t="s">
        <v>2125</v>
      </c>
    </row>
    <row r="989" spans="1:8" ht="16.5" x14ac:dyDescent="0.2">
      <c r="A989" s="18">
        <v>330283</v>
      </c>
      <c r="B989" s="9" t="s">
        <v>2103</v>
      </c>
      <c r="C989" s="19" t="s">
        <v>2115</v>
      </c>
      <c r="D989" s="18">
        <v>330283</v>
      </c>
      <c r="E989" s="1">
        <v>3</v>
      </c>
      <c r="F989" s="7">
        <v>121.37718599999999</v>
      </c>
      <c r="G989" s="7">
        <v>29.617073000000001</v>
      </c>
      <c r="H989" s="7" t="s">
        <v>2126</v>
      </c>
    </row>
    <row r="990" spans="1:8" x14ac:dyDescent="0.2">
      <c r="A990" s="10" t="s">
        <v>2139</v>
      </c>
      <c r="B990" s="9" t="s">
        <v>2072</v>
      </c>
      <c r="C990" s="8" t="s">
        <v>2127</v>
      </c>
      <c r="D990" s="10" t="s">
        <v>2139</v>
      </c>
      <c r="E990" s="18">
        <v>2</v>
      </c>
      <c r="F990" s="8">
        <v>120.690635</v>
      </c>
      <c r="G990" s="8">
        <v>28.002838000000001</v>
      </c>
      <c r="H990" s="8" t="s">
        <v>2140</v>
      </c>
    </row>
    <row r="991" spans="1:8" ht="16.5" x14ac:dyDescent="0.2">
      <c r="A991" s="18">
        <v>330302</v>
      </c>
      <c r="B991" s="10" t="s">
        <v>2139</v>
      </c>
      <c r="C991" s="19" t="s">
        <v>2128</v>
      </c>
      <c r="D991" s="18">
        <v>330302</v>
      </c>
      <c r="E991" s="1">
        <v>3</v>
      </c>
      <c r="F991" s="8">
        <v>120.565799</v>
      </c>
      <c r="G991" s="8">
        <v>28.067865000000001</v>
      </c>
      <c r="H991" s="8" t="s">
        <v>2141</v>
      </c>
    </row>
    <row r="992" spans="1:8" ht="16.5" x14ac:dyDescent="0.2">
      <c r="A992" s="18">
        <v>330303</v>
      </c>
      <c r="B992" s="10" t="s">
        <v>2139</v>
      </c>
      <c r="C992" s="19" t="s">
        <v>2129</v>
      </c>
      <c r="D992" s="18">
        <v>330303</v>
      </c>
      <c r="E992" s="1">
        <v>3</v>
      </c>
      <c r="F992" s="7">
        <v>120.81107799999999</v>
      </c>
      <c r="G992" s="7">
        <v>27.913340999999999</v>
      </c>
      <c r="H992" s="7" t="s">
        <v>2142</v>
      </c>
    </row>
    <row r="993" spans="1:8" ht="16.5" x14ac:dyDescent="0.2">
      <c r="A993" s="18">
        <v>330304</v>
      </c>
      <c r="B993" s="10" t="s">
        <v>2139</v>
      </c>
      <c r="C993" s="19" t="s">
        <v>2130</v>
      </c>
      <c r="D993" s="18">
        <v>330304</v>
      </c>
      <c r="E993" s="1">
        <v>3</v>
      </c>
      <c r="F993" s="8">
        <v>120.558404</v>
      </c>
      <c r="G993" s="8">
        <v>27.972176999999999</v>
      </c>
      <c r="H993" s="8" t="s">
        <v>2143</v>
      </c>
    </row>
    <row r="994" spans="1:8" ht="16.5" x14ac:dyDescent="0.2">
      <c r="A994" s="18">
        <v>330305</v>
      </c>
      <c r="B994" s="10" t="s">
        <v>2139</v>
      </c>
      <c r="C994" s="19" t="s">
        <v>2131</v>
      </c>
      <c r="D994" s="18">
        <v>330305</v>
      </c>
      <c r="E994" s="1">
        <v>3</v>
      </c>
      <c r="F994" s="7">
        <v>121.15231799999999</v>
      </c>
      <c r="G994" s="7">
        <v>27.884884</v>
      </c>
      <c r="H994" s="7" t="s">
        <v>2144</v>
      </c>
    </row>
    <row r="995" spans="1:8" ht="16.5" x14ac:dyDescent="0.2">
      <c r="A995" s="18">
        <v>330324</v>
      </c>
      <c r="B995" s="10" t="s">
        <v>2139</v>
      </c>
      <c r="C995" s="19" t="s">
        <v>2132</v>
      </c>
      <c r="D995" s="18">
        <v>330324</v>
      </c>
      <c r="E995" s="1">
        <v>3</v>
      </c>
      <c r="F995" s="8">
        <v>120.668809</v>
      </c>
      <c r="G995" s="8">
        <v>28.336390000000002</v>
      </c>
      <c r="H995" s="8" t="s">
        <v>2145</v>
      </c>
    </row>
    <row r="996" spans="1:8" ht="16.5" x14ac:dyDescent="0.2">
      <c r="A996" s="18">
        <v>330326</v>
      </c>
      <c r="B996" s="10" t="s">
        <v>2139</v>
      </c>
      <c r="C996" s="19" t="s">
        <v>2133</v>
      </c>
      <c r="D996" s="18">
        <v>330326</v>
      </c>
      <c r="E996" s="1">
        <v>3</v>
      </c>
      <c r="F996" s="7">
        <v>120.389387</v>
      </c>
      <c r="G996" s="7">
        <v>27.637701</v>
      </c>
      <c r="H996" s="7" t="s">
        <v>2146</v>
      </c>
    </row>
    <row r="997" spans="1:8" ht="16.5" x14ac:dyDescent="0.2">
      <c r="A997" s="18">
        <v>330327</v>
      </c>
      <c r="B997" s="10" t="s">
        <v>2139</v>
      </c>
      <c r="C997" s="19" t="s">
        <v>2134</v>
      </c>
      <c r="D997" s="18">
        <v>330327</v>
      </c>
      <c r="E997" s="1">
        <v>3</v>
      </c>
      <c r="F997" s="8">
        <v>120.445543</v>
      </c>
      <c r="G997" s="8">
        <v>27.434436000000002</v>
      </c>
      <c r="H997" s="8" t="s">
        <v>2147</v>
      </c>
    </row>
    <row r="998" spans="1:8" ht="16.5" x14ac:dyDescent="0.2">
      <c r="A998" s="18">
        <v>330328</v>
      </c>
      <c r="B998" s="10" t="s">
        <v>2139</v>
      </c>
      <c r="C998" s="19" t="s">
        <v>2135</v>
      </c>
      <c r="D998" s="18">
        <v>330328</v>
      </c>
      <c r="E998" s="1">
        <v>3</v>
      </c>
      <c r="F998" s="7">
        <v>120.02842200000001</v>
      </c>
      <c r="G998" s="7">
        <v>27.812712999999999</v>
      </c>
      <c r="H998" s="7" t="s">
        <v>2148</v>
      </c>
    </row>
    <row r="999" spans="1:8" ht="16.5" x14ac:dyDescent="0.2">
      <c r="A999" s="18">
        <v>330329</v>
      </c>
      <c r="B999" s="10" t="s">
        <v>2139</v>
      </c>
      <c r="C999" s="19" t="s">
        <v>2136</v>
      </c>
      <c r="D999" s="18">
        <v>330329</v>
      </c>
      <c r="E999" s="1">
        <v>3</v>
      </c>
      <c r="F999" s="8">
        <v>119.884868</v>
      </c>
      <c r="G999" s="8">
        <v>27.536407000000001</v>
      </c>
      <c r="H999" s="8" t="s">
        <v>2149</v>
      </c>
    </row>
    <row r="1000" spans="1:8" ht="16.5" x14ac:dyDescent="0.2">
      <c r="A1000" s="18">
        <v>330381</v>
      </c>
      <c r="B1000" s="10" t="s">
        <v>2139</v>
      </c>
      <c r="C1000" s="19" t="s">
        <v>2137</v>
      </c>
      <c r="D1000" s="18">
        <v>330381</v>
      </c>
      <c r="E1000" s="1">
        <v>3</v>
      </c>
      <c r="F1000" s="7">
        <v>120.46834</v>
      </c>
      <c r="G1000" s="7">
        <v>27.829231</v>
      </c>
      <c r="H1000" s="7" t="s">
        <v>2150</v>
      </c>
    </row>
    <row r="1001" spans="1:8" ht="16.5" x14ac:dyDescent="0.2">
      <c r="A1001" s="18">
        <v>330382</v>
      </c>
      <c r="B1001" s="10" t="s">
        <v>2139</v>
      </c>
      <c r="C1001" s="19" t="s">
        <v>2138</v>
      </c>
      <c r="D1001" s="18">
        <v>330382</v>
      </c>
      <c r="E1001" s="1">
        <v>3</v>
      </c>
      <c r="F1001" s="8">
        <v>121.016175</v>
      </c>
      <c r="G1001" s="8">
        <v>28.261838999999998</v>
      </c>
      <c r="H1001" s="8" t="s">
        <v>2151</v>
      </c>
    </row>
    <row r="1002" spans="1:8" x14ac:dyDescent="0.2">
      <c r="A1002" s="9" t="s">
        <v>2153</v>
      </c>
      <c r="B1002" s="9" t="s">
        <v>2072</v>
      </c>
      <c r="C1002" s="7" t="s">
        <v>2152</v>
      </c>
      <c r="D1002" s="9" t="s">
        <v>2153</v>
      </c>
      <c r="E1002" s="18">
        <v>2</v>
      </c>
      <c r="F1002" s="7">
        <v>120.445543</v>
      </c>
      <c r="G1002" s="7">
        <v>27.434436000000002</v>
      </c>
      <c r="H1002" s="7" t="s">
        <v>2147</v>
      </c>
    </row>
    <row r="1003" spans="1:8" ht="16.5" x14ac:dyDescent="0.2">
      <c r="A1003" s="18">
        <v>330402</v>
      </c>
      <c r="B1003" s="9" t="s">
        <v>2153</v>
      </c>
      <c r="C1003" s="19" t="s">
        <v>2154</v>
      </c>
      <c r="D1003" s="18">
        <v>330402</v>
      </c>
      <c r="E1003" s="1">
        <v>3</v>
      </c>
      <c r="F1003" s="7">
        <v>120.84453499999999</v>
      </c>
      <c r="G1003" s="7">
        <v>30.716358</v>
      </c>
      <c r="H1003" s="7" t="s">
        <v>2161</v>
      </c>
    </row>
    <row r="1004" spans="1:8" ht="16.5" x14ac:dyDescent="0.2">
      <c r="A1004" s="18">
        <v>330411</v>
      </c>
      <c r="B1004" s="9" t="s">
        <v>2153</v>
      </c>
      <c r="C1004" s="19" t="s">
        <v>2155</v>
      </c>
      <c r="D1004" s="18">
        <v>330411</v>
      </c>
      <c r="E1004" s="1">
        <v>3</v>
      </c>
      <c r="F1004" s="8">
        <v>120.691907</v>
      </c>
      <c r="G1004" s="8">
        <v>30.777678999999999</v>
      </c>
      <c r="H1004" s="8" t="s">
        <v>2162</v>
      </c>
    </row>
    <row r="1005" spans="1:8" ht="16.5" x14ac:dyDescent="0.2">
      <c r="A1005" s="18">
        <v>330421</v>
      </c>
      <c r="B1005" s="9" t="s">
        <v>2153</v>
      </c>
      <c r="C1005" s="19" t="s">
        <v>2156</v>
      </c>
      <c r="D1005" s="18">
        <v>330421</v>
      </c>
      <c r="E1005" s="1">
        <v>3</v>
      </c>
      <c r="F1005" s="7">
        <v>120.908873</v>
      </c>
      <c r="G1005" s="7">
        <v>30.905747999999999</v>
      </c>
      <c r="H1005" s="7" t="s">
        <v>2163</v>
      </c>
    </row>
    <row r="1006" spans="1:8" ht="16.5" x14ac:dyDescent="0.2">
      <c r="A1006" s="18">
        <v>330424</v>
      </c>
      <c r="B1006" s="9" t="s">
        <v>2153</v>
      </c>
      <c r="C1006" s="19" t="s">
        <v>2157</v>
      </c>
      <c r="D1006" s="18">
        <v>330424</v>
      </c>
      <c r="E1006" s="1">
        <v>3</v>
      </c>
      <c r="F1006" s="8">
        <v>120.885576</v>
      </c>
      <c r="G1006" s="8">
        <v>30.526043000000001</v>
      </c>
      <c r="H1006" s="8" t="s">
        <v>2164</v>
      </c>
    </row>
    <row r="1007" spans="1:8" ht="16.5" x14ac:dyDescent="0.2">
      <c r="A1007" s="18">
        <v>330481</v>
      </c>
      <c r="B1007" s="9" t="s">
        <v>2153</v>
      </c>
      <c r="C1007" s="19" t="s">
        <v>2158</v>
      </c>
      <c r="D1007" s="18">
        <v>330481</v>
      </c>
      <c r="E1007" s="1">
        <v>3</v>
      </c>
      <c r="F1007" s="7">
        <v>120.61872700000001</v>
      </c>
      <c r="G1007" s="7">
        <v>30.442177000000001</v>
      </c>
      <c r="H1007" s="7" t="s">
        <v>2165</v>
      </c>
    </row>
    <row r="1008" spans="1:8" ht="16.5" x14ac:dyDescent="0.2">
      <c r="A1008" s="18">
        <v>330482</v>
      </c>
      <c r="B1008" s="9" t="s">
        <v>2153</v>
      </c>
      <c r="C1008" s="19" t="s">
        <v>2159</v>
      </c>
      <c r="D1008" s="18">
        <v>330482</v>
      </c>
      <c r="E1008" s="1">
        <v>3</v>
      </c>
      <c r="F1008" s="8">
        <v>121.105839</v>
      </c>
      <c r="G1008" s="8">
        <v>30.716529000000001</v>
      </c>
      <c r="H1008" s="8" t="s">
        <v>2166</v>
      </c>
    </row>
    <row r="1009" spans="1:8" ht="16.5" x14ac:dyDescent="0.2">
      <c r="A1009" s="18">
        <v>330483</v>
      </c>
      <c r="B1009" s="9" t="s">
        <v>2153</v>
      </c>
      <c r="C1009" s="19" t="s">
        <v>2160</v>
      </c>
      <c r="D1009" s="18">
        <v>330483</v>
      </c>
      <c r="E1009" s="1">
        <v>3</v>
      </c>
      <c r="F1009" s="7">
        <v>120.49041099999999</v>
      </c>
      <c r="G1009" s="7">
        <v>30.612341000000001</v>
      </c>
      <c r="H1009" s="7" t="s">
        <v>2167</v>
      </c>
    </row>
    <row r="1010" spans="1:8" x14ac:dyDescent="0.2">
      <c r="A1010" s="10" t="s">
        <v>2169</v>
      </c>
      <c r="B1010" s="9" t="s">
        <v>2072</v>
      </c>
      <c r="C1010" s="8" t="s">
        <v>2168</v>
      </c>
      <c r="D1010" s="10" t="s">
        <v>2169</v>
      </c>
      <c r="E1010" s="18">
        <v>2</v>
      </c>
      <c r="F1010" s="8">
        <v>120.137243</v>
      </c>
      <c r="G1010" s="8">
        <v>30.877925000000001</v>
      </c>
      <c r="H1010" s="8" t="s">
        <v>2170</v>
      </c>
    </row>
    <row r="1011" spans="1:8" ht="16.5" x14ac:dyDescent="0.2">
      <c r="A1011" s="18">
        <v>330502</v>
      </c>
      <c r="B1011" s="10" t="s">
        <v>2169</v>
      </c>
      <c r="C1011" s="19" t="s">
        <v>2171</v>
      </c>
      <c r="D1011" s="18">
        <v>330502</v>
      </c>
      <c r="E1011" s="1">
        <v>3</v>
      </c>
      <c r="F1011" s="8">
        <v>120.088919</v>
      </c>
      <c r="G1011" s="8">
        <v>30.808544999999999</v>
      </c>
      <c r="H1011" s="8" t="s">
        <v>2170</v>
      </c>
    </row>
    <row r="1012" spans="1:8" ht="16.5" x14ac:dyDescent="0.2">
      <c r="A1012" s="18">
        <v>330503</v>
      </c>
      <c r="B1012" s="10" t="s">
        <v>2169</v>
      </c>
      <c r="C1012" s="19" t="s">
        <v>2172</v>
      </c>
      <c r="D1012" s="18">
        <v>330503</v>
      </c>
      <c r="E1012" s="1">
        <v>3</v>
      </c>
      <c r="F1012" s="7">
        <v>120.309147</v>
      </c>
      <c r="G1012" s="7">
        <v>30.766831</v>
      </c>
      <c r="H1012" s="7" t="s">
        <v>2176</v>
      </c>
    </row>
    <row r="1013" spans="1:8" ht="16.5" x14ac:dyDescent="0.2">
      <c r="A1013" s="18">
        <v>330521</v>
      </c>
      <c r="B1013" s="10" t="s">
        <v>2169</v>
      </c>
      <c r="C1013" s="19" t="s">
        <v>2173</v>
      </c>
      <c r="D1013" s="18">
        <v>330521</v>
      </c>
      <c r="E1013" s="1">
        <v>3</v>
      </c>
      <c r="F1013" s="8">
        <v>120.049831</v>
      </c>
      <c r="G1013" s="8">
        <v>30.567582999999999</v>
      </c>
      <c r="H1013" s="8" t="s">
        <v>2177</v>
      </c>
    </row>
    <row r="1014" spans="1:8" ht="16.5" x14ac:dyDescent="0.2">
      <c r="A1014" s="18">
        <v>330522</v>
      </c>
      <c r="B1014" s="10" t="s">
        <v>2169</v>
      </c>
      <c r="C1014" s="19" t="s">
        <v>2174</v>
      </c>
      <c r="D1014" s="18">
        <v>330522</v>
      </c>
      <c r="E1014" s="1">
        <v>3</v>
      </c>
      <c r="F1014" s="7">
        <v>119.81941999999999</v>
      </c>
      <c r="G1014" s="7">
        <v>30.983353000000001</v>
      </c>
      <c r="H1014" s="7" t="s">
        <v>2178</v>
      </c>
    </row>
    <row r="1015" spans="1:8" ht="16.5" x14ac:dyDescent="0.2">
      <c r="A1015" s="18">
        <v>330523</v>
      </c>
      <c r="B1015" s="10" t="s">
        <v>2169</v>
      </c>
      <c r="C1015" s="19" t="s">
        <v>2175</v>
      </c>
      <c r="D1015" s="18">
        <v>330523</v>
      </c>
      <c r="E1015" s="1">
        <v>3</v>
      </c>
      <c r="F1015" s="8">
        <v>119.583158</v>
      </c>
      <c r="G1015" s="8">
        <v>30.626370000000001</v>
      </c>
      <c r="H1015" s="8" t="s">
        <v>2179</v>
      </c>
    </row>
    <row r="1016" spans="1:8" x14ac:dyDescent="0.2">
      <c r="A1016" s="9" t="s">
        <v>2181</v>
      </c>
      <c r="B1016" s="9" t="s">
        <v>2072</v>
      </c>
      <c r="C1016" s="7" t="s">
        <v>2180</v>
      </c>
      <c r="D1016" s="9" t="s">
        <v>2181</v>
      </c>
      <c r="E1016" s="18">
        <v>2</v>
      </c>
      <c r="F1016" s="7">
        <v>120.592467</v>
      </c>
      <c r="G1016" s="7">
        <v>30.002365000000001</v>
      </c>
      <c r="H1016" s="7" t="s">
        <v>2182</v>
      </c>
    </row>
    <row r="1017" spans="1:8" ht="16.5" x14ac:dyDescent="0.2">
      <c r="A1017" s="18">
        <v>330602</v>
      </c>
      <c r="B1017" s="9" t="s">
        <v>2181</v>
      </c>
      <c r="C1017" s="19" t="s">
        <v>2183</v>
      </c>
      <c r="D1017" s="18">
        <v>330602</v>
      </c>
      <c r="E1017" s="1">
        <v>3</v>
      </c>
      <c r="F1017" s="7">
        <v>120.61832699999999</v>
      </c>
      <c r="G1017" s="7">
        <v>30.015792999999999</v>
      </c>
      <c r="H1017" s="7" t="s">
        <v>2189</v>
      </c>
    </row>
    <row r="1018" spans="1:8" ht="16.5" x14ac:dyDescent="0.2">
      <c r="A1018" s="18">
        <v>330603</v>
      </c>
      <c r="B1018" s="9" t="s">
        <v>2181</v>
      </c>
      <c r="C1018" s="19" t="s">
        <v>2184</v>
      </c>
      <c r="D1018" s="18">
        <v>330603</v>
      </c>
      <c r="E1018" s="1">
        <v>3</v>
      </c>
      <c r="F1018" s="8">
        <v>120.540205</v>
      </c>
      <c r="G1018" s="8">
        <v>29.999365999999998</v>
      </c>
      <c r="H1018" s="8" t="s">
        <v>2190</v>
      </c>
    </row>
    <row r="1019" spans="1:8" ht="16.5" x14ac:dyDescent="0.2">
      <c r="A1019" s="18">
        <v>330604</v>
      </c>
      <c r="B1019" s="9" t="s">
        <v>2181</v>
      </c>
      <c r="C1019" s="19" t="s">
        <v>2185</v>
      </c>
      <c r="D1019" s="18">
        <v>330604</v>
      </c>
      <c r="E1019" s="1">
        <v>3</v>
      </c>
      <c r="F1019" s="7">
        <v>120.87986600000001</v>
      </c>
      <c r="G1019" s="7">
        <v>30.006459</v>
      </c>
      <c r="H1019" s="7" t="s">
        <v>2191</v>
      </c>
    </row>
    <row r="1020" spans="1:8" ht="16.5" x14ac:dyDescent="0.2">
      <c r="A1020" s="18">
        <v>330624</v>
      </c>
      <c r="B1020" s="9" t="s">
        <v>2181</v>
      </c>
      <c r="C1020" s="19" t="s">
        <v>2186</v>
      </c>
      <c r="D1020" s="18">
        <v>330624</v>
      </c>
      <c r="E1020" s="1">
        <v>3</v>
      </c>
      <c r="F1020" s="8">
        <v>120.975702</v>
      </c>
      <c r="G1020" s="8">
        <v>29.414314000000001</v>
      </c>
      <c r="H1020" s="8" t="s">
        <v>2192</v>
      </c>
    </row>
    <row r="1021" spans="1:8" ht="16.5" x14ac:dyDescent="0.2">
      <c r="A1021" s="18">
        <v>330681</v>
      </c>
      <c r="B1021" s="9" t="s">
        <v>2181</v>
      </c>
      <c r="C1021" s="19" t="s">
        <v>2187</v>
      </c>
      <c r="D1021" s="18">
        <v>330681</v>
      </c>
      <c r="E1021" s="1">
        <v>3</v>
      </c>
      <c r="F1021" s="7">
        <v>120.281434</v>
      </c>
      <c r="G1021" s="7">
        <v>29.699400000000001</v>
      </c>
      <c r="H1021" s="7" t="s">
        <v>2193</v>
      </c>
    </row>
    <row r="1022" spans="1:8" ht="16.5" x14ac:dyDescent="0.2">
      <c r="A1022" s="18">
        <v>330683</v>
      </c>
      <c r="B1022" s="9" t="s">
        <v>2181</v>
      </c>
      <c r="C1022" s="19" t="s">
        <v>2188</v>
      </c>
      <c r="D1022" s="18">
        <v>330683</v>
      </c>
      <c r="E1022" s="1">
        <v>3</v>
      </c>
      <c r="F1022" s="8">
        <v>120.761431</v>
      </c>
      <c r="G1022" s="8">
        <v>29.591007999999999</v>
      </c>
      <c r="H1022" s="8" t="s">
        <v>2194</v>
      </c>
    </row>
    <row r="1023" spans="1:8" x14ac:dyDescent="0.2">
      <c r="A1023" s="9" t="s">
        <v>2196</v>
      </c>
      <c r="B1023" s="9" t="s">
        <v>2072</v>
      </c>
      <c r="C1023" s="7" t="s">
        <v>2195</v>
      </c>
      <c r="D1023" s="9" t="s">
        <v>2196</v>
      </c>
      <c r="E1023" s="18">
        <v>2</v>
      </c>
      <c r="F1023" s="7">
        <v>119.652576</v>
      </c>
      <c r="G1023" s="7">
        <v>29.102899000000001</v>
      </c>
      <c r="H1023" s="7" t="s">
        <v>2197</v>
      </c>
    </row>
    <row r="1024" spans="1:8" ht="16.5" x14ac:dyDescent="0.2">
      <c r="A1024" s="18">
        <v>330702</v>
      </c>
      <c r="B1024" s="9" t="s">
        <v>2196</v>
      </c>
      <c r="C1024" s="19" t="s">
        <v>2198</v>
      </c>
      <c r="D1024" s="18">
        <v>330702</v>
      </c>
      <c r="E1024" s="1">
        <v>3</v>
      </c>
      <c r="F1024" s="7">
        <v>119.517572</v>
      </c>
      <c r="G1024" s="7">
        <v>28.984539999999999</v>
      </c>
      <c r="H1024" s="7" t="s">
        <v>2207</v>
      </c>
    </row>
    <row r="1025" spans="1:8" ht="16.5" x14ac:dyDescent="0.2">
      <c r="A1025" s="18">
        <v>330703</v>
      </c>
      <c r="B1025" s="9" t="s">
        <v>2196</v>
      </c>
      <c r="C1025" s="19" t="s">
        <v>2199</v>
      </c>
      <c r="D1025" s="18">
        <v>330703</v>
      </c>
      <c r="E1025" s="1">
        <v>3</v>
      </c>
      <c r="F1025" s="8">
        <v>119.80922700000001</v>
      </c>
      <c r="G1025" s="8">
        <v>29.155525999999998</v>
      </c>
      <c r="H1025" s="8" t="s">
        <v>2208</v>
      </c>
    </row>
    <row r="1026" spans="1:8" ht="16.5" x14ac:dyDescent="0.2">
      <c r="A1026" s="18">
        <v>330723</v>
      </c>
      <c r="B1026" s="9" t="s">
        <v>2196</v>
      </c>
      <c r="C1026" s="19" t="s">
        <v>2200</v>
      </c>
      <c r="D1026" s="18">
        <v>330723</v>
      </c>
      <c r="E1026" s="1">
        <v>3</v>
      </c>
      <c r="F1026" s="7">
        <v>119.720833</v>
      </c>
      <c r="G1026" s="7">
        <v>28.774056000000002</v>
      </c>
      <c r="H1026" s="7" t="s">
        <v>2209</v>
      </c>
    </row>
    <row r="1027" spans="1:8" ht="16.5" x14ac:dyDescent="0.2">
      <c r="A1027" s="18">
        <v>330726</v>
      </c>
      <c r="B1027" s="9" t="s">
        <v>2196</v>
      </c>
      <c r="C1027" s="19" t="s">
        <v>2201</v>
      </c>
      <c r="D1027" s="18">
        <v>330726</v>
      </c>
      <c r="E1027" s="1">
        <v>3</v>
      </c>
      <c r="F1027" s="8">
        <v>119.910488</v>
      </c>
      <c r="G1027" s="8">
        <v>29.526266</v>
      </c>
      <c r="H1027" s="8" t="s">
        <v>2210</v>
      </c>
    </row>
    <row r="1028" spans="1:8" ht="16.5" x14ac:dyDescent="0.2">
      <c r="A1028" s="18">
        <v>330727</v>
      </c>
      <c r="B1028" s="9" t="s">
        <v>2196</v>
      </c>
      <c r="C1028" s="19" t="s">
        <v>2202</v>
      </c>
      <c r="D1028" s="18">
        <v>330727</v>
      </c>
      <c r="E1028" s="1">
        <v>3</v>
      </c>
      <c r="F1028" s="7">
        <v>120.567447</v>
      </c>
      <c r="G1028" s="7">
        <v>29.044201999999999</v>
      </c>
      <c r="H1028" s="7" t="s">
        <v>2211</v>
      </c>
    </row>
    <row r="1029" spans="1:8" ht="16.5" x14ac:dyDescent="0.2">
      <c r="A1029" s="18">
        <v>330781</v>
      </c>
      <c r="B1029" s="9" t="s">
        <v>2196</v>
      </c>
      <c r="C1029" s="19" t="s">
        <v>2203</v>
      </c>
      <c r="D1029" s="18">
        <v>330781</v>
      </c>
      <c r="E1029" s="1">
        <v>3</v>
      </c>
      <c r="F1029" s="8">
        <v>119.533338</v>
      </c>
      <c r="G1029" s="8">
        <v>29.284103000000002</v>
      </c>
      <c r="H1029" s="8" t="s">
        <v>2212</v>
      </c>
    </row>
    <row r="1030" spans="1:8" ht="16.5" x14ac:dyDescent="0.2">
      <c r="A1030" s="18">
        <v>330782</v>
      </c>
      <c r="B1030" s="9" t="s">
        <v>2196</v>
      </c>
      <c r="C1030" s="19" t="s">
        <v>2204</v>
      </c>
      <c r="D1030" s="18">
        <v>330782</v>
      </c>
      <c r="E1030" s="1">
        <v>3</v>
      </c>
      <c r="F1030" s="7">
        <v>120.067296</v>
      </c>
      <c r="G1030" s="7">
        <v>29.306443999999999</v>
      </c>
      <c r="H1030" s="7" t="s">
        <v>2213</v>
      </c>
    </row>
    <row r="1031" spans="1:8" ht="16.5" x14ac:dyDescent="0.2">
      <c r="A1031" s="18">
        <v>330783</v>
      </c>
      <c r="B1031" s="9" t="s">
        <v>2196</v>
      </c>
      <c r="C1031" s="19" t="s">
        <v>2205</v>
      </c>
      <c r="D1031" s="18">
        <v>330783</v>
      </c>
      <c r="E1031" s="1">
        <v>3</v>
      </c>
      <c r="F1031" s="8">
        <v>120.380818</v>
      </c>
      <c r="G1031" s="8">
        <v>29.237427</v>
      </c>
      <c r="H1031" s="8" t="s">
        <v>2214</v>
      </c>
    </row>
    <row r="1032" spans="1:8" ht="16.5" x14ac:dyDescent="0.2">
      <c r="A1032" s="18">
        <v>330784</v>
      </c>
      <c r="B1032" s="9" t="s">
        <v>2196</v>
      </c>
      <c r="C1032" s="19" t="s">
        <v>2206</v>
      </c>
      <c r="D1032" s="18">
        <v>330784</v>
      </c>
      <c r="E1032" s="1">
        <v>3</v>
      </c>
      <c r="F1032" s="7">
        <v>120.108684</v>
      </c>
      <c r="G1032" s="7">
        <v>28.940176999999998</v>
      </c>
      <c r="H1032" s="7" t="s">
        <v>2215</v>
      </c>
    </row>
    <row r="1033" spans="1:8" x14ac:dyDescent="0.2">
      <c r="A1033" s="10" t="s">
        <v>2217</v>
      </c>
      <c r="B1033" s="9" t="s">
        <v>2072</v>
      </c>
      <c r="C1033" s="8" t="s">
        <v>2216</v>
      </c>
      <c r="D1033" s="10" t="s">
        <v>2217</v>
      </c>
      <c r="E1033" s="18">
        <v>2</v>
      </c>
      <c r="F1033" s="8">
        <v>118.87584200000001</v>
      </c>
      <c r="G1033" s="8">
        <v>28.956910000000001</v>
      </c>
      <c r="H1033" s="8" t="s">
        <v>2218</v>
      </c>
    </row>
    <row r="1034" spans="1:8" ht="16.5" x14ac:dyDescent="0.2">
      <c r="A1034" s="18">
        <v>330802</v>
      </c>
      <c r="B1034" s="10" t="s">
        <v>2217</v>
      </c>
      <c r="C1034" s="19" t="s">
        <v>2219</v>
      </c>
      <c r="D1034" s="18">
        <v>330802</v>
      </c>
      <c r="E1034" s="1">
        <v>3</v>
      </c>
      <c r="F1034" s="8">
        <v>118.81300299999999</v>
      </c>
      <c r="G1034" s="8">
        <v>28.998535</v>
      </c>
      <c r="H1034" s="8" t="s">
        <v>2225</v>
      </c>
    </row>
    <row r="1035" spans="1:8" ht="16.5" x14ac:dyDescent="0.2">
      <c r="A1035" s="18">
        <v>330803</v>
      </c>
      <c r="B1035" s="10" t="s">
        <v>2217</v>
      </c>
      <c r="C1035" s="19" t="s">
        <v>2220</v>
      </c>
      <c r="D1035" s="18">
        <v>330803</v>
      </c>
      <c r="E1035" s="1">
        <v>3</v>
      </c>
      <c r="F1035" s="7">
        <v>118.939044</v>
      </c>
      <c r="G1035" s="7">
        <v>28.941983</v>
      </c>
      <c r="H1035" s="7" t="s">
        <v>2226</v>
      </c>
    </row>
    <row r="1036" spans="1:8" ht="16.5" x14ac:dyDescent="0.2">
      <c r="A1036" s="18">
        <v>330822</v>
      </c>
      <c r="B1036" s="10" t="s">
        <v>2217</v>
      </c>
      <c r="C1036" s="19" t="s">
        <v>2221</v>
      </c>
      <c r="D1036" s="18">
        <v>330822</v>
      </c>
      <c r="E1036" s="1">
        <v>3</v>
      </c>
      <c r="F1036" s="8">
        <v>118.54767</v>
      </c>
      <c r="G1036" s="8">
        <v>28.973666000000001</v>
      </c>
      <c r="H1036" s="8" t="s">
        <v>2227</v>
      </c>
    </row>
    <row r="1037" spans="1:8" ht="16.5" x14ac:dyDescent="0.2">
      <c r="A1037" s="18">
        <v>330824</v>
      </c>
      <c r="B1037" s="10" t="s">
        <v>2217</v>
      </c>
      <c r="C1037" s="19" t="s">
        <v>2222</v>
      </c>
      <c r="D1037" s="18">
        <v>330824</v>
      </c>
      <c r="E1037" s="1">
        <v>3</v>
      </c>
      <c r="F1037" s="7">
        <v>118.33165</v>
      </c>
      <c r="G1037" s="7">
        <v>29.189938000000001</v>
      </c>
      <c r="H1037" s="7" t="s">
        <v>2228</v>
      </c>
    </row>
    <row r="1038" spans="1:8" ht="16.5" x14ac:dyDescent="0.2">
      <c r="A1038" s="18">
        <v>330825</v>
      </c>
      <c r="B1038" s="10" t="s">
        <v>2217</v>
      </c>
      <c r="C1038" s="19" t="s">
        <v>2223</v>
      </c>
      <c r="D1038" s="18">
        <v>330825</v>
      </c>
      <c r="E1038" s="1">
        <v>3</v>
      </c>
      <c r="F1038" s="8">
        <v>119.19866399999999</v>
      </c>
      <c r="G1038" s="8">
        <v>28.997078999999999</v>
      </c>
      <c r="H1038" s="8" t="s">
        <v>2229</v>
      </c>
    </row>
    <row r="1039" spans="1:8" ht="16.5" x14ac:dyDescent="0.2">
      <c r="A1039" s="18">
        <v>330881</v>
      </c>
      <c r="B1039" s="10" t="s">
        <v>2217</v>
      </c>
      <c r="C1039" s="19" t="s">
        <v>2224</v>
      </c>
      <c r="D1039" s="18">
        <v>330881</v>
      </c>
      <c r="E1039" s="1">
        <v>3</v>
      </c>
      <c r="F1039" s="7">
        <v>118.607086</v>
      </c>
      <c r="G1039" s="7">
        <v>28.581969999999998</v>
      </c>
      <c r="H1039" s="7" t="s">
        <v>2230</v>
      </c>
    </row>
    <row r="1040" spans="1:8" x14ac:dyDescent="0.2">
      <c r="A1040" s="10" t="s">
        <v>2232</v>
      </c>
      <c r="B1040" s="9" t="s">
        <v>2072</v>
      </c>
      <c r="C1040" s="8" t="s">
        <v>2231</v>
      </c>
      <c r="D1040" s="10" t="s">
        <v>2232</v>
      </c>
      <c r="E1040" s="18">
        <v>2</v>
      </c>
      <c r="F1040" s="8">
        <v>122.169872</v>
      </c>
      <c r="G1040" s="8">
        <v>30.036010000000001</v>
      </c>
      <c r="H1040" s="8" t="s">
        <v>2233</v>
      </c>
    </row>
    <row r="1041" spans="1:8" ht="16.5" x14ac:dyDescent="0.2">
      <c r="A1041" s="18">
        <v>330902</v>
      </c>
      <c r="B1041" s="10" t="s">
        <v>2232</v>
      </c>
      <c r="C1041" s="19" t="s">
        <v>2234</v>
      </c>
      <c r="D1041" s="18">
        <v>330902</v>
      </c>
      <c r="E1041" s="1">
        <v>3</v>
      </c>
      <c r="F1041" s="8">
        <v>122.073024</v>
      </c>
      <c r="G1041" s="8">
        <v>30.064847</v>
      </c>
      <c r="H1041" s="8" t="s">
        <v>2237</v>
      </c>
    </row>
    <row r="1042" spans="1:8" ht="16.5" x14ac:dyDescent="0.2">
      <c r="A1042" s="18">
        <v>330903</v>
      </c>
      <c r="B1042" s="10" t="s">
        <v>2232</v>
      </c>
      <c r="C1042" s="19" t="s">
        <v>1813</v>
      </c>
      <c r="D1042" s="18">
        <v>330903</v>
      </c>
      <c r="E1042" s="1">
        <v>3</v>
      </c>
      <c r="F1042" s="7">
        <v>122.27876500000001</v>
      </c>
      <c r="G1042" s="7">
        <v>29.871100999999999</v>
      </c>
      <c r="H1042" s="7" t="s">
        <v>2238</v>
      </c>
    </row>
    <row r="1043" spans="1:8" ht="16.5" x14ac:dyDescent="0.2">
      <c r="A1043" s="18">
        <v>330921</v>
      </c>
      <c r="B1043" s="10" t="s">
        <v>2232</v>
      </c>
      <c r="C1043" s="19" t="s">
        <v>2235</v>
      </c>
      <c r="D1043" s="18">
        <v>330921</v>
      </c>
      <c r="E1043" s="1">
        <v>3</v>
      </c>
      <c r="F1043" s="8">
        <v>122.26035899999999</v>
      </c>
      <c r="G1043" s="8">
        <v>30.319416</v>
      </c>
      <c r="H1043" s="8" t="s">
        <v>2239</v>
      </c>
    </row>
    <row r="1044" spans="1:8" ht="16.5" x14ac:dyDescent="0.2">
      <c r="A1044" s="18">
        <v>330922</v>
      </c>
      <c r="B1044" s="10" t="s">
        <v>2232</v>
      </c>
      <c r="C1044" s="19" t="s">
        <v>2236</v>
      </c>
      <c r="D1044" s="18">
        <v>330922</v>
      </c>
      <c r="E1044" s="1">
        <v>3</v>
      </c>
      <c r="F1044" s="7">
        <v>122.481686</v>
      </c>
      <c r="G1044" s="7">
        <v>30.705003999999999</v>
      </c>
      <c r="H1044" s="7" t="s">
        <v>2240</v>
      </c>
    </row>
    <row r="1045" spans="1:8" x14ac:dyDescent="0.2">
      <c r="A1045" s="10" t="s">
        <v>2241</v>
      </c>
      <c r="B1045" s="9" t="s">
        <v>2072</v>
      </c>
      <c r="C1045" s="27" t="s">
        <v>8595</v>
      </c>
      <c r="D1045" s="10" t="s">
        <v>2241</v>
      </c>
      <c r="E1045" s="18">
        <v>2</v>
      </c>
      <c r="F1045" s="8">
        <v>121.440613</v>
      </c>
      <c r="G1045" s="8">
        <v>28.668282999999999</v>
      </c>
      <c r="H1045" s="8" t="s">
        <v>2242</v>
      </c>
    </row>
    <row r="1046" spans="1:8" ht="16.5" x14ac:dyDescent="0.2">
      <c r="A1046" s="18">
        <v>331002</v>
      </c>
      <c r="B1046" s="10" t="s">
        <v>2241</v>
      </c>
      <c r="C1046" s="19" t="s">
        <v>2243</v>
      </c>
      <c r="D1046" s="18">
        <v>331002</v>
      </c>
      <c r="E1046" s="1">
        <v>3</v>
      </c>
      <c r="F1046" s="28">
        <v>121.467376</v>
      </c>
      <c r="G1046" s="28">
        <v>28.657015999999999</v>
      </c>
      <c r="H1046" s="28" t="s">
        <v>2242</v>
      </c>
    </row>
    <row r="1047" spans="1:8" ht="16.5" x14ac:dyDescent="0.2">
      <c r="A1047" s="18">
        <v>331003</v>
      </c>
      <c r="B1047" s="10" t="s">
        <v>2241</v>
      </c>
      <c r="C1047" s="19" t="s">
        <v>2244</v>
      </c>
      <c r="D1047" s="18">
        <v>331003</v>
      </c>
      <c r="E1047" s="1">
        <v>3</v>
      </c>
      <c r="F1047" s="29">
        <v>121.088318</v>
      </c>
      <c r="G1047" s="29">
        <v>28.604655000000001</v>
      </c>
      <c r="H1047" s="29" t="s">
        <v>2252</v>
      </c>
    </row>
    <row r="1048" spans="1:8" ht="16.5" x14ac:dyDescent="0.2">
      <c r="A1048" s="18">
        <v>331004</v>
      </c>
      <c r="B1048" s="10" t="s">
        <v>2241</v>
      </c>
      <c r="C1048" s="19" t="s">
        <v>2245</v>
      </c>
      <c r="D1048" s="18">
        <v>331004</v>
      </c>
      <c r="E1048" s="1">
        <v>3</v>
      </c>
      <c r="F1048" s="28">
        <v>121.450242</v>
      </c>
      <c r="G1048" s="28">
        <v>28.548659000000001</v>
      </c>
      <c r="H1048" s="28" t="s">
        <v>2253</v>
      </c>
    </row>
    <row r="1049" spans="1:8" ht="16.5" x14ac:dyDescent="0.2">
      <c r="A1049" s="18">
        <v>331021</v>
      </c>
      <c r="B1049" s="10" t="s">
        <v>2241</v>
      </c>
      <c r="C1049" s="19" t="s">
        <v>2246</v>
      </c>
      <c r="D1049" s="18">
        <v>331021</v>
      </c>
      <c r="E1049" s="1">
        <v>3</v>
      </c>
      <c r="F1049" s="29">
        <v>121.284426</v>
      </c>
      <c r="G1049" s="29">
        <v>28.179738</v>
      </c>
      <c r="H1049" s="29" t="s">
        <v>2254</v>
      </c>
    </row>
    <row r="1050" spans="1:8" ht="16.5" x14ac:dyDescent="0.2">
      <c r="A1050" s="18">
        <v>331022</v>
      </c>
      <c r="B1050" s="10" t="s">
        <v>2241</v>
      </c>
      <c r="C1050" s="19" t="s">
        <v>2247</v>
      </c>
      <c r="D1050" s="18">
        <v>331022</v>
      </c>
      <c r="E1050" s="1">
        <v>3</v>
      </c>
      <c r="F1050" s="28">
        <v>121.488229</v>
      </c>
      <c r="G1050" s="28">
        <v>29.017744</v>
      </c>
      <c r="H1050" s="28" t="s">
        <v>2255</v>
      </c>
    </row>
    <row r="1051" spans="1:8" ht="16.5" x14ac:dyDescent="0.2">
      <c r="A1051" s="18">
        <v>331023</v>
      </c>
      <c r="B1051" s="10" t="s">
        <v>2241</v>
      </c>
      <c r="C1051" s="19" t="s">
        <v>2248</v>
      </c>
      <c r="D1051" s="18">
        <v>331023</v>
      </c>
      <c r="E1051" s="1">
        <v>3</v>
      </c>
      <c r="F1051" s="29">
        <v>120.985563</v>
      </c>
      <c r="G1051" s="29">
        <v>29.151779000000001</v>
      </c>
      <c r="H1051" s="29" t="s">
        <v>2256</v>
      </c>
    </row>
    <row r="1052" spans="1:8" ht="16.5" x14ac:dyDescent="0.2">
      <c r="A1052" s="18">
        <v>331024</v>
      </c>
      <c r="B1052" s="10" t="s">
        <v>2241</v>
      </c>
      <c r="C1052" s="19" t="s">
        <v>2249</v>
      </c>
      <c r="D1052" s="18">
        <v>331024</v>
      </c>
      <c r="E1052" s="1">
        <v>3</v>
      </c>
      <c r="F1052" s="28">
        <v>120.64060600000001</v>
      </c>
      <c r="G1052" s="28">
        <v>28.738741999999998</v>
      </c>
      <c r="H1052" s="28" t="s">
        <v>2257</v>
      </c>
    </row>
    <row r="1053" spans="1:8" ht="16.5" x14ac:dyDescent="0.2">
      <c r="A1053" s="18">
        <v>331081</v>
      </c>
      <c r="B1053" s="10" t="s">
        <v>2241</v>
      </c>
      <c r="C1053" s="19" t="s">
        <v>2250</v>
      </c>
      <c r="D1053" s="18">
        <v>331081</v>
      </c>
      <c r="E1053" s="1">
        <v>3</v>
      </c>
      <c r="F1053" s="29">
        <v>121.421046</v>
      </c>
      <c r="G1053" s="29">
        <v>28.400554</v>
      </c>
      <c r="H1053" s="29" t="s">
        <v>2258</v>
      </c>
    </row>
    <row r="1054" spans="1:8" ht="16.5" x14ac:dyDescent="0.2">
      <c r="A1054" s="18">
        <v>331082</v>
      </c>
      <c r="B1054" s="10" t="s">
        <v>2241</v>
      </c>
      <c r="C1054" s="19" t="s">
        <v>2251</v>
      </c>
      <c r="D1054" s="18">
        <v>331082</v>
      </c>
      <c r="E1054" s="1">
        <v>3</v>
      </c>
      <c r="F1054" s="28">
        <v>121.221919</v>
      </c>
      <c r="G1054" s="28">
        <v>28.857389000000001</v>
      </c>
      <c r="H1054" s="28" t="s">
        <v>2259</v>
      </c>
    </row>
    <row r="1055" spans="1:8" x14ac:dyDescent="0.2">
      <c r="A1055" s="9" t="s">
        <v>2261</v>
      </c>
      <c r="B1055" s="9" t="s">
        <v>2072</v>
      </c>
      <c r="C1055" s="7" t="s">
        <v>2260</v>
      </c>
      <c r="D1055" s="9" t="s">
        <v>2261</v>
      </c>
      <c r="E1055" s="18">
        <v>2</v>
      </c>
      <c r="F1055" s="7">
        <v>119.929576</v>
      </c>
      <c r="G1055" s="7">
        <v>28.456299999999999</v>
      </c>
      <c r="H1055" s="7" t="s">
        <v>2262</v>
      </c>
    </row>
    <row r="1056" spans="1:8" ht="16.5" x14ac:dyDescent="0.2">
      <c r="A1056" s="18">
        <v>331102</v>
      </c>
      <c r="B1056" s="9" t="s">
        <v>2261</v>
      </c>
      <c r="C1056" s="19" t="s">
        <v>2263</v>
      </c>
      <c r="D1056" s="18">
        <v>331102</v>
      </c>
      <c r="E1056" s="1">
        <v>3</v>
      </c>
      <c r="F1056" s="7">
        <v>119.849952</v>
      </c>
      <c r="G1056" s="7">
        <v>28.447361000000001</v>
      </c>
      <c r="H1056" s="7" t="s">
        <v>2272</v>
      </c>
    </row>
    <row r="1057" spans="1:8" ht="16.5" x14ac:dyDescent="0.2">
      <c r="A1057" s="18">
        <v>331121</v>
      </c>
      <c r="B1057" s="9" t="s">
        <v>2261</v>
      </c>
      <c r="C1057" s="19" t="s">
        <v>2264</v>
      </c>
      <c r="D1057" s="18">
        <v>331121</v>
      </c>
      <c r="E1057" s="1">
        <v>3</v>
      </c>
      <c r="F1057" s="8">
        <v>120.146738</v>
      </c>
      <c r="G1057" s="8">
        <v>28.208428999999999</v>
      </c>
      <c r="H1057" s="8" t="s">
        <v>2273</v>
      </c>
    </row>
    <row r="1058" spans="1:8" ht="16.5" x14ac:dyDescent="0.2">
      <c r="A1058" s="18">
        <v>331122</v>
      </c>
      <c r="B1058" s="9" t="s">
        <v>2261</v>
      </c>
      <c r="C1058" s="19" t="s">
        <v>2265</v>
      </c>
      <c r="D1058" s="18">
        <v>331122</v>
      </c>
      <c r="E1058" s="1">
        <v>3</v>
      </c>
      <c r="F1058" s="7">
        <v>120.19188200000001</v>
      </c>
      <c r="G1058" s="7">
        <v>28.666326000000002</v>
      </c>
      <c r="H1058" s="7" t="s">
        <v>2274</v>
      </c>
    </row>
    <row r="1059" spans="1:8" ht="16.5" x14ac:dyDescent="0.2">
      <c r="A1059" s="18">
        <v>331123</v>
      </c>
      <c r="B1059" s="9" t="s">
        <v>2261</v>
      </c>
      <c r="C1059" s="19" t="s">
        <v>2266</v>
      </c>
      <c r="D1059" s="18">
        <v>331123</v>
      </c>
      <c r="E1059" s="1">
        <v>3</v>
      </c>
      <c r="F1059" s="8">
        <v>119.089342</v>
      </c>
      <c r="G1059" s="8">
        <v>28.525410000000001</v>
      </c>
      <c r="H1059" s="8" t="s">
        <v>2275</v>
      </c>
    </row>
    <row r="1060" spans="1:8" ht="16.5" x14ac:dyDescent="0.2">
      <c r="A1060" s="18">
        <v>331124</v>
      </c>
      <c r="B1060" s="9" t="s">
        <v>2261</v>
      </c>
      <c r="C1060" s="19" t="s">
        <v>2267</v>
      </c>
      <c r="D1060" s="18">
        <v>331124</v>
      </c>
      <c r="E1060" s="1">
        <v>3</v>
      </c>
      <c r="F1060" s="7">
        <v>119.441013</v>
      </c>
      <c r="G1060" s="7">
        <v>28.411580000000001</v>
      </c>
      <c r="H1060" s="7" t="s">
        <v>2276</v>
      </c>
    </row>
    <row r="1061" spans="1:8" ht="16.5" x14ac:dyDescent="0.2">
      <c r="A1061" s="18">
        <v>331125</v>
      </c>
      <c r="B1061" s="9" t="s">
        <v>2261</v>
      </c>
      <c r="C1061" s="19" t="s">
        <v>2268</v>
      </c>
      <c r="D1061" s="18">
        <v>331125</v>
      </c>
      <c r="E1061" s="1">
        <v>3</v>
      </c>
      <c r="F1061" s="8">
        <v>119.54173</v>
      </c>
      <c r="G1061" s="8">
        <v>28.131319999999999</v>
      </c>
      <c r="H1061" s="8" t="s">
        <v>2277</v>
      </c>
    </row>
    <row r="1062" spans="1:8" ht="16.5" x14ac:dyDescent="0.2">
      <c r="A1062" s="18">
        <v>331126</v>
      </c>
      <c r="B1062" s="9" t="s">
        <v>2261</v>
      </c>
      <c r="C1062" s="19" t="s">
        <v>2269</v>
      </c>
      <c r="D1062" s="18">
        <v>331126</v>
      </c>
      <c r="E1062" s="1">
        <v>3</v>
      </c>
      <c r="F1062" s="7">
        <v>119.157619</v>
      </c>
      <c r="G1062" s="7">
        <v>27.628046000000001</v>
      </c>
      <c r="H1062" s="7" t="s">
        <v>2278</v>
      </c>
    </row>
    <row r="1063" spans="1:8" ht="16.5" x14ac:dyDescent="0.2">
      <c r="A1063" s="18">
        <v>331127</v>
      </c>
      <c r="B1063" s="9" t="s">
        <v>2261</v>
      </c>
      <c r="C1063" s="19" t="s">
        <v>2270</v>
      </c>
      <c r="D1063" s="18">
        <v>331127</v>
      </c>
      <c r="E1063" s="1">
        <v>3</v>
      </c>
      <c r="F1063" s="8">
        <v>119.61929000000001</v>
      </c>
      <c r="G1063" s="8">
        <v>27.896052999999998</v>
      </c>
      <c r="H1063" s="8" t="s">
        <v>2279</v>
      </c>
    </row>
    <row r="1064" spans="1:8" ht="16.5" x14ac:dyDescent="0.2">
      <c r="A1064" s="18">
        <v>331181</v>
      </c>
      <c r="B1064" s="9" t="s">
        <v>2261</v>
      </c>
      <c r="C1064" s="19" t="s">
        <v>2271</v>
      </c>
      <c r="D1064" s="18">
        <v>331181</v>
      </c>
      <c r="E1064" s="1">
        <v>3</v>
      </c>
      <c r="F1064" s="7">
        <v>119.082297</v>
      </c>
      <c r="G1064" s="7">
        <v>28.050639</v>
      </c>
      <c r="H1064" s="7" t="s">
        <v>2280</v>
      </c>
    </row>
    <row r="1065" spans="1:8" x14ac:dyDescent="0.2">
      <c r="A1065" s="10" t="s">
        <v>2283</v>
      </c>
      <c r="C1065" s="8" t="s">
        <v>2281</v>
      </c>
      <c r="D1065" s="10" t="s">
        <v>2283</v>
      </c>
      <c r="E1065" s="18">
        <v>1</v>
      </c>
      <c r="F1065" s="8">
        <v>117.216005</v>
      </c>
      <c r="G1065" s="8">
        <v>31.859252000000001</v>
      </c>
      <c r="H1065" s="8" t="s">
        <v>2285</v>
      </c>
    </row>
    <row r="1066" spans="1:8" x14ac:dyDescent="0.2">
      <c r="A1066" s="9" t="s">
        <v>2284</v>
      </c>
      <c r="B1066" s="10" t="s">
        <v>2283</v>
      </c>
      <c r="C1066" s="8" t="s">
        <v>2282</v>
      </c>
      <c r="D1066" s="9" t="s">
        <v>2284</v>
      </c>
      <c r="E1066" s="18">
        <v>2</v>
      </c>
      <c r="F1066" s="7">
        <v>117.28269899999999</v>
      </c>
      <c r="G1066" s="7">
        <v>31.866942000000002</v>
      </c>
      <c r="H1066" s="7" t="s">
        <v>2286</v>
      </c>
    </row>
    <row r="1067" spans="1:8" ht="16.5" x14ac:dyDescent="0.2">
      <c r="A1067" s="18">
        <v>340102</v>
      </c>
      <c r="B1067" s="9" t="s">
        <v>2284</v>
      </c>
      <c r="C1067" s="19" t="s">
        <v>2287</v>
      </c>
      <c r="D1067" s="18">
        <v>340102</v>
      </c>
      <c r="E1067" s="1">
        <v>3</v>
      </c>
      <c r="F1067" s="7">
        <v>117.33122400000001</v>
      </c>
      <c r="G1067" s="7">
        <v>31.905374999999999</v>
      </c>
      <c r="H1067" s="7" t="s">
        <v>2296</v>
      </c>
    </row>
    <row r="1068" spans="1:8" ht="16.5" x14ac:dyDescent="0.2">
      <c r="A1068" s="18">
        <v>340103</v>
      </c>
      <c r="B1068" s="9" t="s">
        <v>2284</v>
      </c>
      <c r="C1068" s="19" t="s">
        <v>2288</v>
      </c>
      <c r="D1068" s="18">
        <v>340103</v>
      </c>
      <c r="E1068" s="1">
        <v>3</v>
      </c>
      <c r="F1068" s="8">
        <v>117.24783499999999</v>
      </c>
      <c r="G1068" s="8">
        <v>31.912901000000002</v>
      </c>
      <c r="H1068" s="8" t="s">
        <v>2297</v>
      </c>
    </row>
    <row r="1069" spans="1:8" ht="16.5" x14ac:dyDescent="0.2">
      <c r="A1069" s="18">
        <v>340104</v>
      </c>
      <c r="B1069" s="9" t="s">
        <v>2284</v>
      </c>
      <c r="C1069" s="19" t="s">
        <v>2289</v>
      </c>
      <c r="D1069" s="18">
        <v>340104</v>
      </c>
      <c r="E1069" s="1">
        <v>3</v>
      </c>
      <c r="F1069" s="7">
        <v>117.23128</v>
      </c>
      <c r="G1069" s="7">
        <v>31.838184999999999</v>
      </c>
      <c r="H1069" s="7" t="s">
        <v>2298</v>
      </c>
    </row>
    <row r="1070" spans="1:8" ht="16.5" x14ac:dyDescent="0.2">
      <c r="A1070" s="18">
        <v>340111</v>
      </c>
      <c r="B1070" s="9" t="s">
        <v>2284</v>
      </c>
      <c r="C1070" s="19" t="s">
        <v>2290</v>
      </c>
      <c r="D1070" s="18">
        <v>340111</v>
      </c>
      <c r="E1070" s="1">
        <v>3</v>
      </c>
      <c r="F1070" s="8">
        <v>117.35391300000001</v>
      </c>
      <c r="G1070" s="8">
        <v>31.790724000000001</v>
      </c>
      <c r="H1070" s="8" t="s">
        <v>2299</v>
      </c>
    </row>
    <row r="1071" spans="1:8" ht="16.5" x14ac:dyDescent="0.2">
      <c r="A1071" s="18">
        <v>340121</v>
      </c>
      <c r="B1071" s="9" t="s">
        <v>2284</v>
      </c>
      <c r="C1071" s="19" t="s">
        <v>2291</v>
      </c>
      <c r="D1071" s="18">
        <v>340121</v>
      </c>
      <c r="E1071" s="1">
        <v>3</v>
      </c>
      <c r="F1071" s="7">
        <v>117.17443799999999</v>
      </c>
      <c r="G1071" s="7">
        <v>32.286110999999998</v>
      </c>
      <c r="H1071" s="7" t="s">
        <v>2300</v>
      </c>
    </row>
    <row r="1072" spans="1:8" ht="16.5" x14ac:dyDescent="0.2">
      <c r="A1072" s="18">
        <v>340122</v>
      </c>
      <c r="B1072" s="9" t="s">
        <v>2284</v>
      </c>
      <c r="C1072" s="19" t="s">
        <v>2292</v>
      </c>
      <c r="D1072" s="18">
        <v>340122</v>
      </c>
      <c r="E1072" s="1">
        <v>3</v>
      </c>
      <c r="F1072" s="8">
        <v>117.575857</v>
      </c>
      <c r="G1072" s="8">
        <v>32.003188999999999</v>
      </c>
      <c r="H1072" s="8" t="s">
        <v>2301</v>
      </c>
    </row>
    <row r="1073" spans="1:8" ht="16.5" x14ac:dyDescent="0.2">
      <c r="A1073" s="18">
        <v>340123</v>
      </c>
      <c r="B1073" s="9" t="s">
        <v>2284</v>
      </c>
      <c r="C1073" s="19" t="s">
        <v>2293</v>
      </c>
      <c r="D1073" s="18">
        <v>340123</v>
      </c>
      <c r="E1073" s="1">
        <v>3</v>
      </c>
      <c r="F1073" s="7">
        <v>117.036261</v>
      </c>
      <c r="G1073" s="7">
        <v>31.732638000000001</v>
      </c>
      <c r="H1073" s="7" t="s">
        <v>2302</v>
      </c>
    </row>
    <row r="1074" spans="1:8" ht="16.5" x14ac:dyDescent="0.2">
      <c r="A1074" s="18">
        <v>340124</v>
      </c>
      <c r="B1074" s="9" t="s">
        <v>2284</v>
      </c>
      <c r="C1074" s="19" t="s">
        <v>2294</v>
      </c>
      <c r="D1074" s="18">
        <v>340124</v>
      </c>
      <c r="E1074" s="1">
        <v>3</v>
      </c>
      <c r="F1074" s="8">
        <v>117.335876</v>
      </c>
      <c r="G1074" s="8">
        <v>31.228414000000001</v>
      </c>
      <c r="H1074" s="8" t="s">
        <v>2303</v>
      </c>
    </row>
    <row r="1075" spans="1:8" ht="16.5" x14ac:dyDescent="0.2">
      <c r="A1075" s="18">
        <v>340181</v>
      </c>
      <c r="B1075" s="9" t="s">
        <v>2284</v>
      </c>
      <c r="C1075" s="19" t="s">
        <v>2295</v>
      </c>
      <c r="D1075" s="18">
        <v>340181</v>
      </c>
      <c r="E1075" s="1">
        <v>3</v>
      </c>
      <c r="F1075" s="7">
        <v>117.771783</v>
      </c>
      <c r="G1075" s="7">
        <v>31.676058999999999</v>
      </c>
      <c r="H1075" s="7" t="s">
        <v>2304</v>
      </c>
    </row>
    <row r="1076" spans="1:8" x14ac:dyDescent="0.2">
      <c r="A1076" s="10" t="s">
        <v>2306</v>
      </c>
      <c r="B1076" s="10" t="s">
        <v>2283</v>
      </c>
      <c r="C1076" s="8" t="s">
        <v>2305</v>
      </c>
      <c r="D1076" s="10" t="s">
        <v>2306</v>
      </c>
      <c r="E1076" s="18">
        <v>2</v>
      </c>
      <c r="F1076" s="8">
        <v>118.384108</v>
      </c>
      <c r="G1076" s="8">
        <v>31.366019999999999</v>
      </c>
      <c r="H1076" s="8" t="s">
        <v>2307</v>
      </c>
    </row>
    <row r="1077" spans="1:8" ht="16.5" x14ac:dyDescent="0.2">
      <c r="A1077" s="18">
        <v>340202</v>
      </c>
      <c r="B1077" s="10" t="s">
        <v>2306</v>
      </c>
      <c r="C1077" s="19" t="s">
        <v>2308</v>
      </c>
      <c r="D1077" s="18">
        <v>340202</v>
      </c>
      <c r="E1077" s="1">
        <v>3</v>
      </c>
      <c r="F1077" s="8">
        <v>118.38724499999999</v>
      </c>
      <c r="G1077" s="8">
        <v>31.351966000000001</v>
      </c>
      <c r="H1077" s="8" t="s">
        <v>2316</v>
      </c>
    </row>
    <row r="1078" spans="1:8" ht="16.5" x14ac:dyDescent="0.2">
      <c r="A1078" s="18">
        <v>340203</v>
      </c>
      <c r="B1078" s="10" t="s">
        <v>2306</v>
      </c>
      <c r="C1078" s="19" t="s">
        <v>2309</v>
      </c>
      <c r="D1078" s="18">
        <v>340203</v>
      </c>
      <c r="E1078" s="1">
        <v>3</v>
      </c>
      <c r="F1078" s="7">
        <v>118.33597</v>
      </c>
      <c r="G1078" s="7">
        <v>31.216677000000001</v>
      </c>
      <c r="H1078" s="7" t="s">
        <v>2317</v>
      </c>
    </row>
    <row r="1079" spans="1:8" ht="16.5" x14ac:dyDescent="0.2">
      <c r="A1079" s="18">
        <v>340207</v>
      </c>
      <c r="B1079" s="10" t="s">
        <v>2306</v>
      </c>
      <c r="C1079" s="19" t="s">
        <v>2310</v>
      </c>
      <c r="D1079" s="18">
        <v>340207</v>
      </c>
      <c r="E1079" s="1">
        <v>3</v>
      </c>
      <c r="F1079" s="8">
        <v>118.49397399999999</v>
      </c>
      <c r="G1079" s="8">
        <v>31.375482000000002</v>
      </c>
      <c r="H1079" s="8" t="s">
        <v>2318</v>
      </c>
    </row>
    <row r="1080" spans="1:8" ht="16.5" x14ac:dyDescent="0.2">
      <c r="A1080" s="18">
        <v>340208</v>
      </c>
      <c r="B1080" s="10" t="s">
        <v>2306</v>
      </c>
      <c r="C1080" s="19" t="s">
        <v>2311</v>
      </c>
      <c r="D1080" s="18">
        <v>340208</v>
      </c>
      <c r="E1080" s="1">
        <v>3</v>
      </c>
      <c r="F1080" s="7">
        <v>118.311798</v>
      </c>
      <c r="G1080" s="7">
        <v>31.212824999999999</v>
      </c>
      <c r="H1080" s="7" t="s">
        <v>2319</v>
      </c>
    </row>
    <row r="1081" spans="1:8" ht="16.5" x14ac:dyDescent="0.2">
      <c r="A1081" s="18">
        <v>340221</v>
      </c>
      <c r="B1081" s="10" t="s">
        <v>2306</v>
      </c>
      <c r="C1081" s="19" t="s">
        <v>2312</v>
      </c>
      <c r="D1081" s="18">
        <v>340221</v>
      </c>
      <c r="E1081" s="1">
        <v>3</v>
      </c>
      <c r="F1081" s="8">
        <v>118.532462</v>
      </c>
      <c r="G1081" s="8">
        <v>31.191699</v>
      </c>
      <c r="H1081" s="8" t="s">
        <v>2320</v>
      </c>
    </row>
    <row r="1082" spans="1:8" ht="16.5" x14ac:dyDescent="0.2">
      <c r="A1082" s="18">
        <v>340222</v>
      </c>
      <c r="B1082" s="10" t="s">
        <v>2306</v>
      </c>
      <c r="C1082" s="19" t="s">
        <v>2313</v>
      </c>
      <c r="D1082" s="18">
        <v>340222</v>
      </c>
      <c r="E1082" s="1">
        <v>3</v>
      </c>
      <c r="F1082" s="7">
        <v>118.200118</v>
      </c>
      <c r="G1082" s="7">
        <v>31.128329999999998</v>
      </c>
      <c r="H1082" s="7" t="s">
        <v>2321</v>
      </c>
    </row>
    <row r="1083" spans="1:8" ht="16.5" x14ac:dyDescent="0.2">
      <c r="A1083" s="18">
        <v>340223</v>
      </c>
      <c r="B1083" s="10" t="s">
        <v>2306</v>
      </c>
      <c r="C1083" s="19" t="s">
        <v>2314</v>
      </c>
      <c r="D1083" s="18">
        <v>340223</v>
      </c>
      <c r="E1083" s="1">
        <v>3</v>
      </c>
      <c r="F1083" s="8">
        <v>118.28821600000001</v>
      </c>
      <c r="G1083" s="8">
        <v>30.895982</v>
      </c>
      <c r="H1083" s="8" t="s">
        <v>2322</v>
      </c>
    </row>
    <row r="1084" spans="1:8" ht="16.5" x14ac:dyDescent="0.2">
      <c r="A1084" s="18">
        <v>340225</v>
      </c>
      <c r="B1084" s="10" t="s">
        <v>2306</v>
      </c>
      <c r="C1084" s="19" t="s">
        <v>2315</v>
      </c>
      <c r="D1084" s="18">
        <v>340225</v>
      </c>
      <c r="E1084" s="1">
        <v>3</v>
      </c>
      <c r="F1084" s="7">
        <v>117.820052</v>
      </c>
      <c r="G1084" s="7">
        <v>31.222494000000001</v>
      </c>
      <c r="H1084" s="7" t="s">
        <v>2323</v>
      </c>
    </row>
    <row r="1085" spans="1:8" x14ac:dyDescent="0.2">
      <c r="A1085" s="10" t="s">
        <v>2325</v>
      </c>
      <c r="B1085" s="10" t="s">
        <v>2283</v>
      </c>
      <c r="C1085" s="27" t="s">
        <v>2324</v>
      </c>
      <c r="D1085" s="10" t="s">
        <v>2325</v>
      </c>
      <c r="E1085" s="18">
        <v>2</v>
      </c>
      <c r="F1085" s="8">
        <v>117.35708</v>
      </c>
      <c r="G1085" s="8">
        <v>32.929499</v>
      </c>
      <c r="H1085" s="8" t="s">
        <v>2326</v>
      </c>
    </row>
    <row r="1086" spans="1:8" ht="16.5" x14ac:dyDescent="0.2">
      <c r="A1086" s="18">
        <v>340302</v>
      </c>
      <c r="B1086" s="10" t="s">
        <v>2325</v>
      </c>
      <c r="C1086" s="19" t="s">
        <v>2327</v>
      </c>
      <c r="D1086" s="18">
        <v>340302</v>
      </c>
      <c r="E1086" s="1">
        <v>3</v>
      </c>
      <c r="F1086" s="8">
        <v>117.478326</v>
      </c>
      <c r="G1086" s="8">
        <v>32.926343000000003</v>
      </c>
      <c r="H1086" s="8" t="s">
        <v>2334</v>
      </c>
    </row>
    <row r="1087" spans="1:8" ht="16.5" x14ac:dyDescent="0.2">
      <c r="A1087" s="18">
        <v>340303</v>
      </c>
      <c r="B1087" s="10" t="s">
        <v>2325</v>
      </c>
      <c r="C1087" s="19" t="s">
        <v>2328</v>
      </c>
      <c r="D1087" s="18">
        <v>340303</v>
      </c>
      <c r="E1087" s="1">
        <v>3</v>
      </c>
      <c r="F1087" s="7">
        <v>117.35635600000001</v>
      </c>
      <c r="G1087" s="7">
        <v>32.881523000000001</v>
      </c>
      <c r="H1087" s="7" t="s">
        <v>2335</v>
      </c>
    </row>
    <row r="1088" spans="1:8" ht="16.5" x14ac:dyDescent="0.2">
      <c r="A1088" s="18">
        <v>340304</v>
      </c>
      <c r="B1088" s="10" t="s">
        <v>2325</v>
      </c>
      <c r="C1088" s="19" t="s">
        <v>2329</v>
      </c>
      <c r="D1088" s="18">
        <v>340304</v>
      </c>
      <c r="E1088" s="1">
        <v>3</v>
      </c>
      <c r="F1088" s="8">
        <v>117.305515</v>
      </c>
      <c r="G1088" s="8">
        <v>32.889696000000001</v>
      </c>
      <c r="H1088" s="8" t="s">
        <v>2336</v>
      </c>
    </row>
    <row r="1089" spans="1:8" ht="16.5" x14ac:dyDescent="0.2">
      <c r="A1089" s="18">
        <v>340311</v>
      </c>
      <c r="B1089" s="10" t="s">
        <v>2325</v>
      </c>
      <c r="C1089" s="19" t="s">
        <v>2330</v>
      </c>
      <c r="D1089" s="18">
        <v>340311</v>
      </c>
      <c r="E1089" s="1">
        <v>3</v>
      </c>
      <c r="F1089" s="7">
        <v>117.388184</v>
      </c>
      <c r="G1089" s="7">
        <v>33.023814999999999</v>
      </c>
      <c r="H1089" s="7" t="s">
        <v>2337</v>
      </c>
    </row>
    <row r="1090" spans="1:8" ht="16.5" x14ac:dyDescent="0.2">
      <c r="A1090" s="18">
        <v>340321</v>
      </c>
      <c r="B1090" s="10" t="s">
        <v>2325</v>
      </c>
      <c r="C1090" s="19" t="s">
        <v>2331</v>
      </c>
      <c r="D1090" s="18">
        <v>340321</v>
      </c>
      <c r="E1090" s="1">
        <v>3</v>
      </c>
      <c r="F1090" s="8">
        <v>117.042086</v>
      </c>
      <c r="G1090" s="8">
        <v>33.037131000000002</v>
      </c>
      <c r="H1090" s="8" t="s">
        <v>2338</v>
      </c>
    </row>
    <row r="1091" spans="1:8" ht="16.5" x14ac:dyDescent="0.2">
      <c r="A1091" s="18">
        <v>340322</v>
      </c>
      <c r="B1091" s="10" t="s">
        <v>2325</v>
      </c>
      <c r="C1091" s="19" t="s">
        <v>2332</v>
      </c>
      <c r="D1091" s="18">
        <v>340322</v>
      </c>
      <c r="E1091" s="1">
        <v>3</v>
      </c>
      <c r="F1091" s="7">
        <v>117.76421000000001</v>
      </c>
      <c r="G1091" s="7">
        <v>33.138464999999997</v>
      </c>
      <c r="H1091" s="7" t="s">
        <v>2339</v>
      </c>
    </row>
    <row r="1092" spans="1:8" ht="16.5" x14ac:dyDescent="0.2">
      <c r="A1092" s="18">
        <v>340323</v>
      </c>
      <c r="B1092" s="10" t="s">
        <v>2325</v>
      </c>
      <c r="C1092" s="19" t="s">
        <v>2333</v>
      </c>
      <c r="D1092" s="18">
        <v>340323</v>
      </c>
      <c r="E1092" s="1">
        <v>3</v>
      </c>
      <c r="F1092" s="8">
        <v>117.354034</v>
      </c>
      <c r="G1092" s="8">
        <v>33.272841</v>
      </c>
      <c r="H1092" s="8" t="s">
        <v>2340</v>
      </c>
    </row>
    <row r="1093" spans="1:8" x14ac:dyDescent="0.2">
      <c r="A1093" s="9" t="s">
        <v>2342</v>
      </c>
      <c r="B1093" s="10" t="s">
        <v>2283</v>
      </c>
      <c r="C1093" s="7" t="s">
        <v>2341</v>
      </c>
      <c r="D1093" s="9" t="s">
        <v>2342</v>
      </c>
      <c r="E1093" s="18">
        <v>2</v>
      </c>
      <c r="F1093" s="7">
        <v>117.01863899999999</v>
      </c>
      <c r="G1093" s="7">
        <v>32.642811999999999</v>
      </c>
      <c r="H1093" s="7" t="s">
        <v>2343</v>
      </c>
    </row>
    <row r="1094" spans="1:8" ht="16.5" x14ac:dyDescent="0.2">
      <c r="A1094" s="18">
        <v>340402</v>
      </c>
      <c r="B1094" s="9" t="s">
        <v>2342</v>
      </c>
      <c r="C1094" s="19" t="s">
        <v>2344</v>
      </c>
      <c r="D1094" s="18">
        <v>340402</v>
      </c>
      <c r="E1094" s="1">
        <v>3</v>
      </c>
      <c r="F1094" s="7">
        <v>117.117138</v>
      </c>
      <c r="G1094" s="7">
        <v>32.643535999999997</v>
      </c>
      <c r="H1094" s="7" t="s">
        <v>2351</v>
      </c>
    </row>
    <row r="1095" spans="1:8" ht="16.5" x14ac:dyDescent="0.2">
      <c r="A1095" s="18">
        <v>340403</v>
      </c>
      <c r="B1095" s="9" t="s">
        <v>2342</v>
      </c>
      <c r="C1095" s="19" t="s">
        <v>2345</v>
      </c>
      <c r="D1095" s="18">
        <v>340403</v>
      </c>
      <c r="E1095" s="1">
        <v>3</v>
      </c>
      <c r="F1095" s="8">
        <v>117.014687</v>
      </c>
      <c r="G1095" s="8">
        <v>32.564363999999998</v>
      </c>
      <c r="H1095" s="8" t="s">
        <v>2352</v>
      </c>
    </row>
    <row r="1096" spans="1:8" ht="16.5" x14ac:dyDescent="0.2">
      <c r="A1096" s="18">
        <v>340404</v>
      </c>
      <c r="B1096" s="9" t="s">
        <v>2342</v>
      </c>
      <c r="C1096" s="19" t="s">
        <v>2346</v>
      </c>
      <c r="D1096" s="18">
        <v>340404</v>
      </c>
      <c r="E1096" s="1">
        <v>3</v>
      </c>
      <c r="F1096" s="7">
        <v>116.908772</v>
      </c>
      <c r="G1096" s="7">
        <v>32.544400000000003</v>
      </c>
      <c r="H1096" s="7" t="s">
        <v>2353</v>
      </c>
    </row>
    <row r="1097" spans="1:8" ht="16.5" x14ac:dyDescent="0.2">
      <c r="A1097" s="18">
        <v>340405</v>
      </c>
      <c r="B1097" s="9" t="s">
        <v>2342</v>
      </c>
      <c r="C1097" s="19" t="s">
        <v>2347</v>
      </c>
      <c r="D1097" s="18">
        <v>340405</v>
      </c>
      <c r="E1097" s="1">
        <v>3</v>
      </c>
      <c r="F1097" s="8">
        <v>116.82552099999999</v>
      </c>
      <c r="G1097" s="8">
        <v>32.652389999999997</v>
      </c>
      <c r="H1097" s="8" t="s">
        <v>2354</v>
      </c>
    </row>
    <row r="1098" spans="1:8" ht="16.5" x14ac:dyDescent="0.2">
      <c r="A1098" s="18">
        <v>340406</v>
      </c>
      <c r="B1098" s="9" t="s">
        <v>2342</v>
      </c>
      <c r="C1098" s="19" t="s">
        <v>2348</v>
      </c>
      <c r="D1098" s="18">
        <v>340406</v>
      </c>
      <c r="E1098" s="1">
        <v>3</v>
      </c>
      <c r="F1098" s="7">
        <v>116.866193</v>
      </c>
      <c r="G1098" s="7">
        <v>32.800694999999997</v>
      </c>
      <c r="H1098" s="7" t="s">
        <v>2355</v>
      </c>
    </row>
    <row r="1099" spans="1:8" ht="16.5" x14ac:dyDescent="0.2">
      <c r="A1099" s="18">
        <v>340421</v>
      </c>
      <c r="B1099" s="9" t="s">
        <v>2342</v>
      </c>
      <c r="C1099" s="19" t="s">
        <v>2349</v>
      </c>
      <c r="D1099" s="18">
        <v>340421</v>
      </c>
      <c r="E1099" s="1">
        <v>3</v>
      </c>
      <c r="F1099" s="8">
        <v>116.58490500000001</v>
      </c>
      <c r="G1099" s="8">
        <v>32.791415999999998</v>
      </c>
      <c r="H1099" s="8" t="s">
        <v>2356</v>
      </c>
    </row>
    <row r="1100" spans="1:8" ht="16.5" x14ac:dyDescent="0.2">
      <c r="A1100" s="18">
        <v>340422</v>
      </c>
      <c r="B1100" s="9" t="s">
        <v>2342</v>
      </c>
      <c r="C1100" s="19" t="s">
        <v>2350</v>
      </c>
      <c r="D1100" s="18">
        <v>340422</v>
      </c>
      <c r="E1100" s="1">
        <v>3</v>
      </c>
      <c r="F1100" s="7">
        <v>116.778547</v>
      </c>
      <c r="G1100" s="7">
        <v>32.287815999999999</v>
      </c>
      <c r="H1100" s="7" t="s">
        <v>2357</v>
      </c>
    </row>
    <row r="1101" spans="1:8" x14ac:dyDescent="0.2">
      <c r="A1101" s="10" t="s">
        <v>2359</v>
      </c>
      <c r="B1101" s="10" t="s">
        <v>2283</v>
      </c>
      <c r="C1101" s="8" t="s">
        <v>2358</v>
      </c>
      <c r="D1101" s="10" t="s">
        <v>2359</v>
      </c>
      <c r="E1101" s="18">
        <v>2</v>
      </c>
      <c r="F1101" s="8">
        <v>118.515882</v>
      </c>
      <c r="G1101" s="8">
        <v>31.688528000000002</v>
      </c>
      <c r="H1101" s="8" t="s">
        <v>2360</v>
      </c>
    </row>
    <row r="1102" spans="1:8" ht="16.5" x14ac:dyDescent="0.2">
      <c r="A1102" s="18">
        <v>340503</v>
      </c>
      <c r="B1102" s="10" t="s">
        <v>2359</v>
      </c>
      <c r="C1102" s="19" t="s">
        <v>2361</v>
      </c>
      <c r="D1102" s="18">
        <v>340503</v>
      </c>
      <c r="E1102" s="1">
        <v>3</v>
      </c>
      <c r="F1102" s="8">
        <v>118.57834800000001</v>
      </c>
      <c r="G1102" s="8">
        <v>31.711627</v>
      </c>
      <c r="H1102" s="8" t="s">
        <v>2367</v>
      </c>
    </row>
    <row r="1103" spans="1:8" ht="16.5" x14ac:dyDescent="0.2">
      <c r="A1103" s="18">
        <v>340504</v>
      </c>
      <c r="B1103" s="10" t="s">
        <v>2359</v>
      </c>
      <c r="C1103" s="19" t="s">
        <v>2362</v>
      </c>
      <c r="D1103" s="18">
        <v>340504</v>
      </c>
      <c r="E1103" s="1">
        <v>3</v>
      </c>
      <c r="F1103" s="7">
        <v>118.554558</v>
      </c>
      <c r="G1103" s="7">
        <v>31.659718999999999</v>
      </c>
      <c r="H1103" s="7" t="s">
        <v>2368</v>
      </c>
    </row>
    <row r="1104" spans="1:8" ht="16.5" x14ac:dyDescent="0.2">
      <c r="A1104" s="18">
        <v>340506</v>
      </c>
      <c r="B1104" s="10" t="s">
        <v>2359</v>
      </c>
      <c r="C1104" s="19" t="s">
        <v>2363</v>
      </c>
      <c r="D1104" s="18">
        <v>340506</v>
      </c>
      <c r="E1104" s="1">
        <v>3</v>
      </c>
      <c r="F1104" s="8">
        <v>118.851336</v>
      </c>
      <c r="G1104" s="8">
        <v>31.565501000000001</v>
      </c>
      <c r="H1104" s="8" t="s">
        <v>2369</v>
      </c>
    </row>
    <row r="1105" spans="1:8" ht="16.5" x14ac:dyDescent="0.2">
      <c r="A1105" s="18">
        <v>340521</v>
      </c>
      <c r="B1105" s="10" t="s">
        <v>2359</v>
      </c>
      <c r="C1105" s="19" t="s">
        <v>2364</v>
      </c>
      <c r="D1105" s="18">
        <v>340521</v>
      </c>
      <c r="E1105" s="1">
        <v>3</v>
      </c>
      <c r="F1105" s="7">
        <v>118.64667300000001</v>
      </c>
      <c r="G1105" s="7">
        <v>31.503024</v>
      </c>
      <c r="H1105" s="7" t="s">
        <v>2370</v>
      </c>
    </row>
    <row r="1106" spans="1:8" ht="16.5" x14ac:dyDescent="0.2">
      <c r="A1106" s="18">
        <v>340522</v>
      </c>
      <c r="B1106" s="10" t="s">
        <v>2359</v>
      </c>
      <c r="C1106" s="19" t="s">
        <v>2365</v>
      </c>
      <c r="D1106" s="18">
        <v>340522</v>
      </c>
      <c r="E1106" s="1">
        <v>3</v>
      </c>
      <c r="F1106" s="8">
        <v>118.515882</v>
      </c>
      <c r="G1106" s="8">
        <v>31.688528000000002</v>
      </c>
      <c r="H1106" s="8" t="s">
        <v>2360</v>
      </c>
    </row>
    <row r="1107" spans="1:8" ht="16.5" x14ac:dyDescent="0.2">
      <c r="A1107" s="18">
        <v>340523</v>
      </c>
      <c r="B1107" s="10" t="s">
        <v>2359</v>
      </c>
      <c r="C1107" s="19" t="s">
        <v>2366</v>
      </c>
      <c r="D1107" s="18">
        <v>340523</v>
      </c>
      <c r="E1107" s="1">
        <v>3</v>
      </c>
      <c r="F1107" s="7">
        <v>118.299864</v>
      </c>
      <c r="G1107" s="7">
        <v>31.757569</v>
      </c>
      <c r="H1107" s="7" t="s">
        <v>2371</v>
      </c>
    </row>
    <row r="1108" spans="1:8" x14ac:dyDescent="0.2">
      <c r="A1108" s="10" t="s">
        <v>2372</v>
      </c>
      <c r="B1108" s="10" t="s">
        <v>2283</v>
      </c>
      <c r="C1108" s="8" t="s">
        <v>2373</v>
      </c>
      <c r="D1108" s="10" t="s">
        <v>2372</v>
      </c>
      <c r="E1108" s="18">
        <v>2</v>
      </c>
      <c r="F1108" s="8">
        <v>116.79144700000001</v>
      </c>
      <c r="G1108" s="8">
        <v>33.960023</v>
      </c>
      <c r="H1108" s="8" t="s">
        <v>2374</v>
      </c>
    </row>
    <row r="1109" spans="1:8" ht="16.5" x14ac:dyDescent="0.2">
      <c r="A1109" s="18">
        <v>340602</v>
      </c>
      <c r="B1109" s="10" t="s">
        <v>2372</v>
      </c>
      <c r="C1109" s="19" t="s">
        <v>2375</v>
      </c>
      <c r="D1109" s="18">
        <v>340602</v>
      </c>
      <c r="E1109" s="1">
        <v>3</v>
      </c>
      <c r="F1109" s="8">
        <v>116.954967</v>
      </c>
      <c r="G1109" s="8">
        <v>34.113250999999998</v>
      </c>
      <c r="H1109" s="8" t="s">
        <v>2379</v>
      </c>
    </row>
    <row r="1110" spans="1:8" ht="16.5" x14ac:dyDescent="0.2">
      <c r="A1110" s="18">
        <v>340603</v>
      </c>
      <c r="B1110" s="10" t="s">
        <v>2372</v>
      </c>
      <c r="C1110" s="19" t="s">
        <v>2376</v>
      </c>
      <c r="D1110" s="18">
        <v>340603</v>
      </c>
      <c r="E1110" s="1">
        <v>3</v>
      </c>
      <c r="F1110" s="7">
        <v>116.728962</v>
      </c>
      <c r="G1110" s="7">
        <v>33.988334999999999</v>
      </c>
      <c r="H1110" s="7" t="s">
        <v>2380</v>
      </c>
    </row>
    <row r="1111" spans="1:8" ht="16.5" x14ac:dyDescent="0.2">
      <c r="A1111" s="18">
        <v>340604</v>
      </c>
      <c r="B1111" s="10" t="s">
        <v>2372</v>
      </c>
      <c r="C1111" s="19" t="s">
        <v>2377</v>
      </c>
      <c r="D1111" s="18">
        <v>340604</v>
      </c>
      <c r="E1111" s="1">
        <v>3</v>
      </c>
      <c r="F1111" s="8">
        <v>116.908182</v>
      </c>
      <c r="G1111" s="8">
        <v>33.844054</v>
      </c>
      <c r="H1111" s="8" t="s">
        <v>2381</v>
      </c>
    </row>
    <row r="1112" spans="1:8" ht="16.5" x14ac:dyDescent="0.2">
      <c r="A1112" s="18">
        <v>340621</v>
      </c>
      <c r="B1112" s="10" t="s">
        <v>2372</v>
      </c>
      <c r="C1112" s="19" t="s">
        <v>2378</v>
      </c>
      <c r="D1112" s="18">
        <v>340621</v>
      </c>
      <c r="E1112" s="1">
        <v>3</v>
      </c>
      <c r="F1112" s="7">
        <v>116.73689899999999</v>
      </c>
      <c r="G1112" s="7">
        <v>33.693204999999999</v>
      </c>
      <c r="H1112" s="7" t="s">
        <v>2382</v>
      </c>
    </row>
    <row r="1113" spans="1:8" x14ac:dyDescent="0.2">
      <c r="A1113" s="10" t="s">
        <v>2384</v>
      </c>
      <c r="B1113" s="10" t="s">
        <v>2283</v>
      </c>
      <c r="C1113" s="8" t="s">
        <v>2383</v>
      </c>
      <c r="D1113" s="10" t="s">
        <v>2384</v>
      </c>
      <c r="E1113" s="18">
        <v>2</v>
      </c>
      <c r="F1113" s="8">
        <v>117.819429</v>
      </c>
      <c r="G1113" s="8">
        <v>30.940930000000002</v>
      </c>
      <c r="H1113" s="8" t="s">
        <v>2385</v>
      </c>
    </row>
    <row r="1114" spans="1:8" ht="16.5" x14ac:dyDescent="0.2">
      <c r="A1114" s="18">
        <v>340705</v>
      </c>
      <c r="B1114" s="10" t="s">
        <v>2384</v>
      </c>
      <c r="C1114" s="19" t="s">
        <v>2386</v>
      </c>
      <c r="D1114" s="18">
        <v>340705</v>
      </c>
      <c r="E1114" s="1">
        <v>3</v>
      </c>
      <c r="F1114" s="8">
        <v>117.833249</v>
      </c>
      <c r="G1114" s="8">
        <v>30.943049999999999</v>
      </c>
      <c r="H1114" s="8" t="s">
        <v>2389</v>
      </c>
    </row>
    <row r="1115" spans="1:8" ht="16.5" x14ac:dyDescent="0.2">
      <c r="A1115" s="18">
        <v>340706</v>
      </c>
      <c r="B1115" s="10" t="s">
        <v>2384</v>
      </c>
      <c r="C1115" s="19" t="s">
        <v>2387</v>
      </c>
      <c r="D1115" s="18">
        <v>340706</v>
      </c>
      <c r="E1115" s="1">
        <v>3</v>
      </c>
      <c r="F1115" s="7">
        <v>117.957809</v>
      </c>
      <c r="G1115" s="7">
        <v>30.944585</v>
      </c>
      <c r="H1115" s="7" t="s">
        <v>2390</v>
      </c>
    </row>
    <row r="1116" spans="1:8" ht="16.5" x14ac:dyDescent="0.2">
      <c r="A1116" s="18">
        <v>340711</v>
      </c>
      <c r="B1116" s="10" t="s">
        <v>2384</v>
      </c>
      <c r="C1116" s="19" t="s">
        <v>922</v>
      </c>
      <c r="D1116" s="18">
        <v>340711</v>
      </c>
      <c r="E1116" s="1">
        <v>3</v>
      </c>
      <c r="F1116" s="8">
        <v>117.64155100000001</v>
      </c>
      <c r="G1116" s="8">
        <v>30.754631</v>
      </c>
      <c r="H1116" s="8" t="s">
        <v>2391</v>
      </c>
    </row>
    <row r="1117" spans="1:8" ht="16.5" x14ac:dyDescent="0.2">
      <c r="A1117" s="18">
        <v>340722</v>
      </c>
      <c r="B1117" s="10" t="s">
        <v>2384</v>
      </c>
      <c r="C1117" s="19" t="s">
        <v>2388</v>
      </c>
      <c r="D1117" s="18">
        <v>340722</v>
      </c>
      <c r="E1117" s="1">
        <v>3</v>
      </c>
      <c r="F1117" s="7">
        <v>117.417036</v>
      </c>
      <c r="G1117" s="7">
        <v>30.863982</v>
      </c>
      <c r="H1117" s="7" t="s">
        <v>2392</v>
      </c>
    </row>
    <row r="1118" spans="1:8" x14ac:dyDescent="0.2">
      <c r="A1118" s="10" t="s">
        <v>2393</v>
      </c>
      <c r="B1118" s="10" t="s">
        <v>2283</v>
      </c>
      <c r="C1118" s="8" t="s">
        <v>2394</v>
      </c>
      <c r="D1118" s="10" t="s">
        <v>2393</v>
      </c>
      <c r="E1118" s="18">
        <v>2</v>
      </c>
      <c r="F1118" s="8">
        <v>117.058739</v>
      </c>
      <c r="G1118" s="8">
        <v>30.537897999999998</v>
      </c>
      <c r="H1118" s="8" t="s">
        <v>2395</v>
      </c>
    </row>
    <row r="1119" spans="1:8" ht="16.5" x14ac:dyDescent="0.2">
      <c r="A1119" s="18">
        <v>340802</v>
      </c>
      <c r="B1119" s="10" t="s">
        <v>2393</v>
      </c>
      <c r="C1119" s="19" t="s">
        <v>2396</v>
      </c>
      <c r="D1119" s="18">
        <v>340802</v>
      </c>
      <c r="E1119" s="1">
        <v>3</v>
      </c>
      <c r="F1119" s="8">
        <v>117.152542</v>
      </c>
      <c r="G1119" s="8">
        <v>30.541457999999999</v>
      </c>
      <c r="H1119" s="8" t="s">
        <v>2406</v>
      </c>
    </row>
    <row r="1120" spans="1:8" ht="16.5" x14ac:dyDescent="0.2">
      <c r="A1120" s="18">
        <v>340803</v>
      </c>
      <c r="B1120" s="10" t="s">
        <v>2393</v>
      </c>
      <c r="C1120" s="19" t="s">
        <v>2397</v>
      </c>
      <c r="D1120" s="18">
        <v>340803</v>
      </c>
      <c r="E1120" s="1">
        <v>3</v>
      </c>
      <c r="F1120" s="7">
        <v>116.980968</v>
      </c>
      <c r="G1120" s="7">
        <v>30.532487</v>
      </c>
      <c r="H1120" s="7" t="s">
        <v>2407</v>
      </c>
    </row>
    <row r="1121" spans="1:8" ht="16.5" x14ac:dyDescent="0.2">
      <c r="A1121" s="18">
        <v>340811</v>
      </c>
      <c r="B1121" s="10" t="s">
        <v>2393</v>
      </c>
      <c r="C1121" s="19" t="s">
        <v>2398</v>
      </c>
      <c r="D1121" s="18">
        <v>340811</v>
      </c>
      <c r="E1121" s="1">
        <v>3</v>
      </c>
      <c r="F1121" s="8">
        <v>117.05613</v>
      </c>
      <c r="G1121" s="8">
        <v>30.614339999999999</v>
      </c>
      <c r="H1121" s="8" t="s">
        <v>2408</v>
      </c>
    </row>
    <row r="1122" spans="1:8" ht="16.5" x14ac:dyDescent="0.2">
      <c r="A1122" s="18">
        <v>340822</v>
      </c>
      <c r="B1122" s="10" t="s">
        <v>2393</v>
      </c>
      <c r="C1122" s="19" t="s">
        <v>2399</v>
      </c>
      <c r="D1122" s="18">
        <v>340822</v>
      </c>
      <c r="E1122" s="1">
        <v>3</v>
      </c>
      <c r="F1122" s="7">
        <v>116.803527</v>
      </c>
      <c r="G1122" s="7">
        <v>30.579025000000001</v>
      </c>
      <c r="H1122" s="7" t="s">
        <v>2409</v>
      </c>
    </row>
    <row r="1123" spans="1:8" ht="16.5" x14ac:dyDescent="0.2">
      <c r="A1123" s="18">
        <v>340824</v>
      </c>
      <c r="B1123" s="10" t="s">
        <v>2393</v>
      </c>
      <c r="C1123" s="19" t="s">
        <v>2400</v>
      </c>
      <c r="D1123" s="18">
        <v>340824</v>
      </c>
      <c r="E1123" s="1">
        <v>3</v>
      </c>
      <c r="F1123" s="8">
        <v>116.55281600000001</v>
      </c>
      <c r="G1123" s="8">
        <v>30.758638999999999</v>
      </c>
      <c r="H1123" s="8" t="s">
        <v>2410</v>
      </c>
    </row>
    <row r="1124" spans="1:8" ht="16.5" x14ac:dyDescent="0.2">
      <c r="A1124" s="18">
        <v>340825</v>
      </c>
      <c r="B1124" s="10" t="s">
        <v>2393</v>
      </c>
      <c r="C1124" s="19" t="s">
        <v>2401</v>
      </c>
      <c r="D1124" s="18">
        <v>340825</v>
      </c>
      <c r="E1124" s="1">
        <v>3</v>
      </c>
      <c r="F1124" s="7">
        <v>116.18253900000001</v>
      </c>
      <c r="G1124" s="7">
        <v>30.501100000000001</v>
      </c>
      <c r="H1124" s="7" t="s">
        <v>2411</v>
      </c>
    </row>
    <row r="1125" spans="1:8" ht="16.5" x14ac:dyDescent="0.2">
      <c r="A1125" s="18">
        <v>340826</v>
      </c>
      <c r="B1125" s="10" t="s">
        <v>2393</v>
      </c>
      <c r="C1125" s="19" t="s">
        <v>2402</v>
      </c>
      <c r="D1125" s="18">
        <v>340826</v>
      </c>
      <c r="E1125" s="1">
        <v>3</v>
      </c>
      <c r="F1125" s="8">
        <v>116.253518</v>
      </c>
      <c r="G1125" s="8">
        <v>30.108217</v>
      </c>
      <c r="H1125" s="8" t="s">
        <v>2412</v>
      </c>
    </row>
    <row r="1126" spans="1:8" ht="16.5" x14ac:dyDescent="0.2">
      <c r="A1126" s="18">
        <v>340827</v>
      </c>
      <c r="B1126" s="10" t="s">
        <v>2393</v>
      </c>
      <c r="C1126" s="19" t="s">
        <v>2403</v>
      </c>
      <c r="D1126" s="18">
        <v>340827</v>
      </c>
      <c r="E1126" s="1">
        <v>3</v>
      </c>
      <c r="F1126" s="7">
        <v>116.688092</v>
      </c>
      <c r="G1126" s="7">
        <v>30.242567999999999</v>
      </c>
      <c r="H1126" s="7" t="s">
        <v>2413</v>
      </c>
    </row>
    <row r="1127" spans="1:8" ht="16.5" x14ac:dyDescent="0.2">
      <c r="A1127" s="18">
        <v>340828</v>
      </c>
      <c r="B1127" s="10" t="s">
        <v>2393</v>
      </c>
      <c r="C1127" s="19" t="s">
        <v>2404</v>
      </c>
      <c r="D1127" s="18">
        <v>340828</v>
      </c>
      <c r="E1127" s="1">
        <v>3</v>
      </c>
      <c r="F1127" s="8">
        <v>116.22007000000001</v>
      </c>
      <c r="G1127" s="8">
        <v>30.901821000000002</v>
      </c>
      <c r="H1127" s="8" t="s">
        <v>2414</v>
      </c>
    </row>
    <row r="1128" spans="1:8" ht="16.5" x14ac:dyDescent="0.2">
      <c r="A1128" s="18">
        <v>340881</v>
      </c>
      <c r="B1128" s="10" t="s">
        <v>2393</v>
      </c>
      <c r="C1128" s="19" t="s">
        <v>2405</v>
      </c>
      <c r="D1128" s="18">
        <v>340881</v>
      </c>
      <c r="E1128" s="1">
        <v>3</v>
      </c>
      <c r="F1128" s="7">
        <v>116.953559</v>
      </c>
      <c r="G1128" s="7">
        <v>30.972567999999999</v>
      </c>
      <c r="H1128" s="7" t="s">
        <v>2415</v>
      </c>
    </row>
    <row r="1129" spans="1:8" x14ac:dyDescent="0.2">
      <c r="A1129" s="10" t="s">
        <v>2417</v>
      </c>
      <c r="B1129" s="10" t="s">
        <v>2283</v>
      </c>
      <c r="C1129" s="8" t="s">
        <v>2416</v>
      </c>
      <c r="D1129" s="10" t="s">
        <v>2417</v>
      </c>
      <c r="E1129" s="18">
        <v>2</v>
      </c>
      <c r="F1129" s="8">
        <v>118.29357</v>
      </c>
      <c r="G1129" s="8">
        <v>29.734435000000001</v>
      </c>
      <c r="H1129" s="8" t="s">
        <v>2418</v>
      </c>
    </row>
    <row r="1130" spans="1:8" ht="16.5" x14ac:dyDescent="0.2">
      <c r="A1130" s="18">
        <v>341002</v>
      </c>
      <c r="B1130" s="10" t="s">
        <v>2417</v>
      </c>
      <c r="C1130" s="19" t="s">
        <v>2419</v>
      </c>
      <c r="D1130" s="18">
        <v>341002</v>
      </c>
      <c r="E1130" s="1">
        <v>3</v>
      </c>
      <c r="F1130" s="8">
        <v>118.309637</v>
      </c>
      <c r="G1130" s="8">
        <v>29.716535</v>
      </c>
      <c r="H1130" s="8" t="s">
        <v>2418</v>
      </c>
    </row>
    <row r="1131" spans="1:8" ht="16.5" x14ac:dyDescent="0.2">
      <c r="A1131" s="18">
        <v>341003</v>
      </c>
      <c r="B1131" s="10" t="s">
        <v>2417</v>
      </c>
      <c r="C1131" s="19" t="s">
        <v>2420</v>
      </c>
      <c r="D1131" s="18">
        <v>341003</v>
      </c>
      <c r="E1131" s="1">
        <v>3</v>
      </c>
      <c r="F1131" s="7">
        <v>118.077546</v>
      </c>
      <c r="G1131" s="7">
        <v>30.277746</v>
      </c>
      <c r="H1131" s="7" t="s">
        <v>2426</v>
      </c>
    </row>
    <row r="1132" spans="1:8" ht="16.5" x14ac:dyDescent="0.2">
      <c r="A1132" s="18">
        <v>341004</v>
      </c>
      <c r="B1132" s="10" t="s">
        <v>2417</v>
      </c>
      <c r="C1132" s="19" t="s">
        <v>2421</v>
      </c>
      <c r="D1132" s="18">
        <v>341004</v>
      </c>
      <c r="E1132" s="1">
        <v>3</v>
      </c>
      <c r="F1132" s="8">
        <v>118.27859100000001</v>
      </c>
      <c r="G1132" s="8">
        <v>29.902139999999999</v>
      </c>
      <c r="H1132" s="8" t="s">
        <v>2427</v>
      </c>
    </row>
    <row r="1133" spans="1:8" ht="16.5" x14ac:dyDescent="0.2">
      <c r="A1133" s="18">
        <v>341021</v>
      </c>
      <c r="B1133" s="10" t="s">
        <v>2417</v>
      </c>
      <c r="C1133" s="19" t="s">
        <v>2422</v>
      </c>
      <c r="D1133" s="18">
        <v>341021</v>
      </c>
      <c r="E1133" s="1">
        <v>3</v>
      </c>
      <c r="F1133" s="7">
        <v>118.57515600000001</v>
      </c>
      <c r="G1133" s="7">
        <v>29.871176999999999</v>
      </c>
      <c r="H1133" s="7" t="s">
        <v>2428</v>
      </c>
    </row>
    <row r="1134" spans="1:8" ht="16.5" x14ac:dyDescent="0.2">
      <c r="A1134" s="18">
        <v>341022</v>
      </c>
      <c r="B1134" s="10" t="s">
        <v>2417</v>
      </c>
      <c r="C1134" s="19" t="s">
        <v>2423</v>
      </c>
      <c r="D1134" s="18">
        <v>341022</v>
      </c>
      <c r="E1134" s="1">
        <v>3</v>
      </c>
      <c r="F1134" s="8">
        <v>118.093082</v>
      </c>
      <c r="G1134" s="8">
        <v>29.669119999999999</v>
      </c>
      <c r="H1134" s="8" t="s">
        <v>2429</v>
      </c>
    </row>
    <row r="1135" spans="1:8" ht="16.5" x14ac:dyDescent="0.2">
      <c r="A1135" s="18">
        <v>341023</v>
      </c>
      <c r="B1135" s="10" t="s">
        <v>2417</v>
      </c>
      <c r="C1135" s="19" t="s">
        <v>2424</v>
      </c>
      <c r="D1135" s="18">
        <v>341023</v>
      </c>
      <c r="E1135" s="1">
        <v>3</v>
      </c>
      <c r="F1135" s="7">
        <v>117.91074999999999</v>
      </c>
      <c r="G1135" s="7">
        <v>30.014778</v>
      </c>
      <c r="H1135" s="7" t="s">
        <v>2430</v>
      </c>
    </row>
    <row r="1136" spans="1:8" ht="16.5" x14ac:dyDescent="0.2">
      <c r="A1136" s="18">
        <v>341024</v>
      </c>
      <c r="B1136" s="10" t="s">
        <v>2417</v>
      </c>
      <c r="C1136" s="19" t="s">
        <v>2425</v>
      </c>
      <c r="D1136" s="18">
        <v>341024</v>
      </c>
      <c r="E1136" s="1">
        <v>3</v>
      </c>
      <c r="F1136" s="8">
        <v>117.600528</v>
      </c>
      <c r="G1136" s="8">
        <v>29.873705999999999</v>
      </c>
      <c r="H1136" s="8" t="s">
        <v>2431</v>
      </c>
    </row>
    <row r="1137" spans="1:8" x14ac:dyDescent="0.2">
      <c r="A1137" s="9" t="s">
        <v>2433</v>
      </c>
      <c r="B1137" s="10" t="s">
        <v>2283</v>
      </c>
      <c r="C1137" s="7" t="s">
        <v>2432</v>
      </c>
      <c r="D1137" s="9" t="s">
        <v>2433</v>
      </c>
      <c r="E1137" s="18">
        <v>2</v>
      </c>
      <c r="F1137" s="7">
        <v>118.32456999999999</v>
      </c>
      <c r="G1137" s="7">
        <v>32.317351000000002</v>
      </c>
      <c r="H1137" s="7" t="s">
        <v>2434</v>
      </c>
    </row>
    <row r="1138" spans="1:8" ht="16.5" x14ac:dyDescent="0.2">
      <c r="A1138" s="18">
        <v>341102</v>
      </c>
      <c r="B1138" s="9" t="s">
        <v>2433</v>
      </c>
      <c r="C1138" s="19" t="s">
        <v>2435</v>
      </c>
      <c r="D1138" s="18">
        <v>341102</v>
      </c>
      <c r="E1138" s="1">
        <v>3</v>
      </c>
      <c r="F1138" s="7">
        <v>118.337569</v>
      </c>
      <c r="G1138" s="7">
        <v>32.338458000000003</v>
      </c>
      <c r="H1138" s="7" t="s">
        <v>2443</v>
      </c>
    </row>
    <row r="1139" spans="1:8" ht="16.5" x14ac:dyDescent="0.2">
      <c r="A1139" s="18">
        <v>341103</v>
      </c>
      <c r="B1139" s="9" t="s">
        <v>2433</v>
      </c>
      <c r="C1139" s="19" t="s">
        <v>2436</v>
      </c>
      <c r="D1139" s="18">
        <v>341103</v>
      </c>
      <c r="E1139" s="1">
        <v>3</v>
      </c>
      <c r="F1139" s="8">
        <v>118.27082799999999</v>
      </c>
      <c r="G1139" s="8">
        <v>32.310209</v>
      </c>
      <c r="H1139" s="8" t="s">
        <v>2444</v>
      </c>
    </row>
    <row r="1140" spans="1:8" ht="16.5" x14ac:dyDescent="0.2">
      <c r="A1140" s="18">
        <v>341122</v>
      </c>
      <c r="B1140" s="9" t="s">
        <v>2433</v>
      </c>
      <c r="C1140" s="19" t="s">
        <v>2437</v>
      </c>
      <c r="D1140" s="18">
        <v>341122</v>
      </c>
      <c r="E1140" s="1">
        <v>3</v>
      </c>
      <c r="F1140" s="7">
        <v>118.53563</v>
      </c>
      <c r="G1140" s="7">
        <v>32.473711999999999</v>
      </c>
      <c r="H1140" s="7" t="s">
        <v>2445</v>
      </c>
    </row>
    <row r="1141" spans="1:8" ht="16.5" x14ac:dyDescent="0.2">
      <c r="A1141" s="18">
        <v>341124</v>
      </c>
      <c r="B1141" s="9" t="s">
        <v>2433</v>
      </c>
      <c r="C1141" s="19" t="s">
        <v>2438</v>
      </c>
      <c r="D1141" s="18">
        <v>341124</v>
      </c>
      <c r="E1141" s="1">
        <v>3</v>
      </c>
      <c r="F1141" s="8">
        <v>118.105778</v>
      </c>
      <c r="G1141" s="8">
        <v>32.069932999999999</v>
      </c>
      <c r="H1141" s="8" t="s">
        <v>2446</v>
      </c>
    </row>
    <row r="1142" spans="1:8" ht="16.5" x14ac:dyDescent="0.2">
      <c r="A1142" s="18">
        <v>341125</v>
      </c>
      <c r="B1142" s="9" t="s">
        <v>2433</v>
      </c>
      <c r="C1142" s="19" t="s">
        <v>2439</v>
      </c>
      <c r="D1142" s="18">
        <v>341125</v>
      </c>
      <c r="E1142" s="1">
        <v>3</v>
      </c>
      <c r="F1142" s="7">
        <v>117.665965</v>
      </c>
      <c r="G1142" s="7">
        <v>32.473258999999999</v>
      </c>
      <c r="H1142" s="7" t="s">
        <v>2447</v>
      </c>
    </row>
    <row r="1143" spans="1:8" ht="16.5" x14ac:dyDescent="0.2">
      <c r="A1143" s="18">
        <v>341126</v>
      </c>
      <c r="B1143" s="9" t="s">
        <v>2433</v>
      </c>
      <c r="C1143" s="19" t="s">
        <v>2440</v>
      </c>
      <c r="D1143" s="18">
        <v>341126</v>
      </c>
      <c r="E1143" s="1">
        <v>3</v>
      </c>
      <c r="F1143" s="8">
        <v>117.61147200000001</v>
      </c>
      <c r="G1143" s="8">
        <v>32.792214999999999</v>
      </c>
      <c r="H1143" s="8" t="s">
        <v>2448</v>
      </c>
    </row>
    <row r="1144" spans="1:8" ht="16.5" x14ac:dyDescent="0.2">
      <c r="A1144" s="18">
        <v>341181</v>
      </c>
      <c r="B1144" s="9" t="s">
        <v>2433</v>
      </c>
      <c r="C1144" s="19" t="s">
        <v>2441</v>
      </c>
      <c r="D1144" s="18">
        <v>341181</v>
      </c>
      <c r="E1144" s="1">
        <v>3</v>
      </c>
      <c r="F1144" s="7">
        <v>118.97291300000001</v>
      </c>
      <c r="G1144" s="7">
        <v>32.721214000000003</v>
      </c>
      <c r="H1144" s="7" t="s">
        <v>2449</v>
      </c>
    </row>
    <row r="1145" spans="1:8" ht="16.5" x14ac:dyDescent="0.2">
      <c r="A1145" s="18">
        <v>341182</v>
      </c>
      <c r="B1145" s="9" t="s">
        <v>2433</v>
      </c>
      <c r="C1145" s="19" t="s">
        <v>2442</v>
      </c>
      <c r="D1145" s="18">
        <v>341182</v>
      </c>
      <c r="E1145" s="1">
        <v>3</v>
      </c>
      <c r="F1145" s="8">
        <v>118.140727</v>
      </c>
      <c r="G1145" s="8">
        <v>32.811836</v>
      </c>
      <c r="H1145" s="8" t="s">
        <v>2450</v>
      </c>
    </row>
    <row r="1146" spans="1:8" x14ac:dyDescent="0.2">
      <c r="A1146" s="9" t="s">
        <v>2452</v>
      </c>
      <c r="B1146" s="10" t="s">
        <v>2283</v>
      </c>
      <c r="C1146" s="7" t="s">
        <v>2451</v>
      </c>
      <c r="D1146" s="9" t="s">
        <v>2452</v>
      </c>
      <c r="E1146" s="18">
        <v>2</v>
      </c>
      <c r="F1146" s="7">
        <v>115.820932</v>
      </c>
      <c r="G1146" s="7">
        <v>32.901211000000004</v>
      </c>
      <c r="H1146" s="7" t="s">
        <v>2453</v>
      </c>
    </row>
    <row r="1147" spans="1:8" ht="16.5" x14ac:dyDescent="0.2">
      <c r="A1147" s="18">
        <v>341202</v>
      </c>
      <c r="B1147" s="9" t="s">
        <v>2452</v>
      </c>
      <c r="C1147" s="19" t="s">
        <v>2454</v>
      </c>
      <c r="D1147" s="18">
        <v>341202</v>
      </c>
      <c r="E1147" s="1">
        <v>3</v>
      </c>
      <c r="F1147" s="7">
        <v>115.727727</v>
      </c>
      <c r="G1147" s="7">
        <v>32.867688999999999</v>
      </c>
      <c r="H1147" s="7" t="s">
        <v>2462</v>
      </c>
    </row>
    <row r="1148" spans="1:8" ht="16.5" x14ac:dyDescent="0.2">
      <c r="A1148" s="18">
        <v>341203</v>
      </c>
      <c r="B1148" s="9" t="s">
        <v>2452</v>
      </c>
      <c r="C1148" s="19" t="s">
        <v>2455</v>
      </c>
      <c r="D1148" s="18">
        <v>341203</v>
      </c>
      <c r="E1148" s="1">
        <v>3</v>
      </c>
      <c r="F1148" s="8">
        <v>116.039985</v>
      </c>
      <c r="G1148" s="8">
        <v>32.941585000000003</v>
      </c>
      <c r="H1148" s="8" t="s">
        <v>2463</v>
      </c>
    </row>
    <row r="1149" spans="1:8" ht="16.5" x14ac:dyDescent="0.2">
      <c r="A1149" s="18">
        <v>341204</v>
      </c>
      <c r="B1149" s="9" t="s">
        <v>2452</v>
      </c>
      <c r="C1149" s="19" t="s">
        <v>2456</v>
      </c>
      <c r="D1149" s="18">
        <v>341204</v>
      </c>
      <c r="E1149" s="1">
        <v>3</v>
      </c>
      <c r="F1149" s="7">
        <v>115.734026</v>
      </c>
      <c r="G1149" s="7">
        <v>33.073509999999999</v>
      </c>
      <c r="H1149" s="7" t="s">
        <v>2464</v>
      </c>
    </row>
    <row r="1150" spans="1:8" ht="16.5" x14ac:dyDescent="0.2">
      <c r="A1150" s="18">
        <v>341221</v>
      </c>
      <c r="B1150" s="9" t="s">
        <v>2452</v>
      </c>
      <c r="C1150" s="19" t="s">
        <v>2457</v>
      </c>
      <c r="D1150" s="18">
        <v>341221</v>
      </c>
      <c r="E1150" s="1">
        <v>3</v>
      </c>
      <c r="F1150" s="8">
        <v>115.24846100000001</v>
      </c>
      <c r="G1150" s="8">
        <v>32.909768999999997</v>
      </c>
      <c r="H1150" s="8" t="s">
        <v>2465</v>
      </c>
    </row>
    <row r="1151" spans="1:8" ht="16.5" x14ac:dyDescent="0.2">
      <c r="A1151" s="18">
        <v>341222</v>
      </c>
      <c r="B1151" s="9" t="s">
        <v>2452</v>
      </c>
      <c r="C1151" s="19" t="s">
        <v>2458</v>
      </c>
      <c r="D1151" s="18">
        <v>341222</v>
      </c>
      <c r="E1151" s="1">
        <v>3</v>
      </c>
      <c r="F1151" s="7">
        <v>115.64875600000001</v>
      </c>
      <c r="G1151" s="7">
        <v>33.337747999999998</v>
      </c>
      <c r="H1151" s="7" t="s">
        <v>2466</v>
      </c>
    </row>
    <row r="1152" spans="1:8" ht="16.5" x14ac:dyDescent="0.2">
      <c r="A1152" s="18">
        <v>341225</v>
      </c>
      <c r="B1152" s="9" t="s">
        <v>2452</v>
      </c>
      <c r="C1152" s="19" t="s">
        <v>2459</v>
      </c>
      <c r="D1152" s="18">
        <v>341225</v>
      </c>
      <c r="E1152" s="1">
        <v>3</v>
      </c>
      <c r="F1152" s="8">
        <v>115.654099</v>
      </c>
      <c r="G1152" s="8">
        <v>32.655881000000001</v>
      </c>
      <c r="H1152" s="8" t="s">
        <v>2467</v>
      </c>
    </row>
    <row r="1153" spans="1:8" ht="16.5" x14ac:dyDescent="0.2">
      <c r="A1153" s="18">
        <v>341226</v>
      </c>
      <c r="B1153" s="9" t="s">
        <v>2452</v>
      </c>
      <c r="C1153" s="19" t="s">
        <v>2460</v>
      </c>
      <c r="D1153" s="18">
        <v>341226</v>
      </c>
      <c r="E1153" s="1">
        <v>3</v>
      </c>
      <c r="F1153" s="7">
        <v>116.265314</v>
      </c>
      <c r="G1153" s="7">
        <v>32.662460000000003</v>
      </c>
      <c r="H1153" s="7" t="s">
        <v>2468</v>
      </c>
    </row>
    <row r="1154" spans="1:8" ht="16.5" x14ac:dyDescent="0.2">
      <c r="A1154" s="18">
        <v>341282</v>
      </c>
      <c r="B1154" s="9" t="s">
        <v>2452</v>
      </c>
      <c r="C1154" s="19" t="s">
        <v>2461</v>
      </c>
      <c r="D1154" s="18">
        <v>341282</v>
      </c>
      <c r="E1154" s="1">
        <v>3</v>
      </c>
      <c r="F1154" s="8">
        <v>115.39864300000001</v>
      </c>
      <c r="G1154" s="8">
        <v>33.226193000000002</v>
      </c>
      <c r="H1154" s="8" t="s">
        <v>2469</v>
      </c>
    </row>
    <row r="1155" spans="1:8" x14ac:dyDescent="0.2">
      <c r="A1155" s="9" t="s">
        <v>2471</v>
      </c>
      <c r="B1155" s="10" t="s">
        <v>2283</v>
      </c>
      <c r="C1155" s="7" t="s">
        <v>2470</v>
      </c>
      <c r="D1155" s="9" t="s">
        <v>2471</v>
      </c>
      <c r="E1155" s="18">
        <v>2</v>
      </c>
      <c r="F1155" s="7">
        <v>116.988692</v>
      </c>
      <c r="G1155" s="7">
        <v>33.636772000000001</v>
      </c>
      <c r="H1155" s="7" t="s">
        <v>2472</v>
      </c>
    </row>
    <row r="1156" spans="1:8" ht="16.5" x14ac:dyDescent="0.2">
      <c r="A1156" s="18">
        <v>341302</v>
      </c>
      <c r="B1156" s="9" t="s">
        <v>2471</v>
      </c>
      <c r="C1156" s="19" t="s">
        <v>2473</v>
      </c>
      <c r="D1156" s="18">
        <v>341302</v>
      </c>
      <c r="E1156" s="1">
        <v>3</v>
      </c>
      <c r="F1156" s="7">
        <v>117.159076</v>
      </c>
      <c r="G1156" s="7">
        <v>33.726031999999996</v>
      </c>
      <c r="H1156" s="7" t="s">
        <v>2478</v>
      </c>
    </row>
    <row r="1157" spans="1:8" ht="16.5" x14ac:dyDescent="0.2">
      <c r="A1157" s="18">
        <v>341321</v>
      </c>
      <c r="B1157" s="9" t="s">
        <v>2471</v>
      </c>
      <c r="C1157" s="19" t="s">
        <v>2474</v>
      </c>
      <c r="D1157" s="18">
        <v>341321</v>
      </c>
      <c r="E1157" s="1">
        <v>3</v>
      </c>
      <c r="F1157" s="8">
        <v>116.420282</v>
      </c>
      <c r="G1157" s="8">
        <v>34.454056999999999</v>
      </c>
      <c r="H1157" s="8" t="s">
        <v>2479</v>
      </c>
    </row>
    <row r="1158" spans="1:8" ht="16.5" x14ac:dyDescent="0.2">
      <c r="A1158" s="18">
        <v>341322</v>
      </c>
      <c r="B1158" s="9" t="s">
        <v>2471</v>
      </c>
      <c r="C1158" s="19" t="s">
        <v>2475</v>
      </c>
      <c r="D1158" s="18">
        <v>341322</v>
      </c>
      <c r="E1158" s="1">
        <v>3</v>
      </c>
      <c r="F1158" s="7">
        <v>116.812422</v>
      </c>
      <c r="G1158" s="7">
        <v>34.208530000000003</v>
      </c>
      <c r="H1158" s="7" t="s">
        <v>2379</v>
      </c>
    </row>
    <row r="1159" spans="1:8" ht="16.5" x14ac:dyDescent="0.2">
      <c r="A1159" s="18">
        <v>341323</v>
      </c>
      <c r="B1159" s="9" t="s">
        <v>2471</v>
      </c>
      <c r="C1159" s="19" t="s">
        <v>2476</v>
      </c>
      <c r="D1159" s="18">
        <v>341323</v>
      </c>
      <c r="E1159" s="1">
        <v>3</v>
      </c>
      <c r="F1159" s="8">
        <v>117.543127</v>
      </c>
      <c r="G1159" s="8">
        <v>33.690736999999999</v>
      </c>
      <c r="H1159" s="8" t="s">
        <v>2480</v>
      </c>
    </row>
    <row r="1160" spans="1:8" ht="16.5" x14ac:dyDescent="0.2">
      <c r="A1160" s="18">
        <v>341324</v>
      </c>
      <c r="B1160" s="9" t="s">
        <v>2471</v>
      </c>
      <c r="C1160" s="19" t="s">
        <v>2477</v>
      </c>
      <c r="D1160" s="18">
        <v>341324</v>
      </c>
      <c r="E1160" s="1">
        <v>3</v>
      </c>
      <c r="F1160" s="7">
        <v>117.890359</v>
      </c>
      <c r="G1160" s="7">
        <v>33.544347000000002</v>
      </c>
      <c r="H1160" s="7" t="s">
        <v>2481</v>
      </c>
    </row>
    <row r="1161" spans="1:8" x14ac:dyDescent="0.2">
      <c r="A1161" s="10" t="s">
        <v>2483</v>
      </c>
      <c r="B1161" s="10" t="s">
        <v>2283</v>
      </c>
      <c r="C1161" s="8" t="s">
        <v>2482</v>
      </c>
      <c r="D1161" s="10" t="s">
        <v>2483</v>
      </c>
      <c r="E1161" s="18">
        <v>2</v>
      </c>
      <c r="F1161" s="8">
        <v>116.505253</v>
      </c>
      <c r="G1161" s="8">
        <v>31.755558000000001</v>
      </c>
      <c r="H1161" s="8" t="s">
        <v>2484</v>
      </c>
    </row>
    <row r="1162" spans="1:8" ht="16.5" x14ac:dyDescent="0.2">
      <c r="A1162" s="18">
        <v>341502</v>
      </c>
      <c r="B1162" s="10" t="s">
        <v>2483</v>
      </c>
      <c r="C1162" s="19" t="s">
        <v>2485</v>
      </c>
      <c r="D1162" s="18">
        <v>341502</v>
      </c>
      <c r="E1162" s="1">
        <v>3</v>
      </c>
      <c r="F1162" s="8">
        <v>116.661941</v>
      </c>
      <c r="G1162" s="8">
        <v>31.631257999999999</v>
      </c>
      <c r="H1162" s="8" t="s">
        <v>2492</v>
      </c>
    </row>
    <row r="1163" spans="1:8" ht="16.5" x14ac:dyDescent="0.2">
      <c r="A1163" s="18">
        <v>341503</v>
      </c>
      <c r="B1163" s="10" t="s">
        <v>2483</v>
      </c>
      <c r="C1163" s="19" t="s">
        <v>2486</v>
      </c>
      <c r="D1163" s="18">
        <v>341503</v>
      </c>
      <c r="E1163" s="1">
        <v>3</v>
      </c>
      <c r="F1163" s="7">
        <v>116.302573</v>
      </c>
      <c r="G1163" s="7">
        <v>31.753039000000001</v>
      </c>
      <c r="H1163" s="7" t="s">
        <v>2493</v>
      </c>
    </row>
    <row r="1164" spans="1:8" ht="16.5" x14ac:dyDescent="0.2">
      <c r="A1164" s="18">
        <v>341504</v>
      </c>
      <c r="B1164" s="10" t="s">
        <v>2483</v>
      </c>
      <c r="C1164" s="19" t="s">
        <v>2487</v>
      </c>
      <c r="D1164" s="18">
        <v>341504</v>
      </c>
      <c r="E1164" s="1">
        <v>3</v>
      </c>
      <c r="F1164" s="8">
        <v>116.505253</v>
      </c>
      <c r="G1164" s="8">
        <v>31.755558000000001</v>
      </c>
      <c r="H1164" s="8" t="s">
        <v>2484</v>
      </c>
    </row>
    <row r="1165" spans="1:8" ht="16.5" x14ac:dyDescent="0.2">
      <c r="A1165" s="18">
        <v>341522</v>
      </c>
      <c r="B1165" s="10" t="s">
        <v>2483</v>
      </c>
      <c r="C1165" s="19" t="s">
        <v>2488</v>
      </c>
      <c r="D1165" s="18">
        <v>341522</v>
      </c>
      <c r="E1165" s="1">
        <v>3</v>
      </c>
      <c r="F1165" s="7">
        <v>116.17352099999999</v>
      </c>
      <c r="G1165" s="7">
        <v>32.201506999999999</v>
      </c>
      <c r="H1165" s="7" t="s">
        <v>2494</v>
      </c>
    </row>
    <row r="1166" spans="1:8" ht="16.5" x14ac:dyDescent="0.2">
      <c r="A1166" s="18">
        <v>341523</v>
      </c>
      <c r="B1166" s="10" t="s">
        <v>2483</v>
      </c>
      <c r="C1166" s="19" t="s">
        <v>2489</v>
      </c>
      <c r="D1166" s="18">
        <v>341523</v>
      </c>
      <c r="E1166" s="1">
        <v>3</v>
      </c>
      <c r="F1166" s="8">
        <v>116.828559</v>
      </c>
      <c r="G1166" s="8">
        <v>31.310002999999998</v>
      </c>
      <c r="H1166" s="8" t="s">
        <v>2495</v>
      </c>
    </row>
    <row r="1167" spans="1:8" ht="16.5" x14ac:dyDescent="0.2">
      <c r="A1167" s="18">
        <v>341524</v>
      </c>
      <c r="B1167" s="10" t="s">
        <v>2483</v>
      </c>
      <c r="C1167" s="19" t="s">
        <v>2490</v>
      </c>
      <c r="D1167" s="18">
        <v>341524</v>
      </c>
      <c r="E1167" s="1">
        <v>3</v>
      </c>
      <c r="F1167" s="7">
        <v>115.779315</v>
      </c>
      <c r="G1167" s="7">
        <v>31.479092999999999</v>
      </c>
      <c r="H1167" s="7" t="s">
        <v>2496</v>
      </c>
    </row>
    <row r="1168" spans="1:8" ht="16.5" x14ac:dyDescent="0.2">
      <c r="A1168" s="18">
        <v>341525</v>
      </c>
      <c r="B1168" s="10" t="s">
        <v>2483</v>
      </c>
      <c r="C1168" s="19" t="s">
        <v>2491</v>
      </c>
      <c r="D1168" s="18">
        <v>341525</v>
      </c>
      <c r="E1168" s="1">
        <v>3</v>
      </c>
      <c r="F1168" s="8">
        <v>116.246675</v>
      </c>
      <c r="G1168" s="8">
        <v>31.287056</v>
      </c>
      <c r="H1168" s="8" t="s">
        <v>2497</v>
      </c>
    </row>
    <row r="1169" spans="1:8" x14ac:dyDescent="0.2">
      <c r="A1169" s="9" t="s">
        <v>2499</v>
      </c>
      <c r="B1169" s="10" t="s">
        <v>2283</v>
      </c>
      <c r="C1169" s="7" t="s">
        <v>2498</v>
      </c>
      <c r="D1169" s="9" t="s">
        <v>2499</v>
      </c>
      <c r="E1169" s="18">
        <v>2</v>
      </c>
      <c r="F1169" s="7">
        <v>115.78792799999999</v>
      </c>
      <c r="G1169" s="7">
        <v>33.871211000000002</v>
      </c>
      <c r="H1169" s="7" t="s">
        <v>2500</v>
      </c>
    </row>
    <row r="1170" spans="1:8" ht="16.5" x14ac:dyDescent="0.2">
      <c r="A1170" s="18">
        <v>341602</v>
      </c>
      <c r="B1170" s="9" t="s">
        <v>2499</v>
      </c>
      <c r="C1170" s="19" t="s">
        <v>2501</v>
      </c>
      <c r="D1170" s="18">
        <v>341602</v>
      </c>
      <c r="E1170" s="1">
        <v>3</v>
      </c>
      <c r="F1170" s="7">
        <v>115.812814</v>
      </c>
      <c r="G1170" s="7">
        <v>33.782924000000001</v>
      </c>
      <c r="H1170" s="7" t="s">
        <v>2500</v>
      </c>
    </row>
    <row r="1171" spans="1:8" ht="16.5" x14ac:dyDescent="0.2">
      <c r="A1171" s="18">
        <v>341621</v>
      </c>
      <c r="B1171" s="9" t="s">
        <v>2499</v>
      </c>
      <c r="C1171" s="19" t="s">
        <v>2502</v>
      </c>
      <c r="D1171" s="18">
        <v>341621</v>
      </c>
      <c r="E1171" s="1">
        <v>3</v>
      </c>
      <c r="F1171" s="8">
        <v>116.22355</v>
      </c>
      <c r="G1171" s="8">
        <v>33.557949000000001</v>
      </c>
      <c r="H1171" s="8" t="s">
        <v>2505</v>
      </c>
    </row>
    <row r="1172" spans="1:8" ht="16.5" x14ac:dyDescent="0.2">
      <c r="A1172" s="18">
        <v>341622</v>
      </c>
      <c r="B1172" s="9" t="s">
        <v>2499</v>
      </c>
      <c r="C1172" s="19" t="s">
        <v>2503</v>
      </c>
      <c r="D1172" s="18">
        <v>341622</v>
      </c>
      <c r="E1172" s="1">
        <v>3</v>
      </c>
      <c r="F1172" s="7">
        <v>116.59151199999999</v>
      </c>
      <c r="G1172" s="7">
        <v>33.223044000000002</v>
      </c>
      <c r="H1172" s="7" t="s">
        <v>2506</v>
      </c>
    </row>
    <row r="1173" spans="1:8" ht="16.5" x14ac:dyDescent="0.2">
      <c r="A1173" s="18">
        <v>341623</v>
      </c>
      <c r="B1173" s="9" t="s">
        <v>2499</v>
      </c>
      <c r="C1173" s="19" t="s">
        <v>2504</v>
      </c>
      <c r="D1173" s="18">
        <v>341623</v>
      </c>
      <c r="E1173" s="1">
        <v>3</v>
      </c>
      <c r="F1173" s="8">
        <v>116.16627200000001</v>
      </c>
      <c r="G1173" s="8">
        <v>33.157375999999999</v>
      </c>
      <c r="H1173" s="8" t="s">
        <v>2507</v>
      </c>
    </row>
    <row r="1174" spans="1:8" x14ac:dyDescent="0.2">
      <c r="A1174" s="9" t="s">
        <v>2510</v>
      </c>
      <c r="B1174" s="10" t="s">
        <v>2283</v>
      </c>
      <c r="C1174" s="7" t="s">
        <v>2509</v>
      </c>
      <c r="D1174" s="9" t="s">
        <v>2510</v>
      </c>
      <c r="E1174" s="18">
        <v>2</v>
      </c>
      <c r="F1174" s="7">
        <v>117.494477</v>
      </c>
      <c r="G1174" s="7">
        <v>30.660018999999998</v>
      </c>
      <c r="H1174" s="7" t="s">
        <v>2508</v>
      </c>
    </row>
    <row r="1175" spans="1:8" ht="16.5" x14ac:dyDescent="0.2">
      <c r="A1175" s="18">
        <v>341702</v>
      </c>
      <c r="B1175" s="9" t="s">
        <v>2510</v>
      </c>
      <c r="C1175" s="19" t="s">
        <v>2511</v>
      </c>
      <c r="D1175" s="18">
        <v>341702</v>
      </c>
      <c r="E1175" s="1">
        <v>3</v>
      </c>
      <c r="F1175" s="7">
        <v>117.508478</v>
      </c>
      <c r="G1175" s="7">
        <v>30.514085999999999</v>
      </c>
      <c r="H1175" s="7" t="s">
        <v>2391</v>
      </c>
    </row>
    <row r="1176" spans="1:8" ht="16.5" x14ac:dyDescent="0.2">
      <c r="A1176" s="18">
        <v>341721</v>
      </c>
      <c r="B1176" s="9" t="s">
        <v>2510</v>
      </c>
      <c r="C1176" s="19" t="s">
        <v>2512</v>
      </c>
      <c r="D1176" s="18">
        <v>341721</v>
      </c>
      <c r="E1176" s="1">
        <v>3</v>
      </c>
      <c r="F1176" s="8">
        <v>117.006827</v>
      </c>
      <c r="G1176" s="8">
        <v>30.03407</v>
      </c>
      <c r="H1176" s="8" t="s">
        <v>2515</v>
      </c>
    </row>
    <row r="1177" spans="1:8" ht="16.5" x14ac:dyDescent="0.2">
      <c r="A1177" s="18">
        <v>341722</v>
      </c>
      <c r="B1177" s="9" t="s">
        <v>2510</v>
      </c>
      <c r="C1177" s="19" t="s">
        <v>2513</v>
      </c>
      <c r="D1177" s="18">
        <v>341722</v>
      </c>
      <c r="E1177" s="1">
        <v>3</v>
      </c>
      <c r="F1177" s="7">
        <v>117.538282</v>
      </c>
      <c r="G1177" s="7">
        <v>30.199161</v>
      </c>
      <c r="H1177" s="7" t="s">
        <v>2516</v>
      </c>
    </row>
    <row r="1178" spans="1:8" ht="16.5" x14ac:dyDescent="0.2">
      <c r="A1178" s="18">
        <v>341723</v>
      </c>
      <c r="B1178" s="9" t="s">
        <v>2510</v>
      </c>
      <c r="C1178" s="19" t="s">
        <v>2514</v>
      </c>
      <c r="D1178" s="18">
        <v>341723</v>
      </c>
      <c r="E1178" s="1">
        <v>3</v>
      </c>
      <c r="F1178" s="8">
        <v>117.908159</v>
      </c>
      <c r="G1178" s="8">
        <v>30.602012999999999</v>
      </c>
      <c r="H1178" s="8" t="s">
        <v>2517</v>
      </c>
    </row>
    <row r="1179" spans="1:8" x14ac:dyDescent="0.2">
      <c r="A1179" s="9" t="s">
        <v>2519</v>
      </c>
      <c r="B1179" s="10" t="s">
        <v>2283</v>
      </c>
      <c r="C1179" s="7" t="s">
        <v>2518</v>
      </c>
      <c r="D1179" s="9" t="s">
        <v>2519</v>
      </c>
      <c r="E1179" s="18">
        <v>2</v>
      </c>
      <c r="F1179" s="7">
        <v>118.75209599999999</v>
      </c>
      <c r="G1179" s="7">
        <v>30.951642</v>
      </c>
      <c r="H1179" s="7" t="s">
        <v>2520</v>
      </c>
    </row>
    <row r="1180" spans="1:8" ht="16.5" x14ac:dyDescent="0.2">
      <c r="A1180" s="19" t="s">
        <v>2528</v>
      </c>
      <c r="B1180" s="9" t="s">
        <v>2519</v>
      </c>
      <c r="C1180" s="18" t="s">
        <v>2521</v>
      </c>
      <c r="D1180" s="19" t="s">
        <v>2528</v>
      </c>
      <c r="E1180" s="1">
        <v>3</v>
      </c>
      <c r="F1180" s="7">
        <v>118.797803</v>
      </c>
      <c r="G1180" s="7">
        <v>30.943631</v>
      </c>
      <c r="H1180" s="7" t="s">
        <v>2535</v>
      </c>
    </row>
    <row r="1181" spans="1:8" ht="16.5" x14ac:dyDescent="0.2">
      <c r="A1181" s="19" t="s">
        <v>2529</v>
      </c>
      <c r="B1181" s="9" t="s">
        <v>2519</v>
      </c>
      <c r="C1181" s="18" t="s">
        <v>2522</v>
      </c>
      <c r="D1181" s="19" t="s">
        <v>2529</v>
      </c>
      <c r="E1181" s="1">
        <v>3</v>
      </c>
      <c r="F1181" s="8">
        <v>119.16790399999999</v>
      </c>
      <c r="G1181" s="8">
        <v>31.100124000000001</v>
      </c>
      <c r="H1181" s="8" t="s">
        <v>2536</v>
      </c>
    </row>
    <row r="1182" spans="1:8" ht="16.5" x14ac:dyDescent="0.2">
      <c r="A1182" s="19" t="s">
        <v>2530</v>
      </c>
      <c r="B1182" s="9" t="s">
        <v>2519</v>
      </c>
      <c r="C1182" s="18" t="s">
        <v>2523</v>
      </c>
      <c r="D1182" s="19" t="s">
        <v>2530</v>
      </c>
      <c r="E1182" s="1">
        <v>3</v>
      </c>
      <c r="F1182" s="7">
        <v>119.36471299999999</v>
      </c>
      <c r="G1182" s="7">
        <v>30.89395</v>
      </c>
      <c r="H1182" s="7" t="s">
        <v>2537</v>
      </c>
    </row>
    <row r="1183" spans="1:8" ht="16.5" x14ac:dyDescent="0.2">
      <c r="A1183" s="19" t="s">
        <v>2531</v>
      </c>
      <c r="B1183" s="9" t="s">
        <v>2519</v>
      </c>
      <c r="C1183" s="18" t="s">
        <v>2524</v>
      </c>
      <c r="D1183" s="19" t="s">
        <v>2531</v>
      </c>
      <c r="E1183" s="1">
        <v>3</v>
      </c>
      <c r="F1183" s="8">
        <v>118.37604</v>
      </c>
      <c r="G1183" s="8">
        <v>30.599287</v>
      </c>
      <c r="H1183" s="8" t="s">
        <v>2538</v>
      </c>
    </row>
    <row r="1184" spans="1:8" ht="16.5" x14ac:dyDescent="0.2">
      <c r="A1184" s="19" t="s">
        <v>2532</v>
      </c>
      <c r="B1184" s="9" t="s">
        <v>2519</v>
      </c>
      <c r="C1184" s="18" t="s">
        <v>2525</v>
      </c>
      <c r="D1184" s="19" t="s">
        <v>2532</v>
      </c>
      <c r="E1184" s="1">
        <v>3</v>
      </c>
      <c r="F1184" s="7">
        <v>118.663777</v>
      </c>
      <c r="G1184" s="7">
        <v>30.162400999999999</v>
      </c>
      <c r="H1184" s="7" t="s">
        <v>2539</v>
      </c>
    </row>
    <row r="1185" spans="1:8" ht="16.5" x14ac:dyDescent="0.2">
      <c r="A1185" s="19" t="s">
        <v>2533</v>
      </c>
      <c r="B1185" s="9" t="s">
        <v>2519</v>
      </c>
      <c r="C1185" s="18" t="s">
        <v>2526</v>
      </c>
      <c r="D1185" s="19" t="s">
        <v>2533</v>
      </c>
      <c r="E1185" s="1">
        <v>3</v>
      </c>
      <c r="F1185" s="8">
        <v>118.48289800000001</v>
      </c>
      <c r="G1185" s="8">
        <v>30.321833000000002</v>
      </c>
      <c r="H1185" s="8" t="s">
        <v>2540</v>
      </c>
    </row>
    <row r="1186" spans="1:8" ht="16.5" x14ac:dyDescent="0.2">
      <c r="A1186" s="19" t="s">
        <v>2534</v>
      </c>
      <c r="B1186" s="9" t="s">
        <v>2519</v>
      </c>
      <c r="C1186" s="18" t="s">
        <v>2527</v>
      </c>
      <c r="D1186" s="19" t="s">
        <v>2534</v>
      </c>
      <c r="E1186" s="1">
        <v>3</v>
      </c>
      <c r="F1186" s="7">
        <v>118.99702499999999</v>
      </c>
      <c r="G1186" s="7">
        <v>30.502935999999998</v>
      </c>
      <c r="H1186" s="7" t="s">
        <v>2541</v>
      </c>
    </row>
    <row r="1187" spans="1:8" x14ac:dyDescent="0.2">
      <c r="A1187" s="10" t="s">
        <v>2544</v>
      </c>
      <c r="C1187" s="8" t="s">
        <v>2542</v>
      </c>
      <c r="D1187" s="10" t="s">
        <v>2544</v>
      </c>
      <c r="E1187" s="18">
        <v>1</v>
      </c>
      <c r="F1187" s="8">
        <v>117.984943</v>
      </c>
      <c r="G1187" s="8">
        <v>26.050118000000001</v>
      </c>
      <c r="H1187" s="8" t="s">
        <v>2546</v>
      </c>
    </row>
    <row r="1188" spans="1:8" x14ac:dyDescent="0.2">
      <c r="A1188" s="9" t="s">
        <v>2545</v>
      </c>
      <c r="B1188" s="10" t="s">
        <v>2544</v>
      </c>
      <c r="C1188" s="7" t="s">
        <v>2543</v>
      </c>
      <c r="D1188" s="9" t="s">
        <v>2545</v>
      </c>
      <c r="E1188" s="18">
        <v>2</v>
      </c>
      <c r="F1188" s="7">
        <v>119.33022099999999</v>
      </c>
      <c r="G1188" s="7">
        <v>26.047125000000001</v>
      </c>
      <c r="H1188" s="7" t="s">
        <v>2547</v>
      </c>
    </row>
    <row r="1189" spans="1:8" ht="16.5" x14ac:dyDescent="0.2">
      <c r="A1189" s="18">
        <v>350102</v>
      </c>
      <c r="B1189" s="9" t="s">
        <v>2545</v>
      </c>
      <c r="C1189" s="19" t="s">
        <v>1849</v>
      </c>
      <c r="D1189" s="18">
        <v>350102</v>
      </c>
      <c r="E1189" s="1">
        <v>3</v>
      </c>
      <c r="F1189" s="7">
        <v>119.290633</v>
      </c>
      <c r="G1189" s="7">
        <v>26.097871000000001</v>
      </c>
      <c r="H1189" s="7" t="s">
        <v>2560</v>
      </c>
    </row>
    <row r="1190" spans="1:8" ht="16.5" x14ac:dyDescent="0.2">
      <c r="A1190" s="18">
        <v>350103</v>
      </c>
      <c r="B1190" s="9" t="s">
        <v>2545</v>
      </c>
      <c r="C1190" s="19" t="s">
        <v>2548</v>
      </c>
      <c r="D1190" s="18">
        <v>350103</v>
      </c>
      <c r="E1190" s="1">
        <v>3</v>
      </c>
      <c r="F1190" s="8">
        <v>119.324063</v>
      </c>
      <c r="G1190" s="8">
        <v>26.062154</v>
      </c>
      <c r="H1190" s="8" t="s">
        <v>2561</v>
      </c>
    </row>
    <row r="1191" spans="1:8" ht="16.5" x14ac:dyDescent="0.2">
      <c r="A1191" s="18">
        <v>350104</v>
      </c>
      <c r="B1191" s="9" t="s">
        <v>2545</v>
      </c>
      <c r="C1191" s="19" t="s">
        <v>2549</v>
      </c>
      <c r="D1191" s="18">
        <v>350104</v>
      </c>
      <c r="E1191" s="1">
        <v>3</v>
      </c>
      <c r="F1191" s="7">
        <v>119.334936</v>
      </c>
      <c r="G1191" s="7">
        <v>26.019663999999999</v>
      </c>
      <c r="H1191" s="7" t="s">
        <v>2562</v>
      </c>
    </row>
    <row r="1192" spans="1:8" ht="16.5" x14ac:dyDescent="0.2">
      <c r="A1192" s="18">
        <v>350105</v>
      </c>
      <c r="B1192" s="9" t="s">
        <v>2545</v>
      </c>
      <c r="C1192" s="19" t="s">
        <v>2550</v>
      </c>
      <c r="D1192" s="18">
        <v>350105</v>
      </c>
      <c r="E1192" s="1">
        <v>3</v>
      </c>
      <c r="F1192" s="8">
        <v>119.510802</v>
      </c>
      <c r="G1192" s="8">
        <v>26.082650000000001</v>
      </c>
      <c r="H1192" s="8" t="s">
        <v>2563</v>
      </c>
    </row>
    <row r="1193" spans="1:8" ht="16.5" x14ac:dyDescent="0.2">
      <c r="A1193" s="18">
        <v>350111</v>
      </c>
      <c r="B1193" s="9" t="s">
        <v>2545</v>
      </c>
      <c r="C1193" s="19" t="s">
        <v>2551</v>
      </c>
      <c r="D1193" s="18">
        <v>350111</v>
      </c>
      <c r="E1193" s="1">
        <v>3</v>
      </c>
      <c r="F1193" s="7">
        <v>119.31492299999999</v>
      </c>
      <c r="G1193" s="7">
        <v>26.221751999999999</v>
      </c>
      <c r="H1193" s="7" t="s">
        <v>2564</v>
      </c>
    </row>
    <row r="1194" spans="1:8" ht="16.5" x14ac:dyDescent="0.2">
      <c r="A1194" s="18">
        <v>350121</v>
      </c>
      <c r="B1194" s="9" t="s">
        <v>2545</v>
      </c>
      <c r="C1194" s="19" t="s">
        <v>2552</v>
      </c>
      <c r="D1194" s="18">
        <v>350121</v>
      </c>
      <c r="E1194" s="1">
        <v>3</v>
      </c>
      <c r="F1194" s="8">
        <v>119.122383</v>
      </c>
      <c r="G1194" s="8">
        <v>26.182431999999999</v>
      </c>
      <c r="H1194" s="8" t="s">
        <v>2565</v>
      </c>
    </row>
    <row r="1195" spans="1:8" ht="16.5" x14ac:dyDescent="0.2">
      <c r="A1195" s="18">
        <v>350122</v>
      </c>
      <c r="B1195" s="9" t="s">
        <v>2545</v>
      </c>
      <c r="C1195" s="19" t="s">
        <v>2553</v>
      </c>
      <c r="D1195" s="18">
        <v>350122</v>
      </c>
      <c r="E1195" s="1">
        <v>3</v>
      </c>
      <c r="F1195" s="7">
        <v>119.56833899999999</v>
      </c>
      <c r="G1195" s="7">
        <v>26.301590999999998</v>
      </c>
      <c r="H1195" s="7" t="s">
        <v>2566</v>
      </c>
    </row>
    <row r="1196" spans="1:8" ht="16.5" x14ac:dyDescent="0.2">
      <c r="A1196" s="18">
        <v>350123</v>
      </c>
      <c r="B1196" s="9" t="s">
        <v>2545</v>
      </c>
      <c r="C1196" s="19" t="s">
        <v>2554</v>
      </c>
      <c r="D1196" s="18">
        <v>350123</v>
      </c>
      <c r="E1196" s="1">
        <v>3</v>
      </c>
      <c r="F1196" s="8">
        <v>119.465234</v>
      </c>
      <c r="G1196" s="8">
        <v>26.506326000000001</v>
      </c>
      <c r="H1196" s="8" t="s">
        <v>2567</v>
      </c>
    </row>
    <row r="1197" spans="1:8" ht="16.5" x14ac:dyDescent="0.2">
      <c r="A1197" s="18">
        <v>350124</v>
      </c>
      <c r="B1197" s="9" t="s">
        <v>2545</v>
      </c>
      <c r="C1197" s="19" t="s">
        <v>2555</v>
      </c>
      <c r="D1197" s="18">
        <v>350124</v>
      </c>
      <c r="E1197" s="1">
        <v>3</v>
      </c>
      <c r="F1197" s="7">
        <v>118.778803</v>
      </c>
      <c r="G1197" s="7">
        <v>26.212273</v>
      </c>
      <c r="H1197" s="7" t="s">
        <v>2568</v>
      </c>
    </row>
    <row r="1198" spans="1:8" ht="16.5" x14ac:dyDescent="0.2">
      <c r="A1198" s="18">
        <v>350125</v>
      </c>
      <c r="B1198" s="9" t="s">
        <v>2545</v>
      </c>
      <c r="C1198" s="19" t="s">
        <v>2556</v>
      </c>
      <c r="D1198" s="18">
        <v>350125</v>
      </c>
      <c r="E1198" s="1">
        <v>3</v>
      </c>
      <c r="F1198" s="8">
        <v>118.794741</v>
      </c>
      <c r="G1198" s="8">
        <v>25.857384</v>
      </c>
      <c r="H1198" s="8" t="s">
        <v>2569</v>
      </c>
    </row>
    <row r="1199" spans="1:8" ht="16.5" x14ac:dyDescent="0.2">
      <c r="A1199" s="18">
        <v>350128</v>
      </c>
      <c r="B1199" s="9" t="s">
        <v>2545</v>
      </c>
      <c r="C1199" s="19" t="s">
        <v>2557</v>
      </c>
      <c r="D1199" s="18">
        <v>350128</v>
      </c>
      <c r="E1199" s="1">
        <v>3</v>
      </c>
      <c r="F1199" s="7">
        <v>119.766453</v>
      </c>
      <c r="G1199" s="7">
        <v>25.537738000000001</v>
      </c>
      <c r="H1199" s="7" t="s">
        <v>2570</v>
      </c>
    </row>
    <row r="1200" spans="1:8" ht="16.5" x14ac:dyDescent="0.2">
      <c r="A1200" s="18">
        <v>350181</v>
      </c>
      <c r="B1200" s="9" t="s">
        <v>2545</v>
      </c>
      <c r="C1200" s="19" t="s">
        <v>2558</v>
      </c>
      <c r="D1200" s="18">
        <v>350181</v>
      </c>
      <c r="E1200" s="1">
        <v>3</v>
      </c>
      <c r="F1200" s="8">
        <v>119.37754700000001</v>
      </c>
      <c r="G1200" s="8">
        <v>25.638121000000002</v>
      </c>
      <c r="H1200" s="8" t="s">
        <v>2571</v>
      </c>
    </row>
    <row r="1201" spans="1:8" ht="16.5" x14ac:dyDescent="0.2">
      <c r="A1201" s="18">
        <v>350182</v>
      </c>
      <c r="B1201" s="9" t="s">
        <v>2545</v>
      </c>
      <c r="C1201" s="19" t="s">
        <v>2559</v>
      </c>
      <c r="D1201" s="18">
        <v>350182</v>
      </c>
      <c r="E1201" s="1">
        <v>3</v>
      </c>
      <c r="F1201" s="7">
        <v>119.56272</v>
      </c>
      <c r="G1201" s="7">
        <v>25.915538000000002</v>
      </c>
      <c r="H1201" s="7" t="s">
        <v>2572</v>
      </c>
    </row>
    <row r="1202" spans="1:8" x14ac:dyDescent="0.2">
      <c r="A1202" s="10" t="s">
        <v>2574</v>
      </c>
      <c r="B1202" s="10" t="s">
        <v>2544</v>
      </c>
      <c r="C1202" s="8" t="s">
        <v>2573</v>
      </c>
      <c r="D1202" s="10" t="s">
        <v>2574</v>
      </c>
      <c r="E1202" s="18">
        <v>2</v>
      </c>
      <c r="F1202" s="8">
        <v>118.103886</v>
      </c>
      <c r="G1202" s="8">
        <v>24.489231</v>
      </c>
      <c r="H1202" s="8" t="s">
        <v>2575</v>
      </c>
    </row>
    <row r="1203" spans="1:8" ht="16.5" x14ac:dyDescent="0.2">
      <c r="A1203" s="18">
        <v>350203</v>
      </c>
      <c r="B1203" s="10" t="s">
        <v>2574</v>
      </c>
      <c r="C1203" s="19" t="s">
        <v>2576</v>
      </c>
      <c r="D1203" s="18">
        <v>350203</v>
      </c>
      <c r="E1203" s="1">
        <v>3</v>
      </c>
      <c r="F1203" s="8">
        <v>118.134535</v>
      </c>
      <c r="G1203" s="8">
        <v>24.468727999999999</v>
      </c>
      <c r="H1203" s="8" t="s">
        <v>2582</v>
      </c>
    </row>
    <row r="1204" spans="1:8" ht="16.5" x14ac:dyDescent="0.2">
      <c r="A1204" s="18">
        <v>350205</v>
      </c>
      <c r="B1204" s="10" t="s">
        <v>2574</v>
      </c>
      <c r="C1204" s="19" t="s">
        <v>2577</v>
      </c>
      <c r="D1204" s="18">
        <v>350205</v>
      </c>
      <c r="E1204" s="1">
        <v>3</v>
      </c>
      <c r="F1204" s="7">
        <v>117.98395600000001</v>
      </c>
      <c r="G1204" s="7">
        <v>24.536190000000001</v>
      </c>
      <c r="H1204" s="7" t="s">
        <v>2583</v>
      </c>
    </row>
    <row r="1205" spans="1:8" ht="16.5" x14ac:dyDescent="0.2">
      <c r="A1205" s="18">
        <v>350206</v>
      </c>
      <c r="B1205" s="10" t="s">
        <v>2574</v>
      </c>
      <c r="C1205" s="19" t="s">
        <v>2578</v>
      </c>
      <c r="D1205" s="18">
        <v>350206</v>
      </c>
      <c r="E1205" s="1">
        <v>3</v>
      </c>
      <c r="F1205" s="8">
        <v>118.144676</v>
      </c>
      <c r="G1205" s="8">
        <v>24.521974</v>
      </c>
      <c r="H1205" s="8" t="s">
        <v>2584</v>
      </c>
    </row>
    <row r="1206" spans="1:8" ht="16.5" x14ac:dyDescent="0.2">
      <c r="A1206" s="18">
        <v>350211</v>
      </c>
      <c r="B1206" s="10" t="s">
        <v>2574</v>
      </c>
      <c r="C1206" s="19" t="s">
        <v>2579</v>
      </c>
      <c r="D1206" s="18">
        <v>350211</v>
      </c>
      <c r="E1206" s="1">
        <v>3</v>
      </c>
      <c r="F1206" s="7">
        <v>118.02941199999999</v>
      </c>
      <c r="G1206" s="7">
        <v>24.640972999999999</v>
      </c>
      <c r="H1206" s="7" t="s">
        <v>2585</v>
      </c>
    </row>
    <row r="1207" spans="1:8" ht="16.5" x14ac:dyDescent="0.2">
      <c r="A1207" s="18">
        <v>350212</v>
      </c>
      <c r="B1207" s="10" t="s">
        <v>2574</v>
      </c>
      <c r="C1207" s="19" t="s">
        <v>2580</v>
      </c>
      <c r="D1207" s="18">
        <v>350212</v>
      </c>
      <c r="E1207" s="1">
        <v>3</v>
      </c>
      <c r="F1207" s="8">
        <v>118.11468499999999</v>
      </c>
      <c r="G1207" s="8">
        <v>24.781704999999999</v>
      </c>
      <c r="H1207" s="8" t="s">
        <v>2586</v>
      </c>
    </row>
    <row r="1208" spans="1:8" ht="16.5" x14ac:dyDescent="0.2">
      <c r="A1208" s="18">
        <v>350213</v>
      </c>
      <c r="B1208" s="10" t="s">
        <v>2574</v>
      </c>
      <c r="C1208" s="19" t="s">
        <v>2581</v>
      </c>
      <c r="D1208" s="18">
        <v>350213</v>
      </c>
      <c r="E1208" s="1">
        <v>3</v>
      </c>
      <c r="F1208" s="7">
        <v>118.28080300000001</v>
      </c>
      <c r="G1208" s="7">
        <v>24.675484999999998</v>
      </c>
      <c r="H1208" s="7" t="s">
        <v>2587</v>
      </c>
    </row>
    <row r="1209" spans="1:8" x14ac:dyDescent="0.2">
      <c r="A1209" s="10" t="s">
        <v>2589</v>
      </c>
      <c r="B1209" s="10" t="s">
        <v>2544</v>
      </c>
      <c r="C1209" s="8" t="s">
        <v>2588</v>
      </c>
      <c r="D1209" s="10" t="s">
        <v>2589</v>
      </c>
      <c r="E1209" s="18">
        <v>2</v>
      </c>
      <c r="F1209" s="8">
        <v>119.077731</v>
      </c>
      <c r="G1209" s="8">
        <v>25.448450000000001</v>
      </c>
      <c r="H1209" s="8" t="s">
        <v>2590</v>
      </c>
    </row>
    <row r="1210" spans="1:8" ht="16.5" x14ac:dyDescent="0.2">
      <c r="A1210" s="19" t="s">
        <v>2591</v>
      </c>
      <c r="B1210" s="10" t="s">
        <v>2589</v>
      </c>
      <c r="C1210" s="18" t="s">
        <v>2592</v>
      </c>
      <c r="D1210" s="19" t="s">
        <v>2591</v>
      </c>
      <c r="E1210" s="1">
        <v>3</v>
      </c>
      <c r="F1210" s="8">
        <v>118.954443</v>
      </c>
      <c r="G1210" s="8">
        <v>25.433375000000002</v>
      </c>
      <c r="H1210" s="8" t="s">
        <v>2601</v>
      </c>
    </row>
    <row r="1211" spans="1:8" ht="16.5" x14ac:dyDescent="0.2">
      <c r="A1211" s="19" t="s">
        <v>2593</v>
      </c>
      <c r="B1211" s="10" t="s">
        <v>2589</v>
      </c>
      <c r="C1211" s="18" t="s">
        <v>2594</v>
      </c>
      <c r="D1211" s="19" t="s">
        <v>2593</v>
      </c>
      <c r="E1211" s="1">
        <v>3</v>
      </c>
      <c r="F1211" s="7">
        <v>119.07903899999999</v>
      </c>
      <c r="G1211" s="7">
        <v>25.604742000000002</v>
      </c>
      <c r="H1211" s="7" t="s">
        <v>2602</v>
      </c>
    </row>
    <row r="1212" spans="1:8" ht="16.5" x14ac:dyDescent="0.2">
      <c r="A1212" s="19" t="s">
        <v>2595</v>
      </c>
      <c r="B1212" s="10" t="s">
        <v>2589</v>
      </c>
      <c r="C1212" s="18" t="s">
        <v>2596</v>
      </c>
      <c r="D1212" s="19" t="s">
        <v>2595</v>
      </c>
      <c r="E1212" s="1">
        <v>3</v>
      </c>
      <c r="F1212" s="8">
        <v>119.07410299999999</v>
      </c>
      <c r="G1212" s="8">
        <v>25.427592000000001</v>
      </c>
      <c r="H1212" s="8" t="s">
        <v>2603</v>
      </c>
    </row>
    <row r="1213" spans="1:8" ht="16.5" x14ac:dyDescent="0.2">
      <c r="A1213" s="19" t="s">
        <v>2597</v>
      </c>
      <c r="B1213" s="10" t="s">
        <v>2589</v>
      </c>
      <c r="C1213" s="18" t="s">
        <v>2598</v>
      </c>
      <c r="D1213" s="19" t="s">
        <v>2597</v>
      </c>
      <c r="E1213" s="1">
        <v>3</v>
      </c>
      <c r="F1213" s="7">
        <v>119.131466</v>
      </c>
      <c r="G1213" s="7">
        <v>25.276364999999998</v>
      </c>
      <c r="H1213" s="7" t="s">
        <v>2604</v>
      </c>
    </row>
    <row r="1214" spans="1:8" ht="16.5" x14ac:dyDescent="0.2">
      <c r="A1214" s="19" t="s">
        <v>2599</v>
      </c>
      <c r="B1214" s="10" t="s">
        <v>2589</v>
      </c>
      <c r="C1214" s="18" t="s">
        <v>2600</v>
      </c>
      <c r="D1214" s="19" t="s">
        <v>2599</v>
      </c>
      <c r="E1214" s="1">
        <v>3</v>
      </c>
      <c r="F1214" s="8">
        <v>118.704626</v>
      </c>
      <c r="G1214" s="8">
        <v>25.468257999999999</v>
      </c>
      <c r="H1214" s="8" t="s">
        <v>2605</v>
      </c>
    </row>
    <row r="1215" spans="1:8" x14ac:dyDescent="0.2">
      <c r="A1215" s="9" t="s">
        <v>2607</v>
      </c>
      <c r="B1215" s="10" t="s">
        <v>2544</v>
      </c>
      <c r="C1215" s="7" t="s">
        <v>2606</v>
      </c>
      <c r="D1215" s="9" t="s">
        <v>2607</v>
      </c>
      <c r="E1215" s="18">
        <v>2</v>
      </c>
      <c r="F1215" s="7">
        <v>117.642194</v>
      </c>
      <c r="G1215" s="7">
        <v>26.270835000000002</v>
      </c>
      <c r="H1215" s="7" t="s">
        <v>2608</v>
      </c>
    </row>
    <row r="1216" spans="1:8" ht="16.5" x14ac:dyDescent="0.2">
      <c r="A1216" s="19" t="s">
        <v>2609</v>
      </c>
      <c r="B1216" s="9" t="s">
        <v>2607</v>
      </c>
      <c r="C1216" s="18" t="s">
        <v>2610</v>
      </c>
      <c r="D1216" s="19" t="s">
        <v>2609</v>
      </c>
      <c r="E1216" s="1">
        <v>3</v>
      </c>
      <c r="F1216" s="7">
        <v>117.630501</v>
      </c>
      <c r="G1216" s="7">
        <v>26.307448999999998</v>
      </c>
      <c r="H1216" s="7" t="s">
        <v>2633</v>
      </c>
    </row>
    <row r="1217" spans="1:8" ht="16.5" x14ac:dyDescent="0.2">
      <c r="A1217" s="19" t="s">
        <v>2611</v>
      </c>
      <c r="B1217" s="9" t="s">
        <v>2607</v>
      </c>
      <c r="C1217" s="18" t="s">
        <v>2612</v>
      </c>
      <c r="D1217" s="19" t="s">
        <v>2611</v>
      </c>
      <c r="E1217" s="1">
        <v>3</v>
      </c>
      <c r="F1217" s="8">
        <v>117.516896</v>
      </c>
      <c r="G1217" s="8">
        <v>26.173967000000001</v>
      </c>
      <c r="H1217" s="8" t="s">
        <v>2634</v>
      </c>
    </row>
    <row r="1218" spans="1:8" ht="16.5" x14ac:dyDescent="0.2">
      <c r="A1218" s="19" t="s">
        <v>2613</v>
      </c>
      <c r="B1218" s="9" t="s">
        <v>2607</v>
      </c>
      <c r="C1218" s="18" t="s">
        <v>2614</v>
      </c>
      <c r="D1218" s="19" t="s">
        <v>2613</v>
      </c>
      <c r="E1218" s="1">
        <v>3</v>
      </c>
      <c r="F1218" s="7">
        <v>117.218599</v>
      </c>
      <c r="G1218" s="7">
        <v>26.418483999999999</v>
      </c>
      <c r="H1218" s="7" t="s">
        <v>2635</v>
      </c>
    </row>
    <row r="1219" spans="1:8" ht="16.5" x14ac:dyDescent="0.2">
      <c r="A1219" s="19" t="s">
        <v>2615</v>
      </c>
      <c r="B1219" s="9" t="s">
        <v>2607</v>
      </c>
      <c r="C1219" s="18" t="s">
        <v>2616</v>
      </c>
      <c r="D1219" s="19" t="s">
        <v>2615</v>
      </c>
      <c r="E1219" s="1">
        <v>3</v>
      </c>
      <c r="F1219" s="8">
        <v>116.921193</v>
      </c>
      <c r="G1219" s="8">
        <v>26.099298000000001</v>
      </c>
      <c r="H1219" s="8" t="s">
        <v>2636</v>
      </c>
    </row>
    <row r="1220" spans="1:8" ht="16.5" x14ac:dyDescent="0.2">
      <c r="A1220" s="19" t="s">
        <v>2617</v>
      </c>
      <c r="B1220" s="9" t="s">
        <v>2607</v>
      </c>
      <c r="C1220" s="18" t="s">
        <v>2618</v>
      </c>
      <c r="D1220" s="19" t="s">
        <v>2617</v>
      </c>
      <c r="E1220" s="1">
        <v>3</v>
      </c>
      <c r="F1220" s="7">
        <v>116.678118</v>
      </c>
      <c r="G1220" s="7">
        <v>26.310072999999999</v>
      </c>
      <c r="H1220" s="7" t="s">
        <v>2637</v>
      </c>
    </row>
    <row r="1221" spans="1:8" ht="16.5" x14ac:dyDescent="0.2">
      <c r="A1221" s="19" t="s">
        <v>2619</v>
      </c>
      <c r="B1221" s="9" t="s">
        <v>2607</v>
      </c>
      <c r="C1221" s="18" t="s">
        <v>2620</v>
      </c>
      <c r="D1221" s="19" t="s">
        <v>2619</v>
      </c>
      <c r="E1221" s="1">
        <v>3</v>
      </c>
      <c r="F1221" s="8">
        <v>117.81799700000001</v>
      </c>
      <c r="G1221" s="8">
        <v>25.797449</v>
      </c>
      <c r="H1221" s="8" t="s">
        <v>2638</v>
      </c>
    </row>
    <row r="1222" spans="1:8" ht="16.5" x14ac:dyDescent="0.2">
      <c r="A1222" s="19" t="s">
        <v>2621</v>
      </c>
      <c r="B1222" s="9" t="s">
        <v>2607</v>
      </c>
      <c r="C1222" s="18" t="s">
        <v>2622</v>
      </c>
      <c r="D1222" s="19" t="s">
        <v>2621</v>
      </c>
      <c r="E1222" s="1">
        <v>3</v>
      </c>
      <c r="F1222" s="7">
        <v>118.253868</v>
      </c>
      <c r="G1222" s="7">
        <v>26.150594000000002</v>
      </c>
      <c r="H1222" s="7" t="s">
        <v>2546</v>
      </c>
    </row>
    <row r="1223" spans="1:8" ht="16.5" x14ac:dyDescent="0.2">
      <c r="A1223" s="19" t="s">
        <v>2623</v>
      </c>
      <c r="B1223" s="9" t="s">
        <v>2607</v>
      </c>
      <c r="C1223" s="18" t="s">
        <v>2624</v>
      </c>
      <c r="D1223" s="19" t="s">
        <v>2623</v>
      </c>
      <c r="E1223" s="1">
        <v>3</v>
      </c>
      <c r="F1223" s="8">
        <v>117.81884599999999</v>
      </c>
      <c r="G1223" s="8">
        <v>26.446505999999999</v>
      </c>
      <c r="H1223" s="8" t="s">
        <v>2639</v>
      </c>
    </row>
    <row r="1224" spans="1:8" ht="16.5" x14ac:dyDescent="0.2">
      <c r="A1224" s="19" t="s">
        <v>2625</v>
      </c>
      <c r="B1224" s="9" t="s">
        <v>2607</v>
      </c>
      <c r="C1224" s="18" t="s">
        <v>2626</v>
      </c>
      <c r="D1224" s="19" t="s">
        <v>2625</v>
      </c>
      <c r="E1224" s="1">
        <v>3</v>
      </c>
      <c r="F1224" s="7">
        <v>117.40084</v>
      </c>
      <c r="G1224" s="7">
        <v>26.732329</v>
      </c>
      <c r="H1224" s="7" t="s">
        <v>2640</v>
      </c>
    </row>
    <row r="1225" spans="1:8" ht="16.5" x14ac:dyDescent="0.2">
      <c r="A1225" s="19" t="s">
        <v>2627</v>
      </c>
      <c r="B1225" s="9" t="s">
        <v>2607</v>
      </c>
      <c r="C1225" s="18" t="s">
        <v>2628</v>
      </c>
      <c r="D1225" s="19" t="s">
        <v>2627</v>
      </c>
      <c r="E1225" s="1">
        <v>3</v>
      </c>
      <c r="F1225" s="8">
        <v>117.12566</v>
      </c>
      <c r="G1225" s="8">
        <v>26.865476999999998</v>
      </c>
      <c r="H1225" s="8" t="s">
        <v>2641</v>
      </c>
    </row>
    <row r="1226" spans="1:8" ht="16.5" x14ac:dyDescent="0.2">
      <c r="A1226" s="19" t="s">
        <v>2629</v>
      </c>
      <c r="B1226" s="9" t="s">
        <v>2607</v>
      </c>
      <c r="C1226" s="18" t="s">
        <v>2630</v>
      </c>
      <c r="D1226" s="19" t="s">
        <v>2629</v>
      </c>
      <c r="E1226" s="1">
        <v>3</v>
      </c>
      <c r="F1226" s="7">
        <v>116.793071</v>
      </c>
      <c r="G1226" s="7">
        <v>26.817741000000002</v>
      </c>
      <c r="H1226" s="7" t="s">
        <v>2642</v>
      </c>
    </row>
    <row r="1227" spans="1:8" ht="16.5" x14ac:dyDescent="0.2">
      <c r="A1227" s="19" t="s">
        <v>2631</v>
      </c>
      <c r="B1227" s="9" t="s">
        <v>2607</v>
      </c>
      <c r="C1227" s="18" t="s">
        <v>2632</v>
      </c>
      <c r="D1227" s="19" t="s">
        <v>2631</v>
      </c>
      <c r="E1227" s="1">
        <v>3</v>
      </c>
      <c r="F1227" s="8">
        <v>117.328535</v>
      </c>
      <c r="G1227" s="8">
        <v>25.919433000000001</v>
      </c>
      <c r="H1227" s="8" t="s">
        <v>2643</v>
      </c>
    </row>
    <row r="1228" spans="1:8" x14ac:dyDescent="0.2">
      <c r="A1228" s="9" t="s">
        <v>2645</v>
      </c>
      <c r="B1228" s="10" t="s">
        <v>2544</v>
      </c>
      <c r="C1228" s="7" t="s">
        <v>2644</v>
      </c>
      <c r="D1228" s="9" t="s">
        <v>2645</v>
      </c>
      <c r="E1228" s="18">
        <v>2</v>
      </c>
      <c r="F1228" s="7">
        <v>118.600362</v>
      </c>
      <c r="G1228" s="7">
        <v>24.901651999999999</v>
      </c>
      <c r="H1228" s="7" t="s">
        <v>2646</v>
      </c>
    </row>
    <row r="1229" spans="1:8" ht="16.5" x14ac:dyDescent="0.2">
      <c r="A1229" s="19" t="s">
        <v>2659</v>
      </c>
      <c r="B1229" s="9" t="s">
        <v>2645</v>
      </c>
      <c r="C1229" s="18" t="s">
        <v>2647</v>
      </c>
      <c r="D1229" s="19" t="s">
        <v>2659</v>
      </c>
      <c r="E1229" s="1">
        <v>3</v>
      </c>
      <c r="F1229" s="7">
        <v>118.568455</v>
      </c>
      <c r="G1229" s="7">
        <v>24.905745</v>
      </c>
      <c r="H1229" s="7" t="s">
        <v>2671</v>
      </c>
    </row>
    <row r="1230" spans="1:8" ht="16.5" x14ac:dyDescent="0.2">
      <c r="A1230" s="19" t="s">
        <v>2660</v>
      </c>
      <c r="B1230" s="9" t="s">
        <v>2645</v>
      </c>
      <c r="C1230" s="18" t="s">
        <v>2648</v>
      </c>
      <c r="D1230" s="19" t="s">
        <v>2660</v>
      </c>
      <c r="E1230" s="1">
        <v>3</v>
      </c>
      <c r="F1230" s="8">
        <v>118.607432</v>
      </c>
      <c r="G1230" s="8">
        <v>24.936274999999998</v>
      </c>
      <c r="H1230" s="8" t="s">
        <v>2672</v>
      </c>
    </row>
    <row r="1231" spans="1:8" ht="16.5" x14ac:dyDescent="0.2">
      <c r="A1231" s="19" t="s">
        <v>2661</v>
      </c>
      <c r="B1231" s="9" t="s">
        <v>2645</v>
      </c>
      <c r="C1231" s="18" t="s">
        <v>2649</v>
      </c>
      <c r="D1231" s="19" t="s">
        <v>2661</v>
      </c>
      <c r="E1231" s="1">
        <v>3</v>
      </c>
      <c r="F1231" s="7">
        <v>118.64345299999999</v>
      </c>
      <c r="G1231" s="7">
        <v>25.133413999999998</v>
      </c>
      <c r="H1231" s="7" t="s">
        <v>2673</v>
      </c>
    </row>
    <row r="1232" spans="1:8" ht="16.5" x14ac:dyDescent="0.2">
      <c r="A1232" s="19" t="s">
        <v>2662</v>
      </c>
      <c r="B1232" s="9" t="s">
        <v>2645</v>
      </c>
      <c r="C1232" s="18" t="s">
        <v>2650</v>
      </c>
      <c r="D1232" s="19" t="s">
        <v>2662</v>
      </c>
      <c r="E1232" s="1">
        <v>3</v>
      </c>
      <c r="F1232" s="8">
        <v>118.819017</v>
      </c>
      <c r="G1232" s="8">
        <v>25.173479</v>
      </c>
      <c r="H1232" s="8" t="s">
        <v>2674</v>
      </c>
    </row>
    <row r="1233" spans="1:8" ht="16.5" x14ac:dyDescent="0.2">
      <c r="A1233" s="19" t="s">
        <v>2663</v>
      </c>
      <c r="B1233" s="9" t="s">
        <v>2645</v>
      </c>
      <c r="C1233" s="18" t="s">
        <v>2651</v>
      </c>
      <c r="D1233" s="19" t="s">
        <v>2663</v>
      </c>
      <c r="E1233" s="1">
        <v>3</v>
      </c>
      <c r="F1233" s="7">
        <v>118.809473</v>
      </c>
      <c r="G1233" s="7">
        <v>24.991871</v>
      </c>
      <c r="H1233" s="7" t="s">
        <v>2675</v>
      </c>
    </row>
    <row r="1234" spans="1:8" ht="16.5" x14ac:dyDescent="0.2">
      <c r="A1234" s="19" t="s">
        <v>2664</v>
      </c>
      <c r="B1234" s="9" t="s">
        <v>2645</v>
      </c>
      <c r="C1234" s="18" t="s">
        <v>2652</v>
      </c>
      <c r="D1234" s="19" t="s">
        <v>2664</v>
      </c>
      <c r="E1234" s="1">
        <v>3</v>
      </c>
      <c r="F1234" s="8">
        <v>117.911632</v>
      </c>
      <c r="G1234" s="8">
        <v>25.125684</v>
      </c>
      <c r="H1234" s="8" t="s">
        <v>2676</v>
      </c>
    </row>
    <row r="1235" spans="1:8" ht="16.5" x14ac:dyDescent="0.2">
      <c r="A1235" s="19" t="s">
        <v>2665</v>
      </c>
      <c r="B1235" s="9" t="s">
        <v>2645</v>
      </c>
      <c r="C1235" s="18" t="s">
        <v>2653</v>
      </c>
      <c r="D1235" s="19" t="s">
        <v>2665</v>
      </c>
      <c r="E1235" s="1">
        <v>3</v>
      </c>
      <c r="F1235" s="7">
        <v>118.14097099999999</v>
      </c>
      <c r="G1235" s="7">
        <v>25.395599000000001</v>
      </c>
      <c r="H1235" s="7" t="s">
        <v>2677</v>
      </c>
    </row>
    <row r="1236" spans="1:8" ht="16.5" x14ac:dyDescent="0.2">
      <c r="A1236" s="19" t="s">
        <v>2666</v>
      </c>
      <c r="B1236" s="9" t="s">
        <v>2645</v>
      </c>
      <c r="C1236" s="18" t="s">
        <v>2654</v>
      </c>
      <c r="D1236" s="19" t="s">
        <v>2666</v>
      </c>
      <c r="E1236" s="1">
        <v>3</v>
      </c>
      <c r="F1236" s="8">
        <v>118.258039</v>
      </c>
      <c r="G1236" s="8">
        <v>25.674049</v>
      </c>
      <c r="H1236" s="8" t="s">
        <v>2678</v>
      </c>
    </row>
    <row r="1237" spans="1:8" ht="16.5" x14ac:dyDescent="0.2">
      <c r="A1237" s="19" t="s">
        <v>2667</v>
      </c>
      <c r="B1237" s="9" t="s">
        <v>2645</v>
      </c>
      <c r="C1237" s="18" t="s">
        <v>2655</v>
      </c>
      <c r="D1237" s="19" t="s">
        <v>2667</v>
      </c>
      <c r="E1237" s="1">
        <v>3</v>
      </c>
      <c r="F1237" s="7">
        <v>118.379772</v>
      </c>
      <c r="G1237" s="7">
        <v>24.453685</v>
      </c>
      <c r="H1237" s="7" t="s">
        <v>2679</v>
      </c>
    </row>
    <row r="1238" spans="1:8" ht="16.5" x14ac:dyDescent="0.2">
      <c r="A1238" s="19" t="s">
        <v>2668</v>
      </c>
      <c r="B1238" s="9" t="s">
        <v>2645</v>
      </c>
      <c r="C1238" s="18" t="s">
        <v>2656</v>
      </c>
      <c r="D1238" s="19" t="s">
        <v>2668</v>
      </c>
      <c r="E1238" s="1">
        <v>3</v>
      </c>
      <c r="F1238" s="8">
        <v>118.692481</v>
      </c>
      <c r="G1238" s="8">
        <v>24.744893999999999</v>
      </c>
      <c r="H1238" s="8" t="s">
        <v>2680</v>
      </c>
    </row>
    <row r="1239" spans="1:8" ht="16.5" x14ac:dyDescent="0.2">
      <c r="A1239" s="19" t="s">
        <v>2669</v>
      </c>
      <c r="B1239" s="9" t="s">
        <v>2645</v>
      </c>
      <c r="C1239" s="18" t="s">
        <v>2657</v>
      </c>
      <c r="D1239" s="19" t="s">
        <v>2669</v>
      </c>
      <c r="E1239" s="1">
        <v>3</v>
      </c>
      <c r="F1239" s="7">
        <v>118.558651</v>
      </c>
      <c r="G1239" s="7">
        <v>24.729638000000001</v>
      </c>
      <c r="H1239" s="7" t="s">
        <v>2681</v>
      </c>
    </row>
    <row r="1240" spans="1:8" ht="16.5" x14ac:dyDescent="0.2">
      <c r="A1240" s="19" t="s">
        <v>2670</v>
      </c>
      <c r="B1240" s="9" t="s">
        <v>2645</v>
      </c>
      <c r="C1240" s="18" t="s">
        <v>2658</v>
      </c>
      <c r="D1240" s="19" t="s">
        <v>2670</v>
      </c>
      <c r="E1240" s="1">
        <v>3</v>
      </c>
      <c r="F1240" s="8">
        <v>118.388981</v>
      </c>
      <c r="G1240" s="8">
        <v>25.017973000000001</v>
      </c>
      <c r="H1240" s="8" t="s">
        <v>2682</v>
      </c>
    </row>
    <row r="1241" spans="1:8" x14ac:dyDescent="0.2">
      <c r="A1241" s="9" t="s">
        <v>2684</v>
      </c>
      <c r="B1241" s="10" t="s">
        <v>2544</v>
      </c>
      <c r="C1241" s="7" t="s">
        <v>2683</v>
      </c>
      <c r="D1241" s="9" t="s">
        <v>2684</v>
      </c>
      <c r="E1241" s="18">
        <v>2</v>
      </c>
      <c r="F1241" s="7">
        <v>117.676205</v>
      </c>
      <c r="G1241" s="7">
        <v>24.517064999999999</v>
      </c>
      <c r="H1241" s="7" t="s">
        <v>2685</v>
      </c>
    </row>
    <row r="1242" spans="1:8" ht="16.5" x14ac:dyDescent="0.2">
      <c r="A1242" s="19" t="s">
        <v>2697</v>
      </c>
      <c r="B1242" s="9" t="s">
        <v>2684</v>
      </c>
      <c r="C1242" s="18" t="s">
        <v>2686</v>
      </c>
      <c r="D1242" s="19" t="s">
        <v>2697</v>
      </c>
      <c r="E1242" s="1">
        <v>3</v>
      </c>
      <c r="F1242" s="7">
        <v>117.633366</v>
      </c>
      <c r="G1242" s="7">
        <v>24.575088999999998</v>
      </c>
      <c r="H1242" s="7" t="s">
        <v>2708</v>
      </c>
    </row>
    <row r="1243" spans="1:8" ht="16.5" x14ac:dyDescent="0.2">
      <c r="A1243" s="19" t="s">
        <v>2698</v>
      </c>
      <c r="B1243" s="9" t="s">
        <v>2684</v>
      </c>
      <c r="C1243" s="18" t="s">
        <v>2687</v>
      </c>
      <c r="D1243" s="19" t="s">
        <v>2698</v>
      </c>
      <c r="E1243" s="1">
        <v>3</v>
      </c>
      <c r="F1243" s="8">
        <v>117.704037</v>
      </c>
      <c r="G1243" s="8">
        <v>24.537177</v>
      </c>
      <c r="H1243" s="8" t="s">
        <v>2709</v>
      </c>
    </row>
    <row r="1244" spans="1:8" ht="16.5" x14ac:dyDescent="0.2">
      <c r="A1244" s="19" t="s">
        <v>2699</v>
      </c>
      <c r="B1244" s="9" t="s">
        <v>2684</v>
      </c>
      <c r="C1244" s="18" t="s">
        <v>2688</v>
      </c>
      <c r="D1244" s="19" t="s">
        <v>2699</v>
      </c>
      <c r="E1244" s="1">
        <v>3</v>
      </c>
      <c r="F1244" s="7">
        <v>117.338111</v>
      </c>
      <c r="G1244" s="7">
        <v>23.984925</v>
      </c>
      <c r="H1244" s="7" t="s">
        <v>2710</v>
      </c>
    </row>
    <row r="1245" spans="1:8" ht="16.5" x14ac:dyDescent="0.2">
      <c r="A1245" s="19" t="s">
        <v>2700</v>
      </c>
      <c r="B1245" s="9" t="s">
        <v>2684</v>
      </c>
      <c r="C1245" s="18" t="s">
        <v>2689</v>
      </c>
      <c r="D1245" s="19" t="s">
        <v>2700</v>
      </c>
      <c r="E1245" s="1">
        <v>3</v>
      </c>
      <c r="F1245" s="8">
        <v>117.691456</v>
      </c>
      <c r="G1245" s="8">
        <v>24.134609999999999</v>
      </c>
      <c r="H1245" s="8" t="s">
        <v>2711</v>
      </c>
    </row>
    <row r="1246" spans="1:8" ht="16.5" x14ac:dyDescent="0.2">
      <c r="A1246" s="19" t="s">
        <v>2701</v>
      </c>
      <c r="B1246" s="9" t="s">
        <v>2684</v>
      </c>
      <c r="C1246" s="18" t="s">
        <v>2690</v>
      </c>
      <c r="D1246" s="19" t="s">
        <v>2701</v>
      </c>
      <c r="E1246" s="1">
        <v>3</v>
      </c>
      <c r="F1246" s="7">
        <v>117.132942</v>
      </c>
      <c r="G1246" s="7">
        <v>23.874040999999998</v>
      </c>
      <c r="H1246" s="7" t="s">
        <v>2712</v>
      </c>
    </row>
    <row r="1247" spans="1:8" ht="16.5" x14ac:dyDescent="0.2">
      <c r="A1247" s="19" t="s">
        <v>2702</v>
      </c>
      <c r="B1247" s="9" t="s">
        <v>2684</v>
      </c>
      <c r="C1247" s="18" t="s">
        <v>2691</v>
      </c>
      <c r="D1247" s="19" t="s">
        <v>2702</v>
      </c>
      <c r="E1247" s="1">
        <v>3</v>
      </c>
      <c r="F1247" s="8">
        <v>117.81298700000001</v>
      </c>
      <c r="G1247" s="8">
        <v>24.744593999999999</v>
      </c>
      <c r="H1247" s="8" t="s">
        <v>2713</v>
      </c>
    </row>
    <row r="1248" spans="1:8" ht="16.5" x14ac:dyDescent="0.2">
      <c r="A1248" s="19" t="s">
        <v>2703</v>
      </c>
      <c r="B1248" s="9" t="s">
        <v>2684</v>
      </c>
      <c r="C1248" s="18" t="s">
        <v>2692</v>
      </c>
      <c r="D1248" s="19" t="s">
        <v>2703</v>
      </c>
      <c r="E1248" s="1">
        <v>3</v>
      </c>
      <c r="F1248" s="7">
        <v>117.425416</v>
      </c>
      <c r="G1248" s="7">
        <v>23.691109999999998</v>
      </c>
      <c r="H1248" s="7" t="s">
        <v>2714</v>
      </c>
    </row>
    <row r="1249" spans="1:8" ht="16.5" x14ac:dyDescent="0.2">
      <c r="A1249" s="19" t="s">
        <v>2704</v>
      </c>
      <c r="B1249" s="9" t="s">
        <v>2684</v>
      </c>
      <c r="C1249" s="18" t="s">
        <v>2693</v>
      </c>
      <c r="D1249" s="19" t="s">
        <v>2704</v>
      </c>
      <c r="E1249" s="1">
        <v>3</v>
      </c>
      <c r="F1249" s="8">
        <v>117.293055</v>
      </c>
      <c r="G1249" s="8">
        <v>24.668806</v>
      </c>
      <c r="H1249" s="8" t="s">
        <v>2715</v>
      </c>
    </row>
    <row r="1250" spans="1:8" ht="16.5" x14ac:dyDescent="0.2">
      <c r="A1250" s="19" t="s">
        <v>2705</v>
      </c>
      <c r="B1250" s="9" t="s">
        <v>2684</v>
      </c>
      <c r="C1250" s="18" t="s">
        <v>2694</v>
      </c>
      <c r="D1250" s="19" t="s">
        <v>2705</v>
      </c>
      <c r="E1250" s="1">
        <v>3</v>
      </c>
      <c r="F1250" s="7">
        <v>117.200721</v>
      </c>
      <c r="G1250" s="7">
        <v>24.324490999999998</v>
      </c>
      <c r="H1250" s="7" t="s">
        <v>2716</v>
      </c>
    </row>
    <row r="1251" spans="1:8" ht="16.5" x14ac:dyDescent="0.2">
      <c r="A1251" s="19" t="s">
        <v>2706</v>
      </c>
      <c r="B1251" s="9" t="s">
        <v>2684</v>
      </c>
      <c r="C1251" s="18" t="s">
        <v>2695</v>
      </c>
      <c r="D1251" s="19" t="s">
        <v>2706</v>
      </c>
      <c r="E1251" s="1">
        <v>3</v>
      </c>
      <c r="F1251" s="8">
        <v>117.54380500000001</v>
      </c>
      <c r="G1251" s="8">
        <v>24.918688</v>
      </c>
      <c r="H1251" s="8" t="s">
        <v>2717</v>
      </c>
    </row>
    <row r="1252" spans="1:8" ht="16.5" x14ac:dyDescent="0.2">
      <c r="A1252" s="19" t="s">
        <v>2707</v>
      </c>
      <c r="B1252" s="9" t="s">
        <v>2684</v>
      </c>
      <c r="C1252" s="18" t="s">
        <v>2696</v>
      </c>
      <c r="D1252" s="19" t="s">
        <v>2707</v>
      </c>
      <c r="E1252" s="1">
        <v>3</v>
      </c>
      <c r="F1252" s="7">
        <v>117.80759</v>
      </c>
      <c r="G1252" s="7">
        <v>24.398817000000001</v>
      </c>
      <c r="H1252" s="7" t="s">
        <v>2718</v>
      </c>
    </row>
    <row r="1253" spans="1:8" x14ac:dyDescent="0.2">
      <c r="A1253" s="10" t="s">
        <v>2720</v>
      </c>
      <c r="B1253" s="10" t="s">
        <v>2544</v>
      </c>
      <c r="C1253" s="8" t="s">
        <v>2719</v>
      </c>
      <c r="D1253" s="10" t="s">
        <v>2720</v>
      </c>
      <c r="E1253" s="18">
        <v>2</v>
      </c>
      <c r="F1253" s="8">
        <v>118.181883</v>
      </c>
      <c r="G1253" s="8">
        <v>26.643626000000001</v>
      </c>
      <c r="H1253" s="8" t="s">
        <v>2721</v>
      </c>
    </row>
    <row r="1254" spans="1:8" ht="16.5" x14ac:dyDescent="0.2">
      <c r="A1254" s="18">
        <v>350702</v>
      </c>
      <c r="B1254" s="10" t="s">
        <v>2720</v>
      </c>
      <c r="C1254" s="19" t="s">
        <v>2722</v>
      </c>
      <c r="D1254" s="18">
        <v>350702</v>
      </c>
      <c r="E1254" s="1">
        <v>3</v>
      </c>
      <c r="F1254" s="8">
        <v>118.25473700000001</v>
      </c>
      <c r="G1254" s="8">
        <v>26.590154999999999</v>
      </c>
      <c r="H1254" s="8" t="s">
        <v>2732</v>
      </c>
    </row>
    <row r="1255" spans="1:8" ht="16.5" x14ac:dyDescent="0.2">
      <c r="A1255" s="18">
        <v>350703</v>
      </c>
      <c r="B1255" s="10" t="s">
        <v>2720</v>
      </c>
      <c r="C1255" s="19" t="s">
        <v>2723</v>
      </c>
      <c r="D1255" s="18">
        <v>350703</v>
      </c>
      <c r="E1255" s="1">
        <v>3</v>
      </c>
      <c r="F1255" s="7">
        <v>118.095032</v>
      </c>
      <c r="G1255" s="7">
        <v>27.422985000000001</v>
      </c>
      <c r="H1255" s="7" t="s">
        <v>2733</v>
      </c>
    </row>
    <row r="1256" spans="1:8" ht="16.5" x14ac:dyDescent="0.2">
      <c r="A1256" s="18">
        <v>350721</v>
      </c>
      <c r="B1256" s="10" t="s">
        <v>2720</v>
      </c>
      <c r="C1256" s="19" t="s">
        <v>2724</v>
      </c>
      <c r="D1256" s="18">
        <v>350721</v>
      </c>
      <c r="E1256" s="1">
        <v>3</v>
      </c>
      <c r="F1256" s="8">
        <v>117.873681</v>
      </c>
      <c r="G1256" s="8">
        <v>26.908712000000001</v>
      </c>
      <c r="H1256" s="8" t="s">
        <v>2734</v>
      </c>
    </row>
    <row r="1257" spans="1:8" ht="16.5" x14ac:dyDescent="0.2">
      <c r="A1257" s="18">
        <v>350722</v>
      </c>
      <c r="B1257" s="10" t="s">
        <v>2720</v>
      </c>
      <c r="C1257" s="19" t="s">
        <v>2725</v>
      </c>
      <c r="D1257" s="18">
        <v>350722</v>
      </c>
      <c r="E1257" s="1">
        <v>3</v>
      </c>
      <c r="F1257" s="7">
        <v>118.524298</v>
      </c>
      <c r="G1257" s="7">
        <v>27.945163999999998</v>
      </c>
      <c r="H1257" s="7" t="s">
        <v>2735</v>
      </c>
    </row>
    <row r="1258" spans="1:8" ht="16.5" x14ac:dyDescent="0.2">
      <c r="A1258" s="18">
        <v>350723</v>
      </c>
      <c r="B1258" s="10" t="s">
        <v>2720</v>
      </c>
      <c r="C1258" s="19" t="s">
        <v>2726</v>
      </c>
      <c r="D1258" s="18">
        <v>350723</v>
      </c>
      <c r="E1258" s="1">
        <v>3</v>
      </c>
      <c r="F1258" s="8">
        <v>117.355536</v>
      </c>
      <c r="G1258" s="8">
        <v>27.655598000000001</v>
      </c>
      <c r="H1258" s="8" t="s">
        <v>2736</v>
      </c>
    </row>
    <row r="1259" spans="1:8" ht="16.5" x14ac:dyDescent="0.2">
      <c r="A1259" s="18">
        <v>350724</v>
      </c>
      <c r="B1259" s="10" t="s">
        <v>2720</v>
      </c>
      <c r="C1259" s="19" t="s">
        <v>2727</v>
      </c>
      <c r="D1259" s="18">
        <v>350724</v>
      </c>
      <c r="E1259" s="1">
        <v>3</v>
      </c>
      <c r="F1259" s="7">
        <v>118.76568899999999</v>
      </c>
      <c r="G1259" s="7">
        <v>27.610703999999998</v>
      </c>
      <c r="H1259" s="7" t="s">
        <v>2737</v>
      </c>
    </row>
    <row r="1260" spans="1:8" ht="16.5" x14ac:dyDescent="0.2">
      <c r="A1260" s="18">
        <v>350725</v>
      </c>
      <c r="B1260" s="10" t="s">
        <v>2720</v>
      </c>
      <c r="C1260" s="19" t="s">
        <v>2728</v>
      </c>
      <c r="D1260" s="18">
        <v>350725</v>
      </c>
      <c r="E1260" s="1">
        <v>3</v>
      </c>
      <c r="F1260" s="8">
        <v>118.971671</v>
      </c>
      <c r="G1260" s="8">
        <v>27.324781999999999</v>
      </c>
      <c r="H1260" s="8" t="s">
        <v>2738</v>
      </c>
    </row>
    <row r="1261" spans="1:8" ht="16.5" x14ac:dyDescent="0.2">
      <c r="A1261" s="18">
        <v>350781</v>
      </c>
      <c r="B1261" s="10" t="s">
        <v>2720</v>
      </c>
      <c r="C1261" s="19" t="s">
        <v>2729</v>
      </c>
      <c r="D1261" s="18">
        <v>350781</v>
      </c>
      <c r="E1261" s="1">
        <v>3</v>
      </c>
      <c r="F1261" s="7">
        <v>117.480572</v>
      </c>
      <c r="G1261" s="7">
        <v>27.235196999999999</v>
      </c>
      <c r="H1261" s="7" t="s">
        <v>2739</v>
      </c>
    </row>
    <row r="1262" spans="1:8" ht="16.5" x14ac:dyDescent="0.2">
      <c r="A1262" s="18">
        <v>350782</v>
      </c>
      <c r="B1262" s="10" t="s">
        <v>2720</v>
      </c>
      <c r="C1262" s="19" t="s">
        <v>2730</v>
      </c>
      <c r="D1262" s="18">
        <v>350782</v>
      </c>
      <c r="E1262" s="1">
        <v>3</v>
      </c>
      <c r="F1262" s="8">
        <v>118.011543</v>
      </c>
      <c r="G1262" s="8">
        <v>27.748135000000001</v>
      </c>
      <c r="H1262" s="8" t="s">
        <v>2740</v>
      </c>
    </row>
    <row r="1263" spans="1:8" ht="16.5" x14ac:dyDescent="0.2">
      <c r="A1263" s="18">
        <v>350783</v>
      </c>
      <c r="B1263" s="10" t="s">
        <v>2720</v>
      </c>
      <c r="C1263" s="19" t="s">
        <v>2731</v>
      </c>
      <c r="D1263" s="18">
        <v>350783</v>
      </c>
      <c r="E1263" s="1">
        <v>3</v>
      </c>
      <c r="F1263" s="7">
        <v>118.485147</v>
      </c>
      <c r="G1263" s="7">
        <v>27.044913999999999</v>
      </c>
      <c r="H1263" s="7" t="s">
        <v>2741</v>
      </c>
    </row>
    <row r="1264" spans="1:8" x14ac:dyDescent="0.2">
      <c r="A1264" s="10" t="s">
        <v>2743</v>
      </c>
      <c r="B1264" s="10" t="s">
        <v>2544</v>
      </c>
      <c r="C1264" s="8" t="s">
        <v>2742</v>
      </c>
      <c r="D1264" s="10" t="s">
        <v>2743</v>
      </c>
      <c r="E1264" s="18">
        <v>2</v>
      </c>
      <c r="F1264" s="8">
        <v>117.01799699999999</v>
      </c>
      <c r="G1264" s="8">
        <v>25.078685</v>
      </c>
      <c r="H1264" s="8" t="s">
        <v>2744</v>
      </c>
    </row>
    <row r="1265" spans="1:8" ht="16.5" x14ac:dyDescent="0.2">
      <c r="A1265" s="19" t="s">
        <v>2752</v>
      </c>
      <c r="B1265" s="10" t="s">
        <v>2743</v>
      </c>
      <c r="C1265" s="18" t="s">
        <v>2745</v>
      </c>
      <c r="D1265" s="19" t="s">
        <v>2752</v>
      </c>
      <c r="E1265" s="1">
        <v>3</v>
      </c>
      <c r="F1265" s="8">
        <v>117.086322</v>
      </c>
      <c r="G1265" s="8">
        <v>25.222206</v>
      </c>
      <c r="H1265" s="8" t="s">
        <v>2744</v>
      </c>
    </row>
    <row r="1266" spans="1:8" ht="16.5" x14ac:dyDescent="0.2">
      <c r="A1266" s="19" t="s">
        <v>2753</v>
      </c>
      <c r="B1266" s="10" t="s">
        <v>2743</v>
      </c>
      <c r="C1266" s="18" t="s">
        <v>2746</v>
      </c>
      <c r="D1266" s="19" t="s">
        <v>2753</v>
      </c>
      <c r="E1266" s="1">
        <v>3</v>
      </c>
      <c r="F1266" s="7">
        <v>116.75552</v>
      </c>
      <c r="G1266" s="7">
        <v>24.733217</v>
      </c>
      <c r="H1266" s="7" t="s">
        <v>2759</v>
      </c>
    </row>
    <row r="1267" spans="1:8" ht="16.5" x14ac:dyDescent="0.2">
      <c r="A1267" s="19" t="s">
        <v>2754</v>
      </c>
      <c r="B1267" s="10" t="s">
        <v>2743</v>
      </c>
      <c r="C1267" s="18" t="s">
        <v>2747</v>
      </c>
      <c r="D1267" s="19" t="s">
        <v>2754</v>
      </c>
      <c r="E1267" s="1">
        <v>3</v>
      </c>
      <c r="F1267" s="8">
        <v>116.37188399999999</v>
      </c>
      <c r="G1267" s="8">
        <v>25.696957999999999</v>
      </c>
      <c r="H1267" s="8" t="s">
        <v>2760</v>
      </c>
    </row>
    <row r="1268" spans="1:8" ht="16.5" x14ac:dyDescent="0.2">
      <c r="A1268" s="19" t="s">
        <v>2755</v>
      </c>
      <c r="B1268" s="10" t="s">
        <v>2743</v>
      </c>
      <c r="C1268" s="18" t="s">
        <v>2748</v>
      </c>
      <c r="D1268" s="19" t="s">
        <v>2755</v>
      </c>
      <c r="E1268" s="1">
        <v>3</v>
      </c>
      <c r="F1268" s="7">
        <v>116.568669</v>
      </c>
      <c r="G1268" s="7">
        <v>25.126525999999998</v>
      </c>
      <c r="H1268" s="7" t="s">
        <v>2761</v>
      </c>
    </row>
    <row r="1269" spans="1:8" ht="16.5" x14ac:dyDescent="0.2">
      <c r="A1269" s="19" t="s">
        <v>2756</v>
      </c>
      <c r="B1269" s="10" t="s">
        <v>2743</v>
      </c>
      <c r="C1269" s="18" t="s">
        <v>2749</v>
      </c>
      <c r="D1269" s="19" t="s">
        <v>2756</v>
      </c>
      <c r="E1269" s="1">
        <v>3</v>
      </c>
      <c r="F1269" s="8">
        <v>116.13591700000001</v>
      </c>
      <c r="G1269" s="8">
        <v>25.139021</v>
      </c>
      <c r="H1269" s="8" t="s">
        <v>2762</v>
      </c>
    </row>
    <row r="1270" spans="1:8" ht="16.5" x14ac:dyDescent="0.2">
      <c r="A1270" s="19" t="s">
        <v>2757</v>
      </c>
      <c r="B1270" s="10" t="s">
        <v>2743</v>
      </c>
      <c r="C1270" s="18" t="s">
        <v>2750</v>
      </c>
      <c r="D1270" s="19" t="s">
        <v>2757</v>
      </c>
      <c r="E1270" s="1">
        <v>3</v>
      </c>
      <c r="F1270" s="7">
        <v>116.821448</v>
      </c>
      <c r="G1270" s="7">
        <v>25.604177</v>
      </c>
      <c r="H1270" s="7" t="s">
        <v>2763</v>
      </c>
    </row>
    <row r="1271" spans="1:8" ht="16.5" x14ac:dyDescent="0.2">
      <c r="A1271" s="19" t="s">
        <v>2758</v>
      </c>
      <c r="B1271" s="10" t="s">
        <v>2743</v>
      </c>
      <c r="C1271" s="18" t="s">
        <v>2751</v>
      </c>
      <c r="D1271" s="19" t="s">
        <v>2758</v>
      </c>
      <c r="E1271" s="1">
        <v>3</v>
      </c>
      <c r="F1271" s="8">
        <v>117.451722</v>
      </c>
      <c r="G1271" s="8">
        <v>25.379998000000001</v>
      </c>
      <c r="H1271" s="8" t="s">
        <v>2764</v>
      </c>
    </row>
    <row r="1272" spans="1:8" x14ac:dyDescent="0.2">
      <c r="A1272" s="9" t="s">
        <v>2766</v>
      </c>
      <c r="B1272" s="10" t="s">
        <v>2544</v>
      </c>
      <c r="C1272" s="7" t="s">
        <v>2765</v>
      </c>
      <c r="D1272" s="9" t="s">
        <v>2766</v>
      </c>
      <c r="E1272" s="18">
        <v>2</v>
      </c>
      <c r="F1272" s="7">
        <v>119.54208199999999</v>
      </c>
      <c r="G1272" s="7">
        <v>26.656527000000001</v>
      </c>
      <c r="H1272" s="7" t="s">
        <v>2767</v>
      </c>
    </row>
    <row r="1273" spans="1:8" ht="16.5" x14ac:dyDescent="0.2">
      <c r="A1273" s="19" t="s">
        <v>2777</v>
      </c>
      <c r="B1273" s="9" t="s">
        <v>2766</v>
      </c>
      <c r="C1273" s="18" t="s">
        <v>2768</v>
      </c>
      <c r="D1273" s="19" t="s">
        <v>2777</v>
      </c>
      <c r="E1273" s="1">
        <v>3</v>
      </c>
      <c r="F1273" s="7">
        <v>119.454559</v>
      </c>
      <c r="G1273" s="7">
        <v>26.763864999999999</v>
      </c>
      <c r="H1273" s="7" t="s">
        <v>2786</v>
      </c>
    </row>
    <row r="1274" spans="1:8" ht="16.5" x14ac:dyDescent="0.2">
      <c r="A1274" s="19" t="s">
        <v>2778</v>
      </c>
      <c r="B1274" s="9" t="s">
        <v>2766</v>
      </c>
      <c r="C1274" s="18" t="s">
        <v>2769</v>
      </c>
      <c r="D1274" s="19" t="s">
        <v>2778</v>
      </c>
      <c r="E1274" s="1">
        <v>3</v>
      </c>
      <c r="F1274" s="8">
        <v>119.990551</v>
      </c>
      <c r="G1274" s="8">
        <v>26.868877000000001</v>
      </c>
      <c r="H1274" s="8" t="s">
        <v>2787</v>
      </c>
    </row>
    <row r="1275" spans="1:8" ht="16.5" x14ac:dyDescent="0.2">
      <c r="A1275" s="19" t="s">
        <v>2779</v>
      </c>
      <c r="B1275" s="9" t="s">
        <v>2766</v>
      </c>
      <c r="C1275" s="18" t="s">
        <v>2770</v>
      </c>
      <c r="D1275" s="19" t="s">
        <v>2779</v>
      </c>
      <c r="E1275" s="1">
        <v>3</v>
      </c>
      <c r="F1275" s="7">
        <v>118.87954000000001</v>
      </c>
      <c r="G1275" s="7">
        <v>26.618898999999999</v>
      </c>
      <c r="H1275" s="7" t="s">
        <v>2788</v>
      </c>
    </row>
    <row r="1276" spans="1:8" ht="16.5" x14ac:dyDescent="0.2">
      <c r="A1276" s="19" t="s">
        <v>2780</v>
      </c>
      <c r="B1276" s="9" t="s">
        <v>2766</v>
      </c>
      <c r="C1276" s="18" t="s">
        <v>2771</v>
      </c>
      <c r="D1276" s="19" t="s">
        <v>2780</v>
      </c>
      <c r="E1276" s="1">
        <v>3</v>
      </c>
      <c r="F1276" s="8">
        <v>118.98929099999999</v>
      </c>
      <c r="G1276" s="8">
        <v>26.921562000000002</v>
      </c>
      <c r="H1276" s="8" t="s">
        <v>2789</v>
      </c>
    </row>
    <row r="1277" spans="1:8" ht="16.5" x14ac:dyDescent="0.2">
      <c r="A1277" s="19" t="s">
        <v>2781</v>
      </c>
      <c r="B1277" s="9" t="s">
        <v>2766</v>
      </c>
      <c r="C1277" s="18" t="s">
        <v>2772</v>
      </c>
      <c r="D1277" s="19" t="s">
        <v>2781</v>
      </c>
      <c r="E1277" s="1">
        <v>3</v>
      </c>
      <c r="F1277" s="7">
        <v>119.50552</v>
      </c>
      <c r="G1277" s="7">
        <v>27.42623</v>
      </c>
      <c r="H1277" s="7" t="s">
        <v>2790</v>
      </c>
    </row>
    <row r="1278" spans="1:8" ht="16.5" x14ac:dyDescent="0.2">
      <c r="A1278" s="19" t="s">
        <v>2782</v>
      </c>
      <c r="B1278" s="9" t="s">
        <v>2766</v>
      </c>
      <c r="C1278" s="18" t="s">
        <v>2773</v>
      </c>
      <c r="D1278" s="19" t="s">
        <v>2782</v>
      </c>
      <c r="E1278" s="1">
        <v>3</v>
      </c>
      <c r="F1278" s="8">
        <v>119.313326</v>
      </c>
      <c r="G1278" s="8">
        <v>27.094313</v>
      </c>
      <c r="H1278" s="8" t="s">
        <v>2791</v>
      </c>
    </row>
    <row r="1279" spans="1:8" ht="16.5" x14ac:dyDescent="0.2">
      <c r="A1279" s="19" t="s">
        <v>2783</v>
      </c>
      <c r="B1279" s="9" t="s">
        <v>2766</v>
      </c>
      <c r="C1279" s="18" t="s">
        <v>2774</v>
      </c>
      <c r="D1279" s="19" t="s">
        <v>2783</v>
      </c>
      <c r="E1279" s="1">
        <v>3</v>
      </c>
      <c r="F1279" s="7">
        <v>119.887522</v>
      </c>
      <c r="G1279" s="7">
        <v>27.207068</v>
      </c>
      <c r="H1279" s="7" t="s">
        <v>2792</v>
      </c>
    </row>
    <row r="1280" spans="1:8" ht="16.5" x14ac:dyDescent="0.2">
      <c r="A1280" s="19" t="s">
        <v>2784</v>
      </c>
      <c r="B1280" s="9" t="s">
        <v>2766</v>
      </c>
      <c r="C1280" s="18" t="s">
        <v>2775</v>
      </c>
      <c r="D1280" s="19" t="s">
        <v>2784</v>
      </c>
      <c r="E1280" s="1">
        <v>3</v>
      </c>
      <c r="F1280" s="8">
        <v>119.656277</v>
      </c>
      <c r="G1280" s="8">
        <v>27.055897000000002</v>
      </c>
      <c r="H1280" s="8" t="s">
        <v>2793</v>
      </c>
    </row>
    <row r="1281" spans="1:8" ht="16.5" x14ac:dyDescent="0.2">
      <c r="A1281" s="19" t="s">
        <v>2785</v>
      </c>
      <c r="B1281" s="9" t="s">
        <v>2766</v>
      </c>
      <c r="C1281" s="18" t="s">
        <v>2776</v>
      </c>
      <c r="D1281" s="19" t="s">
        <v>2785</v>
      </c>
      <c r="E1281" s="1">
        <v>3</v>
      </c>
      <c r="F1281" s="7">
        <v>120.198307</v>
      </c>
      <c r="G1281" s="7">
        <v>27.224829</v>
      </c>
      <c r="H1281" s="7" t="s">
        <v>2794</v>
      </c>
    </row>
    <row r="1282" spans="1:8" x14ac:dyDescent="0.2">
      <c r="A1282" s="10" t="s">
        <v>2797</v>
      </c>
      <c r="C1282" s="8" t="s">
        <v>2795</v>
      </c>
      <c r="D1282" s="10" t="s">
        <v>2797</v>
      </c>
      <c r="E1282" s="18">
        <v>1</v>
      </c>
      <c r="F1282" s="8">
        <v>115.67608199999999</v>
      </c>
      <c r="G1282" s="8">
        <v>27.757258</v>
      </c>
      <c r="H1282" s="8" t="s">
        <v>2799</v>
      </c>
    </row>
    <row r="1283" spans="1:8" x14ac:dyDescent="0.2">
      <c r="A1283" s="9" t="s">
        <v>2798</v>
      </c>
      <c r="B1283" s="10" t="s">
        <v>2797</v>
      </c>
      <c r="C1283" s="7" t="s">
        <v>2796</v>
      </c>
      <c r="D1283" s="9" t="s">
        <v>2798</v>
      </c>
      <c r="E1283" s="18">
        <v>2</v>
      </c>
      <c r="F1283" s="7">
        <v>115.893528</v>
      </c>
      <c r="G1283" s="7">
        <v>28.689578000000001</v>
      </c>
      <c r="H1283" s="7" t="s">
        <v>2800</v>
      </c>
    </row>
    <row r="1284" spans="1:8" ht="16.5" x14ac:dyDescent="0.2">
      <c r="A1284" s="19" t="s">
        <v>2809</v>
      </c>
      <c r="B1284" s="9" t="s">
        <v>2798</v>
      </c>
      <c r="C1284" s="18" t="s">
        <v>2801</v>
      </c>
      <c r="D1284" s="19" t="s">
        <v>2809</v>
      </c>
      <c r="E1284" s="1">
        <v>3</v>
      </c>
      <c r="F1284" s="7">
        <v>115.91014800000001</v>
      </c>
      <c r="G1284" s="7">
        <v>28.692374999999998</v>
      </c>
      <c r="H1284" s="7" t="s">
        <v>2818</v>
      </c>
    </row>
    <row r="1285" spans="1:8" ht="16.5" x14ac:dyDescent="0.2">
      <c r="A1285" s="19" t="s">
        <v>2810</v>
      </c>
      <c r="B1285" s="9" t="s">
        <v>2798</v>
      </c>
      <c r="C1285" s="18" t="s">
        <v>2080</v>
      </c>
      <c r="D1285" s="19" t="s">
        <v>2810</v>
      </c>
      <c r="E1285" s="1">
        <v>3</v>
      </c>
      <c r="F1285" s="8">
        <v>115.898948</v>
      </c>
      <c r="G1285" s="8">
        <v>28.657326000000001</v>
      </c>
      <c r="H1285" s="8" t="s">
        <v>2819</v>
      </c>
    </row>
    <row r="1286" spans="1:8" ht="16.5" x14ac:dyDescent="0.2">
      <c r="A1286" s="19" t="s">
        <v>2811</v>
      </c>
      <c r="B1286" s="9" t="s">
        <v>2798</v>
      </c>
      <c r="C1286" s="18" t="s">
        <v>2802</v>
      </c>
      <c r="D1286" s="19" t="s">
        <v>2811</v>
      </c>
      <c r="E1286" s="1">
        <v>3</v>
      </c>
      <c r="F1286" s="7">
        <v>115.921954</v>
      </c>
      <c r="G1286" s="7">
        <v>28.636600999999999</v>
      </c>
      <c r="H1286" s="7" t="s">
        <v>2820</v>
      </c>
    </row>
    <row r="1287" spans="1:8" ht="16.5" x14ac:dyDescent="0.2">
      <c r="A1287" s="19" t="s">
        <v>2812</v>
      </c>
      <c r="B1287" s="9" t="s">
        <v>2798</v>
      </c>
      <c r="C1287" s="18" t="s">
        <v>2803</v>
      </c>
      <c r="D1287" s="19" t="s">
        <v>2812</v>
      </c>
      <c r="E1287" s="1">
        <v>3</v>
      </c>
      <c r="F1287" s="8">
        <v>115.75048</v>
      </c>
      <c r="G1287" s="8">
        <v>28.800557000000001</v>
      </c>
      <c r="H1287" s="8" t="s">
        <v>2821</v>
      </c>
    </row>
    <row r="1288" spans="1:8" ht="16.5" x14ac:dyDescent="0.2">
      <c r="A1288" s="19" t="s">
        <v>2813</v>
      </c>
      <c r="B1288" s="9" t="s">
        <v>2798</v>
      </c>
      <c r="C1288" s="18" t="s">
        <v>2804</v>
      </c>
      <c r="D1288" s="19" t="s">
        <v>2813</v>
      </c>
      <c r="E1288" s="1">
        <v>3</v>
      </c>
      <c r="F1288" s="7">
        <v>115.93090599999999</v>
      </c>
      <c r="G1288" s="7">
        <v>28.700849000000002</v>
      </c>
      <c r="H1288" s="7" t="s">
        <v>2822</v>
      </c>
    </row>
    <row r="1289" spans="1:8" ht="16.5" x14ac:dyDescent="0.2">
      <c r="A1289" s="19" t="s">
        <v>2814</v>
      </c>
      <c r="B1289" s="9" t="s">
        <v>2798</v>
      </c>
      <c r="C1289" s="18" t="s">
        <v>2805</v>
      </c>
      <c r="D1289" s="19" t="s">
        <v>2814</v>
      </c>
      <c r="E1289" s="1">
        <v>3</v>
      </c>
      <c r="F1289" s="8">
        <v>115.97766300000001</v>
      </c>
      <c r="G1289" s="8">
        <v>28.762509999999999</v>
      </c>
      <c r="H1289" s="8" t="s">
        <v>2823</v>
      </c>
    </row>
    <row r="1290" spans="1:8" ht="16.5" x14ac:dyDescent="0.2">
      <c r="A1290" s="19" t="s">
        <v>2815</v>
      </c>
      <c r="B1290" s="9" t="s">
        <v>2798</v>
      </c>
      <c r="C1290" s="18" t="s">
        <v>2806</v>
      </c>
      <c r="D1290" s="19" t="s">
        <v>2815</v>
      </c>
      <c r="E1290" s="1">
        <v>3</v>
      </c>
      <c r="F1290" s="7">
        <v>116.07126100000001</v>
      </c>
      <c r="G1290" s="7">
        <v>28.620771999999999</v>
      </c>
      <c r="H1290" s="7" t="s">
        <v>2823</v>
      </c>
    </row>
    <row r="1291" spans="1:8" ht="16.5" x14ac:dyDescent="0.2">
      <c r="A1291" s="19" t="s">
        <v>2816</v>
      </c>
      <c r="B1291" s="9" t="s">
        <v>2798</v>
      </c>
      <c r="C1291" s="18" t="s">
        <v>2807</v>
      </c>
      <c r="D1291" s="19" t="s">
        <v>2816</v>
      </c>
      <c r="E1291" s="1">
        <v>3</v>
      </c>
      <c r="F1291" s="8">
        <v>115.595202</v>
      </c>
      <c r="G1291" s="8">
        <v>28.836411999999999</v>
      </c>
      <c r="H1291" s="8" t="s">
        <v>2824</v>
      </c>
    </row>
    <row r="1292" spans="1:8" ht="16.5" x14ac:dyDescent="0.2">
      <c r="A1292" s="19" t="s">
        <v>2817</v>
      </c>
      <c r="B1292" s="9" t="s">
        <v>2798</v>
      </c>
      <c r="C1292" s="18" t="s">
        <v>2808</v>
      </c>
      <c r="D1292" s="19" t="s">
        <v>2817</v>
      </c>
      <c r="E1292" s="1">
        <v>3</v>
      </c>
      <c r="F1292" s="7">
        <v>116.317458</v>
      </c>
      <c r="G1292" s="7">
        <v>28.441758</v>
      </c>
      <c r="H1292" s="7" t="s">
        <v>2825</v>
      </c>
    </row>
    <row r="1293" spans="1:8" x14ac:dyDescent="0.2">
      <c r="A1293" s="10" t="s">
        <v>2827</v>
      </c>
      <c r="B1293" s="10" t="s">
        <v>2797</v>
      </c>
      <c r="C1293" s="8" t="s">
        <v>2826</v>
      </c>
      <c r="D1293" s="10" t="s">
        <v>2827</v>
      </c>
      <c r="E1293" s="18">
        <v>2</v>
      </c>
      <c r="F1293" s="8">
        <v>117.18652299999999</v>
      </c>
      <c r="G1293" s="8">
        <v>29.303563</v>
      </c>
      <c r="H1293" s="8" t="s">
        <v>2828</v>
      </c>
    </row>
    <row r="1294" spans="1:8" ht="16.5" x14ac:dyDescent="0.2">
      <c r="A1294" s="19" t="s">
        <v>2829</v>
      </c>
      <c r="B1294" s="10" t="s">
        <v>2827</v>
      </c>
      <c r="C1294" s="18" t="s">
        <v>2830</v>
      </c>
      <c r="D1294" s="19" t="s">
        <v>2829</v>
      </c>
      <c r="E1294" s="1">
        <v>3</v>
      </c>
      <c r="F1294" s="8">
        <v>117.1862</v>
      </c>
      <c r="G1294" s="8">
        <v>29.272155000000001</v>
      </c>
      <c r="H1294" s="8" t="s">
        <v>2837</v>
      </c>
    </row>
    <row r="1295" spans="1:8" ht="16.5" x14ac:dyDescent="0.2">
      <c r="A1295" s="19" t="s">
        <v>2831</v>
      </c>
      <c r="B1295" s="10" t="s">
        <v>2827</v>
      </c>
      <c r="C1295" s="18" t="s">
        <v>2832</v>
      </c>
      <c r="D1295" s="19" t="s">
        <v>2831</v>
      </c>
      <c r="E1295" s="1">
        <v>3</v>
      </c>
      <c r="F1295" s="7">
        <v>117.23411900000001</v>
      </c>
      <c r="G1295" s="7">
        <v>29.303231</v>
      </c>
      <c r="H1295" s="7" t="s">
        <v>2828</v>
      </c>
    </row>
    <row r="1296" spans="1:8" ht="16.5" x14ac:dyDescent="0.2">
      <c r="A1296" s="19" t="s">
        <v>2833</v>
      </c>
      <c r="B1296" s="10" t="s">
        <v>2827</v>
      </c>
      <c r="C1296" s="18" t="s">
        <v>2834</v>
      </c>
      <c r="D1296" s="19" t="s">
        <v>2833</v>
      </c>
      <c r="E1296" s="1">
        <v>3</v>
      </c>
      <c r="F1296" s="8">
        <v>117.30897899999999</v>
      </c>
      <c r="G1296" s="8">
        <v>29.556556</v>
      </c>
      <c r="H1296" s="8" t="s">
        <v>2838</v>
      </c>
    </row>
    <row r="1297" spans="1:8" ht="16.5" x14ac:dyDescent="0.2">
      <c r="A1297" s="19" t="s">
        <v>2835</v>
      </c>
      <c r="B1297" s="10" t="s">
        <v>2827</v>
      </c>
      <c r="C1297" s="18" t="s">
        <v>2836</v>
      </c>
      <c r="D1297" s="19" t="s">
        <v>2835</v>
      </c>
      <c r="E1297" s="1">
        <v>3</v>
      </c>
      <c r="F1297" s="7">
        <v>117.273279</v>
      </c>
      <c r="G1297" s="7">
        <v>28.969927999999999</v>
      </c>
      <c r="H1297" s="7" t="s">
        <v>2839</v>
      </c>
    </row>
    <row r="1298" spans="1:8" x14ac:dyDescent="0.2">
      <c r="A1298" s="10" t="s">
        <v>2841</v>
      </c>
      <c r="B1298" s="10" t="s">
        <v>2797</v>
      </c>
      <c r="C1298" s="8" t="s">
        <v>2840</v>
      </c>
      <c r="D1298" s="10" t="s">
        <v>2841</v>
      </c>
      <c r="E1298" s="18">
        <v>2</v>
      </c>
      <c r="F1298" s="8">
        <v>113.859917</v>
      </c>
      <c r="G1298" s="8">
        <v>27.639544000000001</v>
      </c>
      <c r="H1298" s="8" t="s">
        <v>2842</v>
      </c>
    </row>
    <row r="1299" spans="1:8" ht="16.5" x14ac:dyDescent="0.2">
      <c r="A1299" s="19" t="s">
        <v>2843</v>
      </c>
      <c r="B1299" s="10" t="s">
        <v>2841</v>
      </c>
      <c r="C1299" s="18" t="s">
        <v>2844</v>
      </c>
      <c r="D1299" s="19" t="s">
        <v>2843</v>
      </c>
      <c r="E1299" s="1">
        <v>3</v>
      </c>
      <c r="F1299" s="8">
        <v>113.87886899999999</v>
      </c>
      <c r="G1299" s="8">
        <v>27.645395000000001</v>
      </c>
      <c r="H1299" s="8" t="s">
        <v>2853</v>
      </c>
    </row>
    <row r="1300" spans="1:8" ht="16.5" x14ac:dyDescent="0.2">
      <c r="A1300" s="19" t="s">
        <v>2845</v>
      </c>
      <c r="B1300" s="10" t="s">
        <v>2841</v>
      </c>
      <c r="C1300" s="18" t="s">
        <v>2846</v>
      </c>
      <c r="D1300" s="19" t="s">
        <v>2845</v>
      </c>
      <c r="E1300" s="1">
        <v>3</v>
      </c>
      <c r="F1300" s="7">
        <v>113.739818</v>
      </c>
      <c r="G1300" s="7">
        <v>27.533709999999999</v>
      </c>
      <c r="H1300" s="7" t="s">
        <v>2854</v>
      </c>
    </row>
    <row r="1301" spans="1:8" ht="16.5" x14ac:dyDescent="0.2">
      <c r="A1301" s="19" t="s">
        <v>2847</v>
      </c>
      <c r="B1301" s="10" t="s">
        <v>2841</v>
      </c>
      <c r="C1301" s="18" t="s">
        <v>2848</v>
      </c>
      <c r="D1301" s="19" t="s">
        <v>2847</v>
      </c>
      <c r="E1301" s="1">
        <v>3</v>
      </c>
      <c r="F1301" s="8">
        <v>113.959777</v>
      </c>
      <c r="G1301" s="8">
        <v>27.223445000000002</v>
      </c>
      <c r="H1301" s="8" t="s">
        <v>2855</v>
      </c>
    </row>
    <row r="1302" spans="1:8" ht="16.5" x14ac:dyDescent="0.2">
      <c r="A1302" s="19" t="s">
        <v>2849</v>
      </c>
      <c r="B1302" s="10" t="s">
        <v>2841</v>
      </c>
      <c r="C1302" s="18" t="s">
        <v>2850</v>
      </c>
      <c r="D1302" s="19" t="s">
        <v>2849</v>
      </c>
      <c r="E1302" s="1">
        <v>3</v>
      </c>
      <c r="F1302" s="7">
        <v>113.867806</v>
      </c>
      <c r="G1302" s="7">
        <v>27.832260000000002</v>
      </c>
      <c r="H1302" s="7" t="s">
        <v>2856</v>
      </c>
    </row>
    <row r="1303" spans="1:8" ht="16.5" x14ac:dyDescent="0.2">
      <c r="A1303" s="19" t="s">
        <v>2851</v>
      </c>
      <c r="B1303" s="10" t="s">
        <v>2841</v>
      </c>
      <c r="C1303" s="18" t="s">
        <v>2852</v>
      </c>
      <c r="D1303" s="19" t="s">
        <v>2851</v>
      </c>
      <c r="E1303" s="1">
        <v>3</v>
      </c>
      <c r="F1303" s="8">
        <v>114.070007</v>
      </c>
      <c r="G1303" s="8">
        <v>27.578023000000002</v>
      </c>
      <c r="H1303" s="8" t="s">
        <v>2857</v>
      </c>
    </row>
    <row r="1304" spans="1:8" x14ac:dyDescent="0.2">
      <c r="A1304" s="9" t="s">
        <v>2859</v>
      </c>
      <c r="B1304" s="10" t="s">
        <v>2797</v>
      </c>
      <c r="C1304" s="7" t="s">
        <v>2858</v>
      </c>
      <c r="D1304" s="9" t="s">
        <v>2859</v>
      </c>
      <c r="E1304" s="18">
        <v>2</v>
      </c>
      <c r="F1304" s="7">
        <v>115.999848</v>
      </c>
      <c r="G1304" s="7">
        <v>29.719639999999998</v>
      </c>
      <c r="H1304" s="7" t="s">
        <v>2860</v>
      </c>
    </row>
    <row r="1305" spans="1:8" ht="16.5" x14ac:dyDescent="0.2">
      <c r="A1305" s="19" t="s">
        <v>2861</v>
      </c>
      <c r="B1305" s="9" t="s">
        <v>2859</v>
      </c>
      <c r="C1305" s="18" t="s">
        <v>2862</v>
      </c>
      <c r="D1305" s="19" t="s">
        <v>2861</v>
      </c>
      <c r="E1305" s="1">
        <v>3</v>
      </c>
      <c r="F1305" s="7">
        <v>115.999848</v>
      </c>
      <c r="G1305" s="7">
        <v>29.719639999999998</v>
      </c>
      <c r="H1305" s="7" t="s">
        <v>2860</v>
      </c>
    </row>
    <row r="1306" spans="1:8" ht="16.5" x14ac:dyDescent="0.2">
      <c r="A1306" s="19" t="s">
        <v>2863</v>
      </c>
      <c r="B1306" s="9" t="s">
        <v>2859</v>
      </c>
      <c r="C1306" s="18" t="s">
        <v>2864</v>
      </c>
      <c r="D1306" s="19" t="s">
        <v>2863</v>
      </c>
      <c r="E1306" s="1">
        <v>3</v>
      </c>
      <c r="F1306" s="8">
        <v>116.002768</v>
      </c>
      <c r="G1306" s="8">
        <v>29.717849000000001</v>
      </c>
      <c r="H1306" s="8" t="s">
        <v>2887</v>
      </c>
    </row>
    <row r="1307" spans="1:8" ht="16.5" x14ac:dyDescent="0.2">
      <c r="A1307" s="19" t="s">
        <v>2865</v>
      </c>
      <c r="B1307" s="9" t="s">
        <v>2859</v>
      </c>
      <c r="C1307" s="18" t="s">
        <v>2866</v>
      </c>
      <c r="D1307" s="19" t="s">
        <v>2865</v>
      </c>
      <c r="E1307" s="1">
        <v>3</v>
      </c>
      <c r="F1307" s="7">
        <v>115.842035</v>
      </c>
      <c r="G1307" s="7">
        <v>29.640229999999999</v>
      </c>
      <c r="H1307" s="7" t="s">
        <v>2888</v>
      </c>
    </row>
    <row r="1308" spans="1:8" ht="16.5" x14ac:dyDescent="0.2">
      <c r="A1308" s="19" t="s">
        <v>2867</v>
      </c>
      <c r="B1308" s="9" t="s">
        <v>2859</v>
      </c>
      <c r="C1308" s="18" t="s">
        <v>2868</v>
      </c>
      <c r="D1308" s="19" t="s">
        <v>2867</v>
      </c>
      <c r="E1308" s="1">
        <v>3</v>
      </c>
      <c r="F1308" s="8">
        <v>115.02315900000001</v>
      </c>
      <c r="G1308" s="8">
        <v>29.263843999999999</v>
      </c>
      <c r="H1308" s="8" t="s">
        <v>2889</v>
      </c>
    </row>
    <row r="1309" spans="1:8" ht="16.5" x14ac:dyDescent="0.2">
      <c r="A1309" s="19" t="s">
        <v>2869</v>
      </c>
      <c r="B1309" s="9" t="s">
        <v>2859</v>
      </c>
      <c r="C1309" s="18" t="s">
        <v>2870</v>
      </c>
      <c r="D1309" s="19" t="s">
        <v>2869</v>
      </c>
      <c r="E1309" s="1">
        <v>3</v>
      </c>
      <c r="F1309" s="7">
        <v>114.446192</v>
      </c>
      <c r="G1309" s="7">
        <v>29.000021</v>
      </c>
      <c r="H1309" s="7" t="s">
        <v>2890</v>
      </c>
    </row>
    <row r="1310" spans="1:8" ht="16.5" x14ac:dyDescent="0.2">
      <c r="A1310" s="19" t="s">
        <v>2871</v>
      </c>
      <c r="B1310" s="9" t="s">
        <v>2859</v>
      </c>
      <c r="C1310" s="18" t="s">
        <v>2872</v>
      </c>
      <c r="D1310" s="19" t="s">
        <v>2871</v>
      </c>
      <c r="E1310" s="1">
        <v>3</v>
      </c>
      <c r="F1310" s="8">
        <v>115.742475</v>
      </c>
      <c r="G1310" s="8">
        <v>29.141311000000002</v>
      </c>
      <c r="H1310" s="8" t="s">
        <v>2891</v>
      </c>
    </row>
    <row r="1311" spans="1:8" ht="16.5" x14ac:dyDescent="0.2">
      <c r="A1311" s="19" t="s">
        <v>2873</v>
      </c>
      <c r="B1311" s="9" t="s">
        <v>2859</v>
      </c>
      <c r="C1311" s="18" t="s">
        <v>2874</v>
      </c>
      <c r="D1311" s="19" t="s">
        <v>2873</v>
      </c>
      <c r="E1311" s="1">
        <v>3</v>
      </c>
      <c r="F1311" s="7">
        <v>115.634084</v>
      </c>
      <c r="G1311" s="7">
        <v>29.401727999999999</v>
      </c>
      <c r="H1311" s="7" t="s">
        <v>2892</v>
      </c>
    </row>
    <row r="1312" spans="1:8" ht="16.5" x14ac:dyDescent="0.2">
      <c r="A1312" s="19" t="s">
        <v>2875</v>
      </c>
      <c r="B1312" s="9" t="s">
        <v>2859</v>
      </c>
      <c r="C1312" s="18" t="s">
        <v>2876</v>
      </c>
      <c r="D1312" s="19" t="s">
        <v>2875</v>
      </c>
      <c r="E1312" s="1">
        <v>3</v>
      </c>
      <c r="F1312" s="8">
        <v>116.34204800000001</v>
      </c>
      <c r="G1312" s="8">
        <v>29.356214999999999</v>
      </c>
      <c r="H1312" s="8" t="s">
        <v>2893</v>
      </c>
    </row>
    <row r="1313" spans="1:8" ht="16.5" x14ac:dyDescent="0.2">
      <c r="A1313" s="19" t="s">
        <v>2877</v>
      </c>
      <c r="B1313" s="9" t="s">
        <v>2859</v>
      </c>
      <c r="C1313" s="18" t="s">
        <v>2878</v>
      </c>
      <c r="D1313" s="19" t="s">
        <v>2877</v>
      </c>
      <c r="E1313" s="1">
        <v>3</v>
      </c>
      <c r="F1313" s="7">
        <v>116.29256100000001</v>
      </c>
      <c r="G1313" s="7">
        <v>29.668061000000002</v>
      </c>
      <c r="H1313" s="7" t="s">
        <v>2894</v>
      </c>
    </row>
    <row r="1314" spans="1:8" ht="16.5" x14ac:dyDescent="0.2">
      <c r="A1314" s="19" t="s">
        <v>2879</v>
      </c>
      <c r="B1314" s="9" t="s">
        <v>2859</v>
      </c>
      <c r="C1314" s="18" t="s">
        <v>2880</v>
      </c>
      <c r="D1314" s="19" t="s">
        <v>2879</v>
      </c>
      <c r="E1314" s="1">
        <v>3</v>
      </c>
      <c r="F1314" s="8">
        <v>116.62933200000001</v>
      </c>
      <c r="G1314" s="8">
        <v>29.834596999999999</v>
      </c>
      <c r="H1314" s="8" t="s">
        <v>2895</v>
      </c>
    </row>
    <row r="1315" spans="1:8" ht="16.5" x14ac:dyDescent="0.2">
      <c r="A1315" s="19" t="s">
        <v>2881</v>
      </c>
      <c r="B1315" s="9" t="s">
        <v>2859</v>
      </c>
      <c r="C1315" s="18" t="s">
        <v>2882</v>
      </c>
      <c r="D1315" s="19" t="s">
        <v>2881</v>
      </c>
      <c r="E1315" s="1">
        <v>3</v>
      </c>
      <c r="F1315" s="7">
        <v>115.459686</v>
      </c>
      <c r="G1315" s="7">
        <v>29.628544999999999</v>
      </c>
      <c r="H1315" s="7" t="s">
        <v>2896</v>
      </c>
    </row>
    <row r="1316" spans="1:8" ht="16.5" x14ac:dyDescent="0.2">
      <c r="A1316" s="19" t="s">
        <v>2883</v>
      </c>
      <c r="B1316" s="9" t="s">
        <v>2859</v>
      </c>
      <c r="C1316" s="18" t="s">
        <v>2884</v>
      </c>
      <c r="D1316" s="19" t="s">
        <v>2883</v>
      </c>
      <c r="E1316" s="1">
        <v>3</v>
      </c>
      <c r="F1316" s="8">
        <v>115.820204</v>
      </c>
      <c r="G1316" s="8">
        <v>29.236084000000002</v>
      </c>
      <c r="H1316" s="8" t="s">
        <v>2891</v>
      </c>
    </row>
    <row r="1317" spans="1:8" ht="16.5" x14ac:dyDescent="0.2">
      <c r="A1317" s="19" t="s">
        <v>2885</v>
      </c>
      <c r="B1317" s="9" t="s">
        <v>2859</v>
      </c>
      <c r="C1317" s="18" t="s">
        <v>2886</v>
      </c>
      <c r="D1317" s="19" t="s">
        <v>2885</v>
      </c>
      <c r="E1317" s="1">
        <v>3</v>
      </c>
      <c r="F1317" s="7">
        <v>115.98275</v>
      </c>
      <c r="G1317" s="7">
        <v>29.347769</v>
      </c>
      <c r="H1317" s="7" t="s">
        <v>2897</v>
      </c>
    </row>
    <row r="1318" spans="1:8" x14ac:dyDescent="0.2">
      <c r="A1318" s="10" t="s">
        <v>2899</v>
      </c>
      <c r="B1318" s="10" t="s">
        <v>2797</v>
      </c>
      <c r="C1318" s="8" t="s">
        <v>2898</v>
      </c>
      <c r="D1318" s="10" t="s">
        <v>2899</v>
      </c>
      <c r="E1318" s="18">
        <v>2</v>
      </c>
      <c r="F1318" s="8">
        <v>114.94711700000001</v>
      </c>
      <c r="G1318" s="8">
        <v>27.822322</v>
      </c>
      <c r="H1318" s="8" t="s">
        <v>2900</v>
      </c>
    </row>
    <row r="1319" spans="1:8" ht="16.5" x14ac:dyDescent="0.2">
      <c r="A1319" s="19" t="s">
        <v>2901</v>
      </c>
      <c r="B1319" s="10" t="s">
        <v>2899</v>
      </c>
      <c r="C1319" s="18" t="s">
        <v>2902</v>
      </c>
      <c r="D1319" s="19" t="s">
        <v>2901</v>
      </c>
      <c r="E1319" s="1">
        <v>3</v>
      </c>
      <c r="F1319" s="8">
        <v>115.007851</v>
      </c>
      <c r="G1319" s="8">
        <v>27.850577999999999</v>
      </c>
      <c r="H1319" s="8" t="s">
        <v>2905</v>
      </c>
    </row>
    <row r="1320" spans="1:8" ht="16.5" x14ac:dyDescent="0.2">
      <c r="A1320" s="19" t="s">
        <v>2903</v>
      </c>
      <c r="B1320" s="10" t="s">
        <v>2899</v>
      </c>
      <c r="C1320" s="18" t="s">
        <v>2904</v>
      </c>
      <c r="D1320" s="19" t="s">
        <v>2903</v>
      </c>
      <c r="E1320" s="1">
        <v>3</v>
      </c>
      <c r="F1320" s="7">
        <v>114.678163</v>
      </c>
      <c r="G1320" s="7">
        <v>27.844992999999999</v>
      </c>
      <c r="H1320" s="7" t="s">
        <v>2906</v>
      </c>
    </row>
    <row r="1321" spans="1:8" x14ac:dyDescent="0.2">
      <c r="A1321" s="10" t="s">
        <v>2908</v>
      </c>
      <c r="B1321" s="10" t="s">
        <v>2797</v>
      </c>
      <c r="C1321" s="8" t="s">
        <v>2907</v>
      </c>
      <c r="D1321" s="10" t="s">
        <v>2908</v>
      </c>
      <c r="E1321" s="18">
        <v>2</v>
      </c>
      <c r="F1321" s="8">
        <v>117.03545</v>
      </c>
      <c r="G1321" s="8">
        <v>28.241309999999999</v>
      </c>
      <c r="H1321" s="8" t="s">
        <v>2909</v>
      </c>
    </row>
    <row r="1322" spans="1:8" ht="16.5" x14ac:dyDescent="0.2">
      <c r="A1322" s="19" t="s">
        <v>2910</v>
      </c>
      <c r="B1322" s="10" t="s">
        <v>2908</v>
      </c>
      <c r="C1322" s="18" t="s">
        <v>2911</v>
      </c>
      <c r="D1322" s="19" t="s">
        <v>2910</v>
      </c>
      <c r="E1322" s="1">
        <v>3</v>
      </c>
      <c r="F1322" s="8">
        <v>117.057706</v>
      </c>
      <c r="G1322" s="8">
        <v>28.247205000000001</v>
      </c>
      <c r="H1322" s="8" t="s">
        <v>2916</v>
      </c>
    </row>
    <row r="1323" spans="1:8" ht="16.5" x14ac:dyDescent="0.2">
      <c r="A1323" s="19" t="s">
        <v>2912</v>
      </c>
      <c r="B1323" s="10" t="s">
        <v>2908</v>
      </c>
      <c r="C1323" s="18" t="s">
        <v>2913</v>
      </c>
      <c r="D1323" s="19" t="s">
        <v>2912</v>
      </c>
      <c r="E1323" s="1">
        <v>3</v>
      </c>
      <c r="F1323" s="7">
        <v>116.92157400000001</v>
      </c>
      <c r="G1323" s="7">
        <v>28.321069999999999</v>
      </c>
      <c r="H1323" s="7" t="s">
        <v>2917</v>
      </c>
    </row>
    <row r="1324" spans="1:8" ht="16.5" x14ac:dyDescent="0.2">
      <c r="A1324" s="19" t="s">
        <v>2914</v>
      </c>
      <c r="B1324" s="10" t="s">
        <v>2908</v>
      </c>
      <c r="C1324" s="18" t="s">
        <v>2915</v>
      </c>
      <c r="D1324" s="19" t="s">
        <v>2914</v>
      </c>
      <c r="E1324" s="1">
        <v>3</v>
      </c>
      <c r="F1324" s="8">
        <v>117.19786999999999</v>
      </c>
      <c r="G1324" s="8">
        <v>28.190604</v>
      </c>
      <c r="H1324" s="8" t="s">
        <v>2918</v>
      </c>
    </row>
    <row r="1325" spans="1:8" x14ac:dyDescent="0.2">
      <c r="A1325" s="9" t="s">
        <v>2920</v>
      </c>
      <c r="B1325" s="10" t="s">
        <v>2797</v>
      </c>
      <c r="C1325" s="7" t="s">
        <v>2919</v>
      </c>
      <c r="D1325" s="9" t="s">
        <v>2920</v>
      </c>
      <c r="E1325" s="18">
        <v>2</v>
      </c>
      <c r="F1325" s="7">
        <v>114.935909</v>
      </c>
      <c r="G1325" s="7">
        <v>25.845296000000001</v>
      </c>
      <c r="H1325" s="7" t="s">
        <v>2921</v>
      </c>
    </row>
    <row r="1326" spans="1:8" ht="16.5" x14ac:dyDescent="0.2">
      <c r="A1326" s="19" t="s">
        <v>2922</v>
      </c>
      <c r="B1326" s="9" t="s">
        <v>2920</v>
      </c>
      <c r="C1326" s="18" t="s">
        <v>2923</v>
      </c>
      <c r="D1326" s="19" t="s">
        <v>2922</v>
      </c>
      <c r="E1326" s="1">
        <v>3</v>
      </c>
      <c r="F1326" s="7">
        <v>114.937365</v>
      </c>
      <c r="G1326" s="7">
        <v>25.838711</v>
      </c>
      <c r="H1326" s="7" t="s">
        <v>2958</v>
      </c>
    </row>
    <row r="1327" spans="1:8" ht="16.5" x14ac:dyDescent="0.2">
      <c r="A1327" s="19" t="s">
        <v>2924</v>
      </c>
      <c r="B1327" s="9" t="s">
        <v>2920</v>
      </c>
      <c r="C1327" s="18" t="s">
        <v>2925</v>
      </c>
      <c r="D1327" s="19" t="s">
        <v>2924</v>
      </c>
      <c r="E1327" s="1">
        <v>3</v>
      </c>
      <c r="F1327" s="8">
        <v>114.70979699999999</v>
      </c>
      <c r="G1327" s="8">
        <v>25.857652000000002</v>
      </c>
      <c r="H1327" s="8" t="s">
        <v>2959</v>
      </c>
    </row>
    <row r="1328" spans="1:8" ht="16.5" x14ac:dyDescent="0.2">
      <c r="A1328" s="19" t="s">
        <v>2926</v>
      </c>
      <c r="B1328" s="9" t="s">
        <v>2920</v>
      </c>
      <c r="C1328" s="18" t="s">
        <v>2927</v>
      </c>
      <c r="D1328" s="19" t="s">
        <v>2926</v>
      </c>
      <c r="E1328" s="1">
        <v>3</v>
      </c>
      <c r="F1328" s="7">
        <v>115.072586</v>
      </c>
      <c r="G1328" s="7">
        <v>25.902024999999998</v>
      </c>
      <c r="H1328" s="7" t="s">
        <v>2960</v>
      </c>
    </row>
    <row r="1329" spans="1:8" ht="16.5" x14ac:dyDescent="0.2">
      <c r="A1329" s="19" t="s">
        <v>2928</v>
      </c>
      <c r="B1329" s="9" t="s">
        <v>2920</v>
      </c>
      <c r="C1329" s="18" t="s">
        <v>2929</v>
      </c>
      <c r="D1329" s="19" t="s">
        <v>2928</v>
      </c>
      <c r="E1329" s="1">
        <v>3</v>
      </c>
      <c r="F1329" s="8">
        <v>114.98180000000001</v>
      </c>
      <c r="G1329" s="8">
        <v>25.286017999999999</v>
      </c>
      <c r="H1329" s="8" t="s">
        <v>2961</v>
      </c>
    </row>
    <row r="1330" spans="1:8" ht="16.5" x14ac:dyDescent="0.2">
      <c r="A1330" s="19" t="s">
        <v>2930</v>
      </c>
      <c r="B1330" s="9" t="s">
        <v>2920</v>
      </c>
      <c r="C1330" s="18" t="s">
        <v>2931</v>
      </c>
      <c r="D1330" s="19" t="s">
        <v>2930</v>
      </c>
      <c r="E1330" s="1">
        <v>3</v>
      </c>
      <c r="F1330" s="7">
        <v>114.36649</v>
      </c>
      <c r="G1330" s="7">
        <v>25.448471999999999</v>
      </c>
      <c r="H1330" s="7" t="s">
        <v>2962</v>
      </c>
    </row>
    <row r="1331" spans="1:8" ht="16.5" x14ac:dyDescent="0.2">
      <c r="A1331" s="19" t="s">
        <v>2932</v>
      </c>
      <c r="B1331" s="9" t="s">
        <v>2920</v>
      </c>
      <c r="C1331" s="18" t="s">
        <v>2933</v>
      </c>
      <c r="D1331" s="19" t="s">
        <v>2932</v>
      </c>
      <c r="E1331" s="1">
        <v>3</v>
      </c>
      <c r="F1331" s="8">
        <v>114.40260499999999</v>
      </c>
      <c r="G1331" s="8">
        <v>25.939253000000001</v>
      </c>
      <c r="H1331" s="8" t="s">
        <v>2963</v>
      </c>
    </row>
    <row r="1332" spans="1:8" ht="16.5" x14ac:dyDescent="0.2">
      <c r="A1332" s="19" t="s">
        <v>2934</v>
      </c>
      <c r="B1332" s="9" t="s">
        <v>2920</v>
      </c>
      <c r="C1332" s="18" t="s">
        <v>2935</v>
      </c>
      <c r="D1332" s="19" t="s">
        <v>2934</v>
      </c>
      <c r="E1332" s="1">
        <v>3</v>
      </c>
      <c r="F1332" s="7">
        <v>114.199337</v>
      </c>
      <c r="G1332" s="7">
        <v>25.679632000000002</v>
      </c>
      <c r="H1332" s="7" t="s">
        <v>2964</v>
      </c>
    </row>
    <row r="1333" spans="1:8" ht="16.5" x14ac:dyDescent="0.2">
      <c r="A1333" s="19" t="s">
        <v>2936</v>
      </c>
      <c r="B1333" s="9" t="s">
        <v>2920</v>
      </c>
      <c r="C1333" s="18" t="s">
        <v>2937</v>
      </c>
      <c r="D1333" s="19" t="s">
        <v>2936</v>
      </c>
      <c r="E1333" s="1">
        <v>3</v>
      </c>
      <c r="F1333" s="8">
        <v>115.396613</v>
      </c>
      <c r="G1333" s="8">
        <v>25.238854</v>
      </c>
      <c r="H1333" s="8" t="s">
        <v>2965</v>
      </c>
    </row>
    <row r="1334" spans="1:8" ht="16.5" x14ac:dyDescent="0.2">
      <c r="A1334" s="19" t="s">
        <v>2938</v>
      </c>
      <c r="B1334" s="9" t="s">
        <v>2920</v>
      </c>
      <c r="C1334" s="18" t="s">
        <v>2939</v>
      </c>
      <c r="D1334" s="19" t="s">
        <v>2938</v>
      </c>
      <c r="E1334" s="1">
        <v>3</v>
      </c>
      <c r="F1334" s="7">
        <v>114.731825</v>
      </c>
      <c r="G1334" s="7">
        <v>24.772705999999999</v>
      </c>
      <c r="H1334" s="7" t="s">
        <v>2966</v>
      </c>
    </row>
    <row r="1335" spans="1:8" ht="16.5" x14ac:dyDescent="0.2">
      <c r="A1335" s="19" t="s">
        <v>2940</v>
      </c>
      <c r="B1335" s="9" t="s">
        <v>2920</v>
      </c>
      <c r="C1335" s="18" t="s">
        <v>2941</v>
      </c>
      <c r="D1335" s="19" t="s">
        <v>2940</v>
      </c>
      <c r="E1335" s="1">
        <v>3</v>
      </c>
      <c r="F1335" s="8">
        <v>115.09388</v>
      </c>
      <c r="G1335" s="8">
        <v>24.824159999999999</v>
      </c>
      <c r="H1335" s="8" t="s">
        <v>2967</v>
      </c>
    </row>
    <row r="1336" spans="1:8" ht="16.5" x14ac:dyDescent="0.2">
      <c r="A1336" s="19" t="s">
        <v>2942</v>
      </c>
      <c r="B1336" s="9" t="s">
        <v>2920</v>
      </c>
      <c r="C1336" s="18" t="s">
        <v>2943</v>
      </c>
      <c r="D1336" s="19" t="s">
        <v>2942</v>
      </c>
      <c r="E1336" s="1">
        <v>3</v>
      </c>
      <c r="F1336" s="7">
        <v>114.52234300000001</v>
      </c>
      <c r="G1336" s="7">
        <v>24.853232999999999</v>
      </c>
      <c r="H1336" s="7" t="s">
        <v>2968</v>
      </c>
    </row>
    <row r="1337" spans="1:8" ht="16.5" x14ac:dyDescent="0.2">
      <c r="A1337" s="19" t="s">
        <v>2944</v>
      </c>
      <c r="B1337" s="9" t="s">
        <v>2920</v>
      </c>
      <c r="C1337" s="18" t="s">
        <v>2945</v>
      </c>
      <c r="D1337" s="19" t="s">
        <v>2944</v>
      </c>
      <c r="E1337" s="1">
        <v>3</v>
      </c>
      <c r="F1337" s="8">
        <v>116.01211600000001</v>
      </c>
      <c r="G1337" s="8">
        <v>26.590232</v>
      </c>
      <c r="H1337" s="8" t="s">
        <v>2969</v>
      </c>
    </row>
    <row r="1338" spans="1:8" ht="16.5" x14ac:dyDescent="0.2">
      <c r="A1338" s="19" t="s">
        <v>2946</v>
      </c>
      <c r="B1338" s="9" t="s">
        <v>2920</v>
      </c>
      <c r="C1338" s="18" t="s">
        <v>2947</v>
      </c>
      <c r="D1338" s="19" t="s">
        <v>2946</v>
      </c>
      <c r="E1338" s="1">
        <v>3</v>
      </c>
      <c r="F1338" s="7">
        <v>115.508893</v>
      </c>
      <c r="G1338" s="7">
        <v>25.936772000000001</v>
      </c>
      <c r="H1338" s="7" t="s">
        <v>2970</v>
      </c>
    </row>
    <row r="1339" spans="1:8" ht="16.5" x14ac:dyDescent="0.2">
      <c r="A1339" s="19" t="s">
        <v>2948</v>
      </c>
      <c r="B1339" s="9" t="s">
        <v>2920</v>
      </c>
      <c r="C1339" s="18" t="s">
        <v>2949</v>
      </c>
      <c r="D1339" s="19" t="s">
        <v>2948</v>
      </c>
      <c r="E1339" s="1">
        <v>3</v>
      </c>
      <c r="F1339" s="8">
        <v>115.446507</v>
      </c>
      <c r="G1339" s="8">
        <v>26.425201000000001</v>
      </c>
      <c r="H1339" s="8" t="s">
        <v>2971</v>
      </c>
    </row>
    <row r="1340" spans="1:8" ht="16.5" x14ac:dyDescent="0.2">
      <c r="A1340" s="19" t="s">
        <v>2950</v>
      </c>
      <c r="B1340" s="9" t="s">
        <v>2920</v>
      </c>
      <c r="C1340" s="18" t="s">
        <v>2951</v>
      </c>
      <c r="D1340" s="19" t="s">
        <v>2950</v>
      </c>
      <c r="E1340" s="1">
        <v>3</v>
      </c>
      <c r="F1340" s="7">
        <v>115.765151</v>
      </c>
      <c r="G1340" s="7">
        <v>25.505756999999999</v>
      </c>
      <c r="H1340" s="7" t="s">
        <v>2972</v>
      </c>
    </row>
    <row r="1341" spans="1:8" ht="16.5" x14ac:dyDescent="0.2">
      <c r="A1341" s="19" t="s">
        <v>2952</v>
      </c>
      <c r="B1341" s="9" t="s">
        <v>2920</v>
      </c>
      <c r="C1341" s="18" t="s">
        <v>2953</v>
      </c>
      <c r="D1341" s="19" t="s">
        <v>2952</v>
      </c>
      <c r="E1341" s="1">
        <v>3</v>
      </c>
      <c r="F1341" s="8">
        <v>115.665148</v>
      </c>
      <c r="G1341" s="8">
        <v>24.905100999999998</v>
      </c>
      <c r="H1341" s="8" t="s">
        <v>2973</v>
      </c>
    </row>
    <row r="1342" spans="1:8" ht="16.5" x14ac:dyDescent="0.2">
      <c r="A1342" s="19" t="s">
        <v>2954</v>
      </c>
      <c r="B1342" s="9" t="s">
        <v>2920</v>
      </c>
      <c r="C1342" s="18" t="s">
        <v>2955</v>
      </c>
      <c r="D1342" s="19" t="s">
        <v>2954</v>
      </c>
      <c r="E1342" s="1">
        <v>3</v>
      </c>
      <c r="F1342" s="7">
        <v>116.372322</v>
      </c>
      <c r="G1342" s="7">
        <v>26.305565000000001</v>
      </c>
      <c r="H1342" s="7" t="s">
        <v>2974</v>
      </c>
    </row>
    <row r="1343" spans="1:8" ht="16.5" x14ac:dyDescent="0.2">
      <c r="A1343" s="19" t="s">
        <v>2956</v>
      </c>
      <c r="B1343" s="9" t="s">
        <v>2920</v>
      </c>
      <c r="C1343" s="18" t="s">
        <v>2957</v>
      </c>
      <c r="D1343" s="19" t="s">
        <v>2956</v>
      </c>
      <c r="E1343" s="1">
        <v>3</v>
      </c>
      <c r="F1343" s="8">
        <v>115.985867</v>
      </c>
      <c r="G1343" s="8">
        <v>25.921831000000001</v>
      </c>
      <c r="H1343" s="8" t="s">
        <v>2975</v>
      </c>
    </row>
    <row r="1344" spans="1:8" x14ac:dyDescent="0.2">
      <c r="A1344" s="9" t="s">
        <v>2977</v>
      </c>
      <c r="B1344" s="10" t="s">
        <v>2797</v>
      </c>
      <c r="C1344" s="7" t="s">
        <v>2976</v>
      </c>
      <c r="D1344" s="9" t="s">
        <v>2977</v>
      </c>
      <c r="E1344" s="18">
        <v>2</v>
      </c>
      <c r="F1344" s="7">
        <v>114.99203900000001</v>
      </c>
      <c r="G1344" s="7">
        <v>27.113848000000001</v>
      </c>
      <c r="H1344" s="7" t="s">
        <v>2978</v>
      </c>
    </row>
    <row r="1345" spans="1:8" ht="16.5" x14ac:dyDescent="0.2">
      <c r="A1345" s="19" t="s">
        <v>2979</v>
      </c>
      <c r="B1345" s="9" t="s">
        <v>2977</v>
      </c>
      <c r="C1345" s="18" t="s">
        <v>2980</v>
      </c>
      <c r="D1345" s="19" t="s">
        <v>2979</v>
      </c>
      <c r="E1345" s="1">
        <v>3</v>
      </c>
      <c r="F1345" s="7">
        <v>114.960437</v>
      </c>
      <c r="G1345" s="7">
        <v>27.160924999999999</v>
      </c>
      <c r="H1345" s="7" t="s">
        <v>3005</v>
      </c>
    </row>
    <row r="1346" spans="1:8" ht="16.5" x14ac:dyDescent="0.2">
      <c r="A1346" s="19" t="s">
        <v>2981</v>
      </c>
      <c r="B1346" s="9" t="s">
        <v>2977</v>
      </c>
      <c r="C1346" s="18" t="s">
        <v>2982</v>
      </c>
      <c r="D1346" s="19" t="s">
        <v>2981</v>
      </c>
      <c r="E1346" s="1">
        <v>3</v>
      </c>
      <c r="F1346" s="8">
        <v>115.266167</v>
      </c>
      <c r="G1346" s="8">
        <v>26.859217000000001</v>
      </c>
      <c r="H1346" s="8" t="s">
        <v>3006</v>
      </c>
    </row>
    <row r="1347" spans="1:8" ht="16.5" x14ac:dyDescent="0.2">
      <c r="A1347" s="19" t="s">
        <v>2983</v>
      </c>
      <c r="B1347" s="9" t="s">
        <v>2977</v>
      </c>
      <c r="C1347" s="18" t="s">
        <v>2984</v>
      </c>
      <c r="D1347" s="19" t="s">
        <v>2983</v>
      </c>
      <c r="E1347" s="1">
        <v>3</v>
      </c>
      <c r="F1347" s="7">
        <v>114.751278</v>
      </c>
      <c r="G1347" s="7">
        <v>27.144038999999999</v>
      </c>
      <c r="H1347" s="7" t="s">
        <v>3007</v>
      </c>
    </row>
    <row r="1348" spans="1:8" ht="16.5" x14ac:dyDescent="0.2">
      <c r="A1348" s="19" t="s">
        <v>2985</v>
      </c>
      <c r="B1348" s="9" t="s">
        <v>2977</v>
      </c>
      <c r="C1348" s="18" t="s">
        <v>2986</v>
      </c>
      <c r="D1348" s="19" t="s">
        <v>2985</v>
      </c>
      <c r="E1348" s="1">
        <v>3</v>
      </c>
      <c r="F1348" s="8">
        <v>115.254638</v>
      </c>
      <c r="G1348" s="8">
        <v>27.197465000000001</v>
      </c>
      <c r="H1348" s="8" t="s">
        <v>3008</v>
      </c>
    </row>
    <row r="1349" spans="1:8" ht="16.5" x14ac:dyDescent="0.2">
      <c r="A1349" s="19" t="s">
        <v>2987</v>
      </c>
      <c r="B1349" s="9" t="s">
        <v>2977</v>
      </c>
      <c r="C1349" s="18" t="s">
        <v>2988</v>
      </c>
      <c r="D1349" s="19" t="s">
        <v>2987</v>
      </c>
      <c r="E1349" s="1">
        <v>3</v>
      </c>
      <c r="F1349" s="7">
        <v>115.214437</v>
      </c>
      <c r="G1349" s="7">
        <v>27.589281</v>
      </c>
      <c r="H1349" s="7" t="s">
        <v>3009</v>
      </c>
    </row>
    <row r="1350" spans="1:8" ht="16.5" x14ac:dyDescent="0.2">
      <c r="A1350" s="19" t="s">
        <v>2989</v>
      </c>
      <c r="B1350" s="9" t="s">
        <v>2977</v>
      </c>
      <c r="C1350" s="18" t="s">
        <v>2990</v>
      </c>
      <c r="D1350" s="19" t="s">
        <v>2989</v>
      </c>
      <c r="E1350" s="1">
        <v>3</v>
      </c>
      <c r="F1350" s="8">
        <v>115.506839</v>
      </c>
      <c r="G1350" s="8">
        <v>27.738579999999999</v>
      </c>
      <c r="H1350" s="8" t="s">
        <v>2799</v>
      </c>
    </row>
    <row r="1351" spans="1:8" ht="16.5" x14ac:dyDescent="0.2">
      <c r="A1351" s="19" t="s">
        <v>2991</v>
      </c>
      <c r="B1351" s="9" t="s">
        <v>2977</v>
      </c>
      <c r="C1351" s="18" t="s">
        <v>2992</v>
      </c>
      <c r="D1351" s="19" t="s">
        <v>2991</v>
      </c>
      <c r="E1351" s="1">
        <v>3</v>
      </c>
      <c r="F1351" s="7">
        <v>115.592831</v>
      </c>
      <c r="G1351" s="7">
        <v>27.097545</v>
      </c>
      <c r="H1351" s="7" t="s">
        <v>3010</v>
      </c>
    </row>
    <row r="1352" spans="1:8" ht="16.5" x14ac:dyDescent="0.2">
      <c r="A1352" s="19" t="s">
        <v>2993</v>
      </c>
      <c r="B1352" s="9" t="s">
        <v>2977</v>
      </c>
      <c r="C1352" s="18" t="s">
        <v>2994</v>
      </c>
      <c r="D1352" s="19" t="s">
        <v>2993</v>
      </c>
      <c r="E1352" s="1">
        <v>3</v>
      </c>
      <c r="F1352" s="8">
        <v>114.909356</v>
      </c>
      <c r="G1352" s="8">
        <v>26.744021</v>
      </c>
      <c r="H1352" s="8" t="s">
        <v>3011</v>
      </c>
    </row>
    <row r="1353" spans="1:8" ht="16.5" x14ac:dyDescent="0.2">
      <c r="A1353" s="19" t="s">
        <v>2995</v>
      </c>
      <c r="B1353" s="9" t="s">
        <v>2977</v>
      </c>
      <c r="C1353" s="18" t="s">
        <v>2996</v>
      </c>
      <c r="D1353" s="19" t="s">
        <v>2995</v>
      </c>
      <c r="E1353" s="1">
        <v>3</v>
      </c>
      <c r="F1353" s="7">
        <v>114.370589</v>
      </c>
      <c r="G1353" s="7">
        <v>26.344269000000001</v>
      </c>
      <c r="H1353" s="7" t="s">
        <v>3012</v>
      </c>
    </row>
    <row r="1354" spans="1:8" ht="16.5" x14ac:dyDescent="0.2">
      <c r="A1354" s="19" t="s">
        <v>2997</v>
      </c>
      <c r="B1354" s="9" t="s">
        <v>2977</v>
      </c>
      <c r="C1354" s="18" t="s">
        <v>2998</v>
      </c>
      <c r="D1354" s="19" t="s">
        <v>2997</v>
      </c>
      <c r="E1354" s="1">
        <v>3</v>
      </c>
      <c r="F1354" s="8">
        <v>114.82501600000001</v>
      </c>
      <c r="G1354" s="8">
        <v>26.444633</v>
      </c>
      <c r="H1354" s="8" t="s">
        <v>3013</v>
      </c>
    </row>
    <row r="1355" spans="1:8" ht="16.5" x14ac:dyDescent="0.2">
      <c r="A1355" s="19" t="s">
        <v>2999</v>
      </c>
      <c r="B1355" s="9" t="s">
        <v>2977</v>
      </c>
      <c r="C1355" s="18" t="s">
        <v>3000</v>
      </c>
      <c r="D1355" s="19" t="s">
        <v>2999</v>
      </c>
      <c r="E1355" s="1">
        <v>3</v>
      </c>
      <c r="F1355" s="7">
        <v>114.455591</v>
      </c>
      <c r="G1355" s="7">
        <v>27.361338</v>
      </c>
      <c r="H1355" s="7" t="s">
        <v>3014</v>
      </c>
    </row>
    <row r="1356" spans="1:8" ht="16.5" x14ac:dyDescent="0.2">
      <c r="A1356" s="19" t="s">
        <v>3001</v>
      </c>
      <c r="B1356" s="9" t="s">
        <v>2977</v>
      </c>
      <c r="C1356" s="18" t="s">
        <v>3002</v>
      </c>
      <c r="D1356" s="19" t="s">
        <v>3001</v>
      </c>
      <c r="E1356" s="1">
        <v>3</v>
      </c>
      <c r="F1356" s="8">
        <v>114.188447</v>
      </c>
      <c r="G1356" s="8">
        <v>26.973089000000002</v>
      </c>
      <c r="H1356" s="8" t="s">
        <v>3015</v>
      </c>
    </row>
    <row r="1357" spans="1:8" ht="16.5" x14ac:dyDescent="0.2">
      <c r="A1357" s="19" t="s">
        <v>3003</v>
      </c>
      <c r="B1357" s="9" t="s">
        <v>2977</v>
      </c>
      <c r="C1357" s="18" t="s">
        <v>3004</v>
      </c>
      <c r="D1357" s="19" t="s">
        <v>3003</v>
      </c>
      <c r="E1357" s="1">
        <v>3</v>
      </c>
      <c r="F1357" s="7">
        <v>114.125439</v>
      </c>
      <c r="G1357" s="7">
        <v>26.633150000000001</v>
      </c>
      <c r="H1357" s="7" t="s">
        <v>3016</v>
      </c>
    </row>
    <row r="1358" spans="1:8" x14ac:dyDescent="0.2">
      <c r="A1358" s="10" t="s">
        <v>3018</v>
      </c>
      <c r="B1358" s="10" t="s">
        <v>2797</v>
      </c>
      <c r="C1358" s="8" t="s">
        <v>3017</v>
      </c>
      <c r="D1358" s="10" t="s">
        <v>3018</v>
      </c>
      <c r="E1358" s="18">
        <v>2</v>
      </c>
      <c r="F1358" s="8">
        <v>114.40003900000001</v>
      </c>
      <c r="G1358" s="8">
        <v>27.811129999999999</v>
      </c>
      <c r="H1358" s="8" t="s">
        <v>3019</v>
      </c>
    </row>
    <row r="1359" spans="1:8" ht="16.5" x14ac:dyDescent="0.2">
      <c r="A1359" s="19" t="s">
        <v>3020</v>
      </c>
      <c r="B1359" s="10" t="s">
        <v>3018</v>
      </c>
      <c r="C1359" s="18" t="s">
        <v>3021</v>
      </c>
      <c r="D1359" s="19" t="s">
        <v>3020</v>
      </c>
      <c r="E1359" s="1">
        <v>3</v>
      </c>
      <c r="F1359" s="8">
        <v>114.290358</v>
      </c>
      <c r="G1359" s="8">
        <v>27.839383000000002</v>
      </c>
      <c r="H1359" s="8" t="s">
        <v>3040</v>
      </c>
    </row>
    <row r="1360" spans="1:8" ht="16.5" x14ac:dyDescent="0.2">
      <c r="A1360" s="19" t="s">
        <v>3022</v>
      </c>
      <c r="B1360" s="10" t="s">
        <v>3018</v>
      </c>
      <c r="C1360" s="18" t="s">
        <v>3023</v>
      </c>
      <c r="D1360" s="19" t="s">
        <v>3022</v>
      </c>
      <c r="E1360" s="1">
        <v>3</v>
      </c>
      <c r="F1360" s="7">
        <v>115.18007799999999</v>
      </c>
      <c r="G1360" s="7">
        <v>28.714689</v>
      </c>
      <c r="H1360" s="7" t="s">
        <v>3041</v>
      </c>
    </row>
    <row r="1361" spans="1:8" ht="16.5" x14ac:dyDescent="0.2">
      <c r="A1361" s="19" t="s">
        <v>3024</v>
      </c>
      <c r="B1361" s="10" t="s">
        <v>3018</v>
      </c>
      <c r="C1361" s="18" t="s">
        <v>3025</v>
      </c>
      <c r="D1361" s="19" t="s">
        <v>3024</v>
      </c>
      <c r="E1361" s="1">
        <v>3</v>
      </c>
      <c r="F1361" s="8">
        <v>114.33614300000001</v>
      </c>
      <c r="G1361" s="8">
        <v>28.209464000000001</v>
      </c>
      <c r="H1361" s="8" t="s">
        <v>3042</v>
      </c>
    </row>
    <row r="1362" spans="1:8" ht="16.5" x14ac:dyDescent="0.2">
      <c r="A1362" s="19" t="s">
        <v>3026</v>
      </c>
      <c r="B1362" s="10" t="s">
        <v>3018</v>
      </c>
      <c r="C1362" s="18" t="s">
        <v>3027</v>
      </c>
      <c r="D1362" s="19" t="s">
        <v>3026</v>
      </c>
      <c r="E1362" s="1">
        <v>3</v>
      </c>
      <c r="F1362" s="7">
        <v>114.860958</v>
      </c>
      <c r="G1362" s="7">
        <v>28.199052999999999</v>
      </c>
      <c r="H1362" s="7" t="s">
        <v>3043</v>
      </c>
    </row>
    <row r="1363" spans="1:8" ht="16.5" x14ac:dyDescent="0.2">
      <c r="A1363" s="19" t="s">
        <v>3028</v>
      </c>
      <c r="B1363" s="10" t="s">
        <v>3018</v>
      </c>
      <c r="C1363" s="18" t="s">
        <v>3029</v>
      </c>
      <c r="D1363" s="19" t="s">
        <v>3028</v>
      </c>
      <c r="E1363" s="1">
        <v>3</v>
      </c>
      <c r="F1363" s="8">
        <v>114.774366</v>
      </c>
      <c r="G1363" s="8">
        <v>28.454955000000002</v>
      </c>
      <c r="H1363" s="8" t="s">
        <v>3044</v>
      </c>
    </row>
    <row r="1364" spans="1:8" ht="16.5" x14ac:dyDescent="0.2">
      <c r="A1364" s="19" t="s">
        <v>3030</v>
      </c>
      <c r="B1364" s="10" t="s">
        <v>3018</v>
      </c>
      <c r="C1364" s="18" t="s">
        <v>3031</v>
      </c>
      <c r="D1364" s="19" t="s">
        <v>3030</v>
      </c>
      <c r="E1364" s="1">
        <v>3</v>
      </c>
      <c r="F1364" s="7">
        <v>115.237709</v>
      </c>
      <c r="G1364" s="7">
        <v>28.946083999999999</v>
      </c>
      <c r="H1364" s="7" t="s">
        <v>3045</v>
      </c>
    </row>
    <row r="1365" spans="1:8" ht="16.5" x14ac:dyDescent="0.2">
      <c r="A1365" s="19" t="s">
        <v>3032</v>
      </c>
      <c r="B1365" s="10" t="s">
        <v>3018</v>
      </c>
      <c r="C1365" s="18" t="s">
        <v>3033</v>
      </c>
      <c r="D1365" s="19" t="s">
        <v>3032</v>
      </c>
      <c r="E1365" s="1">
        <v>3</v>
      </c>
      <c r="F1365" s="8">
        <v>114.37013399999999</v>
      </c>
      <c r="G1365" s="8">
        <v>28.615516</v>
      </c>
      <c r="H1365" s="8" t="s">
        <v>3046</v>
      </c>
    </row>
    <row r="1366" spans="1:8" ht="16.5" x14ac:dyDescent="0.2">
      <c r="A1366" s="19" t="s">
        <v>3034</v>
      </c>
      <c r="B1366" s="10" t="s">
        <v>3018</v>
      </c>
      <c r="C1366" s="18" t="s">
        <v>3035</v>
      </c>
      <c r="D1366" s="19" t="s">
        <v>3034</v>
      </c>
      <c r="E1366" s="1">
        <v>3</v>
      </c>
      <c r="F1366" s="7">
        <v>115.823404</v>
      </c>
      <c r="G1366" s="7">
        <v>28.111516000000002</v>
      </c>
      <c r="H1366" s="7" t="s">
        <v>3047</v>
      </c>
    </row>
    <row r="1367" spans="1:8" ht="16.5" x14ac:dyDescent="0.2">
      <c r="A1367" s="19" t="s">
        <v>3036</v>
      </c>
      <c r="B1367" s="10" t="s">
        <v>3018</v>
      </c>
      <c r="C1367" s="18" t="s">
        <v>3037</v>
      </c>
      <c r="D1367" s="19" t="s">
        <v>3036</v>
      </c>
      <c r="E1367" s="1">
        <v>3</v>
      </c>
      <c r="F1367" s="8">
        <v>115.421346</v>
      </c>
      <c r="G1367" s="8">
        <v>28.002514000000001</v>
      </c>
      <c r="H1367" s="8" t="s">
        <v>3048</v>
      </c>
    </row>
    <row r="1368" spans="1:8" ht="16.5" x14ac:dyDescent="0.2">
      <c r="A1368" s="19" t="s">
        <v>3038</v>
      </c>
      <c r="B1368" s="10" t="s">
        <v>3018</v>
      </c>
      <c r="C1368" s="18" t="s">
        <v>3039</v>
      </c>
      <c r="D1368" s="19" t="s">
        <v>3038</v>
      </c>
      <c r="E1368" s="1">
        <v>3</v>
      </c>
      <c r="F1368" s="7">
        <v>115.30448199999999</v>
      </c>
      <c r="G1368" s="7">
        <v>28.365231999999999</v>
      </c>
      <c r="H1368" s="7" t="s">
        <v>3049</v>
      </c>
    </row>
    <row r="1369" spans="1:8" x14ac:dyDescent="0.2">
      <c r="A1369" s="10" t="s">
        <v>3051</v>
      </c>
      <c r="B1369" s="10" t="s">
        <v>2797</v>
      </c>
      <c r="C1369" s="8" t="s">
        <v>3050</v>
      </c>
      <c r="D1369" s="10" t="s">
        <v>3051</v>
      </c>
      <c r="E1369" s="18">
        <v>2</v>
      </c>
      <c r="F1369" s="8">
        <v>116.360919</v>
      </c>
      <c r="G1369" s="8">
        <v>27.954545</v>
      </c>
      <c r="H1369" s="8" t="s">
        <v>3052</v>
      </c>
    </row>
    <row r="1370" spans="1:8" ht="16.5" x14ac:dyDescent="0.2">
      <c r="A1370" s="20" t="s">
        <v>3074</v>
      </c>
      <c r="B1370" s="10" t="s">
        <v>3051</v>
      </c>
      <c r="C1370" s="18" t="s">
        <v>3053</v>
      </c>
      <c r="D1370" s="20" t="s">
        <v>3074</v>
      </c>
      <c r="E1370" s="1">
        <v>3</v>
      </c>
      <c r="F1370" s="8">
        <v>116.36297399999999</v>
      </c>
      <c r="G1370" s="8">
        <v>27.924731999999999</v>
      </c>
      <c r="H1370" s="8" t="s">
        <v>3075</v>
      </c>
    </row>
    <row r="1371" spans="1:8" ht="16.5" x14ac:dyDescent="0.2">
      <c r="A1371" s="19" t="s">
        <v>3054</v>
      </c>
      <c r="B1371" s="10" t="s">
        <v>3051</v>
      </c>
      <c r="C1371" s="18" t="s">
        <v>3055</v>
      </c>
      <c r="D1371" s="19" t="s">
        <v>3054</v>
      </c>
      <c r="E1371" s="1">
        <v>3</v>
      </c>
      <c r="F1371" s="7">
        <v>116.681732</v>
      </c>
      <c r="G1371" s="7">
        <v>27.518965999999999</v>
      </c>
      <c r="H1371" s="7" t="s">
        <v>3076</v>
      </c>
    </row>
    <row r="1372" spans="1:8" ht="16.5" x14ac:dyDescent="0.2">
      <c r="A1372" s="19" t="s">
        <v>3056</v>
      </c>
      <c r="B1372" s="10" t="s">
        <v>3051</v>
      </c>
      <c r="C1372" s="18" t="s">
        <v>3057</v>
      </c>
      <c r="D1372" s="19" t="s">
        <v>3056</v>
      </c>
      <c r="E1372" s="1">
        <v>3</v>
      </c>
      <c r="F1372" s="8">
        <v>116.93171700000001</v>
      </c>
      <c r="G1372" s="8">
        <v>27.261521999999999</v>
      </c>
      <c r="H1372" s="8" t="s">
        <v>3077</v>
      </c>
    </row>
    <row r="1373" spans="1:8" ht="16.5" x14ac:dyDescent="0.2">
      <c r="A1373" s="19" t="s">
        <v>3058</v>
      </c>
      <c r="B1373" s="10" t="s">
        <v>3051</v>
      </c>
      <c r="C1373" s="18" t="s">
        <v>3059</v>
      </c>
      <c r="D1373" s="19" t="s">
        <v>3058</v>
      </c>
      <c r="E1373" s="1">
        <v>3</v>
      </c>
      <c r="F1373" s="7">
        <v>116.500362</v>
      </c>
      <c r="G1373" s="7">
        <v>27.114896000000002</v>
      </c>
      <c r="H1373" s="7" t="s">
        <v>3078</v>
      </c>
    </row>
    <row r="1374" spans="1:8" ht="16.5" x14ac:dyDescent="0.2">
      <c r="A1374" s="19" t="s">
        <v>3060</v>
      </c>
      <c r="B1374" s="10" t="s">
        <v>3051</v>
      </c>
      <c r="C1374" s="18" t="s">
        <v>3061</v>
      </c>
      <c r="D1374" s="19" t="s">
        <v>3060</v>
      </c>
      <c r="E1374" s="1">
        <v>3</v>
      </c>
      <c r="F1374" s="8">
        <v>116.06633600000001</v>
      </c>
      <c r="G1374" s="8">
        <v>27.714537</v>
      </c>
      <c r="H1374" s="8" t="s">
        <v>3079</v>
      </c>
    </row>
    <row r="1375" spans="1:8" ht="16.5" x14ac:dyDescent="0.2">
      <c r="A1375" s="19" t="s">
        <v>3062</v>
      </c>
      <c r="B1375" s="10" t="s">
        <v>3051</v>
      </c>
      <c r="C1375" s="18" t="s">
        <v>3063</v>
      </c>
      <c r="D1375" s="19" t="s">
        <v>3062</v>
      </c>
      <c r="E1375" s="1">
        <v>3</v>
      </c>
      <c r="F1375" s="7">
        <v>115.843324</v>
      </c>
      <c r="G1375" s="7">
        <v>27.372429</v>
      </c>
      <c r="H1375" s="7" t="s">
        <v>3080</v>
      </c>
    </row>
    <row r="1376" spans="1:8" ht="16.5" x14ac:dyDescent="0.2">
      <c r="A1376" s="19" t="s">
        <v>3064</v>
      </c>
      <c r="B1376" s="10" t="s">
        <v>3051</v>
      </c>
      <c r="C1376" s="18" t="s">
        <v>3065</v>
      </c>
      <c r="D1376" s="19" t="s">
        <v>3064</v>
      </c>
      <c r="E1376" s="1">
        <v>3</v>
      </c>
      <c r="F1376" s="8">
        <v>116.251242</v>
      </c>
      <c r="G1376" s="8">
        <v>27.393066999999999</v>
      </c>
      <c r="H1376" s="8" t="s">
        <v>3081</v>
      </c>
    </row>
    <row r="1377" spans="1:8" ht="16.5" x14ac:dyDescent="0.2">
      <c r="A1377" s="19" t="s">
        <v>3066</v>
      </c>
      <c r="B1377" s="10" t="s">
        <v>3051</v>
      </c>
      <c r="C1377" s="18" t="s">
        <v>3067</v>
      </c>
      <c r="D1377" s="19" t="s">
        <v>3066</v>
      </c>
      <c r="E1377" s="1">
        <v>3</v>
      </c>
      <c r="F1377" s="7">
        <v>116.757712</v>
      </c>
      <c r="G1377" s="7">
        <v>27.931491999999999</v>
      </c>
      <c r="H1377" s="7" t="s">
        <v>3082</v>
      </c>
    </row>
    <row r="1378" spans="1:8" ht="16.5" x14ac:dyDescent="0.2">
      <c r="A1378" s="19" t="s">
        <v>3068</v>
      </c>
      <c r="B1378" s="10" t="s">
        <v>3051</v>
      </c>
      <c r="C1378" s="18" t="s">
        <v>3069</v>
      </c>
      <c r="D1378" s="19" t="s">
        <v>3068</v>
      </c>
      <c r="E1378" s="1">
        <v>3</v>
      </c>
      <c r="F1378" s="8">
        <v>117.03576700000001</v>
      </c>
      <c r="G1378" s="8">
        <v>27.745228999999998</v>
      </c>
      <c r="H1378" s="8" t="s">
        <v>3083</v>
      </c>
    </row>
    <row r="1379" spans="1:8" ht="16.5" x14ac:dyDescent="0.2">
      <c r="A1379" s="19" t="s">
        <v>3070</v>
      </c>
      <c r="B1379" s="10" t="s">
        <v>3051</v>
      </c>
      <c r="C1379" s="18" t="s">
        <v>3071</v>
      </c>
      <c r="D1379" s="19" t="s">
        <v>3070</v>
      </c>
      <c r="E1379" s="1">
        <v>3</v>
      </c>
      <c r="F1379" s="7">
        <v>116.619623</v>
      </c>
      <c r="G1379" s="7">
        <v>28.221298000000001</v>
      </c>
      <c r="H1379" s="7" t="s">
        <v>3084</v>
      </c>
    </row>
    <row r="1380" spans="1:8" ht="16.5" x14ac:dyDescent="0.2">
      <c r="A1380" s="19" t="s">
        <v>3072</v>
      </c>
      <c r="B1380" s="10" t="s">
        <v>3051</v>
      </c>
      <c r="C1380" s="18" t="s">
        <v>3073</v>
      </c>
      <c r="D1380" s="19" t="s">
        <v>3072</v>
      </c>
      <c r="E1380" s="1">
        <v>3</v>
      </c>
      <c r="F1380" s="8">
        <v>116.363117</v>
      </c>
      <c r="G1380" s="8">
        <v>26.761884999999999</v>
      </c>
      <c r="H1380" s="8" t="s">
        <v>3085</v>
      </c>
    </row>
    <row r="1381" spans="1:8" x14ac:dyDescent="0.2">
      <c r="A1381" s="9" t="s">
        <v>3087</v>
      </c>
      <c r="B1381" s="10" t="s">
        <v>2797</v>
      </c>
      <c r="C1381" s="7" t="s">
        <v>3086</v>
      </c>
      <c r="D1381" s="9" t="s">
        <v>3087</v>
      </c>
      <c r="E1381" s="18">
        <v>2</v>
      </c>
      <c r="F1381" s="7">
        <v>117.95546400000001</v>
      </c>
      <c r="G1381" s="7">
        <v>28.457623000000002</v>
      </c>
      <c r="H1381" s="7" t="s">
        <v>3088</v>
      </c>
    </row>
    <row r="1382" spans="1:8" ht="16.5" x14ac:dyDescent="0.2">
      <c r="A1382" s="19" t="s">
        <v>3101</v>
      </c>
      <c r="B1382" s="9" t="s">
        <v>3087</v>
      </c>
      <c r="C1382" s="18" t="s">
        <v>3089</v>
      </c>
      <c r="D1382" s="19" t="s">
        <v>3101</v>
      </c>
      <c r="E1382" s="1">
        <v>3</v>
      </c>
      <c r="F1382" s="7">
        <v>118.050578</v>
      </c>
      <c r="G1382" s="7">
        <v>28.497223000000002</v>
      </c>
      <c r="H1382" s="7" t="s">
        <v>3088</v>
      </c>
    </row>
    <row r="1383" spans="1:8" ht="16.5" x14ac:dyDescent="0.2">
      <c r="A1383" s="19" t="s">
        <v>3102</v>
      </c>
      <c r="B1383" s="9" t="s">
        <v>3087</v>
      </c>
      <c r="C1383" s="18" t="s">
        <v>3090</v>
      </c>
      <c r="D1383" s="19" t="s">
        <v>3102</v>
      </c>
      <c r="E1383" s="1">
        <v>3</v>
      </c>
      <c r="F1383" s="8">
        <v>118.264421</v>
      </c>
      <c r="G1383" s="8">
        <v>28.344342000000001</v>
      </c>
      <c r="H1383" s="8" t="s">
        <v>3113</v>
      </c>
    </row>
    <row r="1384" spans="1:8" ht="16.5" x14ac:dyDescent="0.2">
      <c r="A1384" s="19" t="s">
        <v>3103</v>
      </c>
      <c r="B1384" s="9" t="s">
        <v>3087</v>
      </c>
      <c r="C1384" s="18" t="s">
        <v>3091</v>
      </c>
      <c r="D1384" s="19" t="s">
        <v>3103</v>
      </c>
      <c r="E1384" s="1">
        <v>3</v>
      </c>
      <c r="F1384" s="7">
        <v>117.944367</v>
      </c>
      <c r="G1384" s="7">
        <v>28.40568</v>
      </c>
      <c r="H1384" s="7" t="s">
        <v>3088</v>
      </c>
    </row>
    <row r="1385" spans="1:8" ht="16.5" x14ac:dyDescent="0.2">
      <c r="A1385" s="19" t="s">
        <v>3104</v>
      </c>
      <c r="B1385" s="9" t="s">
        <v>3087</v>
      </c>
      <c r="C1385" s="18" t="s">
        <v>3092</v>
      </c>
      <c r="D1385" s="19" t="s">
        <v>3104</v>
      </c>
      <c r="E1385" s="1">
        <v>3</v>
      </c>
      <c r="F1385" s="8">
        <v>118.16891699999999</v>
      </c>
      <c r="G1385" s="8">
        <v>28.759340000000002</v>
      </c>
      <c r="H1385" s="8" t="s">
        <v>3114</v>
      </c>
    </row>
    <row r="1386" spans="1:8" ht="16.5" x14ac:dyDescent="0.2">
      <c r="A1386" s="19" t="s">
        <v>3105</v>
      </c>
      <c r="B1386" s="9" t="s">
        <v>3087</v>
      </c>
      <c r="C1386" s="18" t="s">
        <v>3093</v>
      </c>
      <c r="D1386" s="19" t="s">
        <v>3105</v>
      </c>
      <c r="E1386" s="1">
        <v>3</v>
      </c>
      <c r="F1386" s="7">
        <v>117.713461</v>
      </c>
      <c r="G1386" s="7">
        <v>28.109822000000001</v>
      </c>
      <c r="H1386" s="7" t="s">
        <v>3115</v>
      </c>
    </row>
    <row r="1387" spans="1:8" ht="16.5" x14ac:dyDescent="0.2">
      <c r="A1387" s="19" t="s">
        <v>3106</v>
      </c>
      <c r="B1387" s="9" t="s">
        <v>3087</v>
      </c>
      <c r="C1387" s="18" t="s">
        <v>3094</v>
      </c>
      <c r="D1387" s="19" t="s">
        <v>3106</v>
      </c>
      <c r="E1387" s="1">
        <v>3</v>
      </c>
      <c r="F1387" s="8">
        <v>117.645197</v>
      </c>
      <c r="G1387" s="8">
        <v>28.513846999999998</v>
      </c>
      <c r="H1387" s="8" t="s">
        <v>3116</v>
      </c>
    </row>
    <row r="1388" spans="1:8" ht="16.5" x14ac:dyDescent="0.2">
      <c r="A1388" s="19" t="s">
        <v>3107</v>
      </c>
      <c r="B1388" s="9" t="s">
        <v>3087</v>
      </c>
      <c r="C1388" s="18" t="s">
        <v>3095</v>
      </c>
      <c r="D1388" s="19" t="s">
        <v>3107</v>
      </c>
      <c r="E1388" s="1">
        <v>3</v>
      </c>
      <c r="F1388" s="7">
        <v>117.41665</v>
      </c>
      <c r="G1388" s="7">
        <v>28.452235999999999</v>
      </c>
      <c r="H1388" s="7" t="s">
        <v>3117</v>
      </c>
    </row>
    <row r="1389" spans="1:8" ht="16.5" x14ac:dyDescent="0.2">
      <c r="A1389" s="19" t="s">
        <v>3108</v>
      </c>
      <c r="B1389" s="9" t="s">
        <v>3087</v>
      </c>
      <c r="C1389" s="18" t="s">
        <v>3096</v>
      </c>
      <c r="D1389" s="19" t="s">
        <v>3108</v>
      </c>
      <c r="E1389" s="1">
        <v>3</v>
      </c>
      <c r="F1389" s="8">
        <v>116.62132699999999</v>
      </c>
      <c r="G1389" s="8">
        <v>28.682776</v>
      </c>
      <c r="H1389" s="8" t="s">
        <v>3118</v>
      </c>
    </row>
    <row r="1390" spans="1:8" ht="16.5" x14ac:dyDescent="0.2">
      <c r="A1390" s="19" t="s">
        <v>3109</v>
      </c>
      <c r="B1390" s="9" t="s">
        <v>3087</v>
      </c>
      <c r="C1390" s="18" t="s">
        <v>3097</v>
      </c>
      <c r="D1390" s="19" t="s">
        <v>3109</v>
      </c>
      <c r="E1390" s="1">
        <v>3</v>
      </c>
      <c r="F1390" s="7">
        <v>116.787693</v>
      </c>
      <c r="G1390" s="7">
        <v>29.243055999999999</v>
      </c>
      <c r="H1390" s="7" t="s">
        <v>3119</v>
      </c>
    </row>
    <row r="1391" spans="1:8" ht="16.5" x14ac:dyDescent="0.2">
      <c r="A1391" s="19" t="s">
        <v>3110</v>
      </c>
      <c r="B1391" s="9" t="s">
        <v>3087</v>
      </c>
      <c r="C1391" s="18" t="s">
        <v>3098</v>
      </c>
      <c r="D1391" s="19" t="s">
        <v>3110</v>
      </c>
      <c r="E1391" s="1">
        <v>3</v>
      </c>
      <c r="F1391" s="8">
        <v>117.014413</v>
      </c>
      <c r="G1391" s="8">
        <v>28.703236</v>
      </c>
      <c r="H1391" s="8" t="s">
        <v>3120</v>
      </c>
    </row>
    <row r="1392" spans="1:8" ht="16.5" x14ac:dyDescent="0.2">
      <c r="A1392" s="19" t="s">
        <v>3111</v>
      </c>
      <c r="B1392" s="9" t="s">
        <v>3087</v>
      </c>
      <c r="C1392" s="18" t="s">
        <v>3099</v>
      </c>
      <c r="D1392" s="19" t="s">
        <v>3111</v>
      </c>
      <c r="E1392" s="1">
        <v>3</v>
      </c>
      <c r="F1392" s="7">
        <v>117.787485</v>
      </c>
      <c r="G1392" s="7">
        <v>29.327231999999999</v>
      </c>
      <c r="H1392" s="7" t="s">
        <v>3121</v>
      </c>
    </row>
    <row r="1393" spans="1:8" ht="16.5" x14ac:dyDescent="0.2">
      <c r="A1393" s="19" t="s">
        <v>3112</v>
      </c>
      <c r="B1393" s="9" t="s">
        <v>3087</v>
      </c>
      <c r="C1393" s="18" t="s">
        <v>3100</v>
      </c>
      <c r="D1393" s="19" t="s">
        <v>3112</v>
      </c>
      <c r="E1393" s="1">
        <v>3</v>
      </c>
      <c r="F1393" s="8">
        <v>117.753259</v>
      </c>
      <c r="G1393" s="8">
        <v>28.940752</v>
      </c>
      <c r="H1393" s="8" t="s">
        <v>3122</v>
      </c>
    </row>
    <row r="1394" spans="1:8" x14ac:dyDescent="0.2">
      <c r="A1394" s="9" t="s">
        <v>3125</v>
      </c>
      <c r="C1394" s="7" t="s">
        <v>3123</v>
      </c>
      <c r="D1394" s="9" t="s">
        <v>3125</v>
      </c>
      <c r="E1394" s="18">
        <v>1</v>
      </c>
      <c r="F1394" s="7">
        <v>118.527663</v>
      </c>
      <c r="G1394" s="7">
        <v>36.099290000000003</v>
      </c>
      <c r="H1394" s="7" t="s">
        <v>3127</v>
      </c>
    </row>
    <row r="1395" spans="1:8" x14ac:dyDescent="0.2">
      <c r="A1395" s="10" t="s">
        <v>3126</v>
      </c>
      <c r="B1395" s="9" t="s">
        <v>3125</v>
      </c>
      <c r="C1395" s="8" t="s">
        <v>3124</v>
      </c>
      <c r="D1395" s="10" t="s">
        <v>3126</v>
      </c>
      <c r="E1395" s="18">
        <v>2</v>
      </c>
      <c r="F1395" s="8">
        <v>117.024967</v>
      </c>
      <c r="G1395" s="8">
        <v>36.682785000000003</v>
      </c>
      <c r="H1395" s="8" t="s">
        <v>3128</v>
      </c>
    </row>
    <row r="1396" spans="1:8" x14ac:dyDescent="0.2">
      <c r="A1396" s="19" t="s">
        <v>3129</v>
      </c>
      <c r="B1396" s="10" t="s">
        <v>3126</v>
      </c>
      <c r="C1396" s="18" t="s">
        <v>3130</v>
      </c>
      <c r="D1396" s="19" t="s">
        <v>3129</v>
      </c>
      <c r="E1396" s="18">
        <v>3</v>
      </c>
      <c r="F1396" s="8">
        <v>117.101586</v>
      </c>
      <c r="G1396" s="8">
        <v>36.659339000000003</v>
      </c>
      <c r="H1396" s="8" t="s">
        <v>3149</v>
      </c>
    </row>
    <row r="1397" spans="1:8" x14ac:dyDescent="0.2">
      <c r="A1397" s="19" t="s">
        <v>3131</v>
      </c>
      <c r="B1397" s="10" t="s">
        <v>3126</v>
      </c>
      <c r="C1397" s="18" t="s">
        <v>3132</v>
      </c>
      <c r="D1397" s="19" t="s">
        <v>3131</v>
      </c>
      <c r="E1397" s="18">
        <v>3</v>
      </c>
      <c r="F1397" s="7">
        <v>116.979435</v>
      </c>
      <c r="G1397" s="7">
        <v>36.584026000000001</v>
      </c>
      <c r="H1397" s="7" t="s">
        <v>3150</v>
      </c>
    </row>
    <row r="1398" spans="1:8" x14ac:dyDescent="0.2">
      <c r="A1398" s="19" t="s">
        <v>3133</v>
      </c>
      <c r="B1398" s="10" t="s">
        <v>3126</v>
      </c>
      <c r="C1398" s="18" t="s">
        <v>3134</v>
      </c>
      <c r="D1398" s="19" t="s">
        <v>3133</v>
      </c>
      <c r="E1398" s="18">
        <v>3</v>
      </c>
      <c r="F1398" s="8">
        <v>116.891199</v>
      </c>
      <c r="G1398" s="8">
        <v>36.682530999999997</v>
      </c>
      <c r="H1398" s="8" t="s">
        <v>3151</v>
      </c>
    </row>
    <row r="1399" spans="1:8" x14ac:dyDescent="0.2">
      <c r="A1399" s="19" t="s">
        <v>3135</v>
      </c>
      <c r="B1399" s="10" t="s">
        <v>3126</v>
      </c>
      <c r="C1399" s="18" t="s">
        <v>3136</v>
      </c>
      <c r="D1399" s="19" t="s">
        <v>3135</v>
      </c>
      <c r="E1399" s="18">
        <v>3</v>
      </c>
      <c r="F1399" s="7">
        <v>116.98315700000001</v>
      </c>
      <c r="G1399" s="7">
        <v>36.778078000000001</v>
      </c>
      <c r="H1399" s="7" t="s">
        <v>3152</v>
      </c>
    </row>
    <row r="1400" spans="1:8" x14ac:dyDescent="0.2">
      <c r="A1400" s="19" t="s">
        <v>3137</v>
      </c>
      <c r="B1400" s="10" t="s">
        <v>3126</v>
      </c>
      <c r="C1400" s="18" t="s">
        <v>3138</v>
      </c>
      <c r="D1400" s="19" t="s">
        <v>3137</v>
      </c>
      <c r="E1400" s="18">
        <v>3</v>
      </c>
      <c r="F1400" s="8">
        <v>117.19081799999999</v>
      </c>
      <c r="G1400" s="8">
        <v>36.612687999999999</v>
      </c>
      <c r="H1400" s="8" t="s">
        <v>3153</v>
      </c>
    </row>
    <row r="1401" spans="1:8" x14ac:dyDescent="0.2">
      <c r="A1401" s="19" t="s">
        <v>3139</v>
      </c>
      <c r="B1401" s="10" t="s">
        <v>3126</v>
      </c>
      <c r="C1401" s="18" t="s">
        <v>3140</v>
      </c>
      <c r="D1401" s="19" t="s">
        <v>3139</v>
      </c>
      <c r="E1401" s="18">
        <v>3</v>
      </c>
      <c r="F1401" s="7">
        <v>116.803552</v>
      </c>
      <c r="G1401" s="7">
        <v>36.428570000000001</v>
      </c>
      <c r="H1401" s="7" t="s">
        <v>3154</v>
      </c>
    </row>
    <row r="1402" spans="1:8" x14ac:dyDescent="0.2">
      <c r="A1402" s="19" t="s">
        <v>3141</v>
      </c>
      <c r="B1402" s="10" t="s">
        <v>3126</v>
      </c>
      <c r="C1402" s="18" t="s">
        <v>3142</v>
      </c>
      <c r="D1402" s="19" t="s">
        <v>3141</v>
      </c>
      <c r="E1402" s="18">
        <v>3</v>
      </c>
      <c r="F1402" s="8">
        <v>116.42250199999999</v>
      </c>
      <c r="G1402" s="8">
        <v>36.203932999999999</v>
      </c>
      <c r="H1402" s="8" t="s">
        <v>3155</v>
      </c>
    </row>
    <row r="1403" spans="1:8" x14ac:dyDescent="0.2">
      <c r="A1403" s="19" t="s">
        <v>3143</v>
      </c>
      <c r="B1403" s="10" t="s">
        <v>3126</v>
      </c>
      <c r="C1403" s="18" t="s">
        <v>3144</v>
      </c>
      <c r="D1403" s="19" t="s">
        <v>3143</v>
      </c>
      <c r="E1403" s="18">
        <v>3</v>
      </c>
      <c r="F1403" s="7">
        <v>117.150021</v>
      </c>
      <c r="G1403" s="7">
        <v>37.032806000000001</v>
      </c>
      <c r="H1403" s="7" t="s">
        <v>3156</v>
      </c>
    </row>
    <row r="1404" spans="1:8" x14ac:dyDescent="0.2">
      <c r="A1404" s="19" t="s">
        <v>3145</v>
      </c>
      <c r="B1404" s="10" t="s">
        <v>3126</v>
      </c>
      <c r="C1404" s="18" t="s">
        <v>3146</v>
      </c>
      <c r="D1404" s="19" t="s">
        <v>3145</v>
      </c>
      <c r="E1404" s="18">
        <v>3</v>
      </c>
      <c r="F1404" s="8">
        <v>117.208714</v>
      </c>
      <c r="G1404" s="8">
        <v>37.325946999999999</v>
      </c>
      <c r="H1404" s="8" t="s">
        <v>3157</v>
      </c>
    </row>
    <row r="1405" spans="1:8" x14ac:dyDescent="0.2">
      <c r="A1405" s="19" t="s">
        <v>3147</v>
      </c>
      <c r="B1405" s="10" t="s">
        <v>3126</v>
      </c>
      <c r="C1405" s="18" t="s">
        <v>3148</v>
      </c>
      <c r="D1405" s="19" t="s">
        <v>3147</v>
      </c>
      <c r="E1405" s="18">
        <v>3</v>
      </c>
      <c r="F1405" s="7">
        <v>117.479345</v>
      </c>
      <c r="G1405" s="7">
        <v>36.744883000000002</v>
      </c>
      <c r="H1405" s="7" t="s">
        <v>3158</v>
      </c>
    </row>
    <row r="1406" spans="1:8" x14ac:dyDescent="0.2">
      <c r="A1406" s="10" t="s">
        <v>3160</v>
      </c>
      <c r="B1406" s="9" t="s">
        <v>3125</v>
      </c>
      <c r="C1406" s="8" t="s">
        <v>3159</v>
      </c>
      <c r="D1406" s="10" t="s">
        <v>3160</v>
      </c>
      <c r="E1406" s="18">
        <v>2</v>
      </c>
      <c r="F1406" s="8">
        <v>120.384428</v>
      </c>
      <c r="G1406" s="8">
        <v>36.105215000000001</v>
      </c>
      <c r="H1406" s="8" t="s">
        <v>3161</v>
      </c>
    </row>
    <row r="1407" spans="1:8" x14ac:dyDescent="0.2">
      <c r="A1407" s="19" t="s">
        <v>3162</v>
      </c>
      <c r="B1407" s="10" t="s">
        <v>3160</v>
      </c>
      <c r="C1407" s="18" t="s">
        <v>3163</v>
      </c>
      <c r="D1407" s="19" t="s">
        <v>3162</v>
      </c>
      <c r="E1407" s="18">
        <v>3</v>
      </c>
      <c r="F1407" s="8">
        <v>120.37618399999999</v>
      </c>
      <c r="G1407" s="8">
        <v>36.072516999999998</v>
      </c>
      <c r="H1407" s="8" t="s">
        <v>3182</v>
      </c>
    </row>
    <row r="1408" spans="1:8" x14ac:dyDescent="0.2">
      <c r="A1408" s="19" t="s">
        <v>3164</v>
      </c>
      <c r="B1408" s="10" t="s">
        <v>3160</v>
      </c>
      <c r="C1408" s="18" t="s">
        <v>3165</v>
      </c>
      <c r="D1408" s="19" t="s">
        <v>3164</v>
      </c>
      <c r="E1408" s="18">
        <v>3</v>
      </c>
      <c r="F1408" s="7">
        <v>120.378495</v>
      </c>
      <c r="G1408" s="7">
        <v>36.100057999999997</v>
      </c>
      <c r="H1408" s="7" t="s">
        <v>3183</v>
      </c>
    </row>
    <row r="1409" spans="1:8" x14ac:dyDescent="0.2">
      <c r="A1409" s="19" t="s">
        <v>3166</v>
      </c>
      <c r="B1409" s="10" t="s">
        <v>3160</v>
      </c>
      <c r="C1409" s="18" t="s">
        <v>3167</v>
      </c>
      <c r="D1409" s="19" t="s">
        <v>3166</v>
      </c>
      <c r="E1409" s="18">
        <v>3</v>
      </c>
      <c r="F1409" s="8">
        <v>120.169541</v>
      </c>
      <c r="G1409" s="8">
        <v>36.005018999999997</v>
      </c>
      <c r="H1409" s="8" t="s">
        <v>3184</v>
      </c>
    </row>
    <row r="1410" spans="1:8" x14ac:dyDescent="0.2">
      <c r="A1410" s="19" t="s">
        <v>3168</v>
      </c>
      <c r="B1410" s="10" t="s">
        <v>3160</v>
      </c>
      <c r="C1410" s="18" t="s">
        <v>3169</v>
      </c>
      <c r="D1410" s="19" t="s">
        <v>3168</v>
      </c>
      <c r="E1410" s="18">
        <v>3</v>
      </c>
      <c r="F1410" s="7">
        <v>120.584906</v>
      </c>
      <c r="G1410" s="7">
        <v>36.195587000000003</v>
      </c>
      <c r="H1410" s="7" t="s">
        <v>3185</v>
      </c>
    </row>
    <row r="1411" spans="1:8" x14ac:dyDescent="0.2">
      <c r="A1411" s="19" t="s">
        <v>3170</v>
      </c>
      <c r="B1411" s="10" t="s">
        <v>3160</v>
      </c>
      <c r="C1411" s="18" t="s">
        <v>3171</v>
      </c>
      <c r="D1411" s="19" t="s">
        <v>3170</v>
      </c>
      <c r="E1411" s="18">
        <v>3</v>
      </c>
      <c r="F1411" s="8">
        <v>120.431146</v>
      </c>
      <c r="G1411" s="8">
        <v>36.192897000000002</v>
      </c>
      <c r="H1411" s="8" t="s">
        <v>3186</v>
      </c>
    </row>
    <row r="1412" spans="1:8" x14ac:dyDescent="0.2">
      <c r="A1412" s="19" t="s">
        <v>3172</v>
      </c>
      <c r="B1412" s="10" t="s">
        <v>3160</v>
      </c>
      <c r="C1412" s="18" t="s">
        <v>3173</v>
      </c>
      <c r="D1412" s="19" t="s">
        <v>3172</v>
      </c>
      <c r="E1412" s="18">
        <v>3</v>
      </c>
      <c r="F1412" s="7">
        <v>120.346326</v>
      </c>
      <c r="G1412" s="7">
        <v>36.284247000000001</v>
      </c>
      <c r="H1412" s="7" t="s">
        <v>3187</v>
      </c>
    </row>
    <row r="1413" spans="1:8" x14ac:dyDescent="0.2">
      <c r="A1413" s="19" t="s">
        <v>3174</v>
      </c>
      <c r="B1413" s="10" t="s">
        <v>3160</v>
      </c>
      <c r="C1413" s="18" t="s">
        <v>3175</v>
      </c>
      <c r="D1413" s="19" t="s">
        <v>3174</v>
      </c>
      <c r="E1413" s="18">
        <v>3</v>
      </c>
      <c r="F1413" s="8">
        <v>119.95942100000001</v>
      </c>
      <c r="G1413" s="8">
        <v>36.248030999999997</v>
      </c>
      <c r="H1413" s="8" t="s">
        <v>3188</v>
      </c>
    </row>
    <row r="1414" spans="1:8" x14ac:dyDescent="0.2">
      <c r="A1414" s="19" t="s">
        <v>3176</v>
      </c>
      <c r="B1414" s="10" t="s">
        <v>3160</v>
      </c>
      <c r="C1414" s="18" t="s">
        <v>3177</v>
      </c>
      <c r="D1414" s="19" t="s">
        <v>3176</v>
      </c>
      <c r="E1414" s="18">
        <v>3</v>
      </c>
      <c r="F1414" s="7">
        <v>120.521106</v>
      </c>
      <c r="G1414" s="7">
        <v>36.487909000000002</v>
      </c>
      <c r="H1414" s="7" t="s">
        <v>3189</v>
      </c>
    </row>
    <row r="1415" spans="1:8" x14ac:dyDescent="0.2">
      <c r="A1415" s="19" t="s">
        <v>3178</v>
      </c>
      <c r="B1415" s="10" t="s">
        <v>3160</v>
      </c>
      <c r="C1415" s="18" t="s">
        <v>3179</v>
      </c>
      <c r="D1415" s="19" t="s">
        <v>3178</v>
      </c>
      <c r="E1415" s="18">
        <v>3</v>
      </c>
      <c r="F1415" s="8">
        <v>119.95106199999999</v>
      </c>
      <c r="G1415" s="8">
        <v>36.788550000000001</v>
      </c>
      <c r="H1415" s="8" t="s">
        <v>3190</v>
      </c>
    </row>
    <row r="1416" spans="1:8" x14ac:dyDescent="0.2">
      <c r="A1416" s="19" t="s">
        <v>3180</v>
      </c>
      <c r="B1416" s="10" t="s">
        <v>3160</v>
      </c>
      <c r="C1416" s="18" t="s">
        <v>3181</v>
      </c>
      <c r="D1416" s="19" t="s">
        <v>3180</v>
      </c>
      <c r="E1416" s="18">
        <v>3</v>
      </c>
      <c r="F1416" s="7">
        <v>120.442831</v>
      </c>
      <c r="G1416" s="7">
        <v>36.863636999999997</v>
      </c>
      <c r="H1416" s="7" t="s">
        <v>3191</v>
      </c>
    </row>
    <row r="1417" spans="1:8" x14ac:dyDescent="0.2">
      <c r="A1417" s="10" t="s">
        <v>3193</v>
      </c>
      <c r="B1417" s="9" t="s">
        <v>3125</v>
      </c>
      <c r="C1417" s="8" t="s">
        <v>3192</v>
      </c>
      <c r="D1417" s="10" t="s">
        <v>3193</v>
      </c>
      <c r="E1417" s="6">
        <v>2</v>
      </c>
      <c r="F1417" s="8">
        <v>118.059134</v>
      </c>
      <c r="G1417" s="8">
        <v>36.804684999999999</v>
      </c>
      <c r="H1417" s="8" t="s">
        <v>3194</v>
      </c>
    </row>
    <row r="1418" spans="1:8" x14ac:dyDescent="0.2">
      <c r="A1418" s="19" t="s">
        <v>3195</v>
      </c>
      <c r="B1418" s="10" t="s">
        <v>3193</v>
      </c>
      <c r="C1418" s="18" t="s">
        <v>3196</v>
      </c>
      <c r="D1418" s="19" t="s">
        <v>3195</v>
      </c>
      <c r="E1418" s="18">
        <v>3</v>
      </c>
      <c r="F1418" s="8">
        <v>118.02018099999999</v>
      </c>
      <c r="G1418" s="8">
        <v>36.585462999999997</v>
      </c>
      <c r="H1418" s="8" t="s">
        <v>3211</v>
      </c>
    </row>
    <row r="1419" spans="1:8" x14ac:dyDescent="0.2">
      <c r="A1419" s="19" t="s">
        <v>3197</v>
      </c>
      <c r="B1419" s="10" t="s">
        <v>3193</v>
      </c>
      <c r="C1419" s="18" t="s">
        <v>3198</v>
      </c>
      <c r="D1419" s="19" t="s">
        <v>3197</v>
      </c>
      <c r="E1419" s="18">
        <v>3</v>
      </c>
      <c r="F1419" s="7">
        <v>118.077151</v>
      </c>
      <c r="G1419" s="7">
        <v>36.816096999999999</v>
      </c>
      <c r="H1419" s="7" t="s">
        <v>3212</v>
      </c>
    </row>
    <row r="1420" spans="1:8" x14ac:dyDescent="0.2">
      <c r="A1420" s="19" t="s">
        <v>3199</v>
      </c>
      <c r="B1420" s="10" t="s">
        <v>3193</v>
      </c>
      <c r="C1420" s="18" t="s">
        <v>3200</v>
      </c>
      <c r="D1420" s="19" t="s">
        <v>3199</v>
      </c>
      <c r="E1420" s="18">
        <v>3</v>
      </c>
      <c r="F1420" s="8">
        <v>117.965553</v>
      </c>
      <c r="G1420" s="8">
        <v>36.425426999999999</v>
      </c>
      <c r="H1420" s="8" t="s">
        <v>3213</v>
      </c>
    </row>
    <row r="1421" spans="1:8" x14ac:dyDescent="0.2">
      <c r="A1421" s="19" t="s">
        <v>3201</v>
      </c>
      <c r="B1421" s="10" t="s">
        <v>3193</v>
      </c>
      <c r="C1421" s="18" t="s">
        <v>3202</v>
      </c>
      <c r="D1421" s="19" t="s">
        <v>3201</v>
      </c>
      <c r="E1421" s="18">
        <v>3</v>
      </c>
      <c r="F1421" s="7">
        <v>118.300697</v>
      </c>
      <c r="G1421" s="7">
        <v>36.854244000000001</v>
      </c>
      <c r="H1421" s="7" t="s">
        <v>3214</v>
      </c>
    </row>
    <row r="1422" spans="1:8" x14ac:dyDescent="0.2">
      <c r="A1422" s="19" t="s">
        <v>3203</v>
      </c>
      <c r="B1422" s="10" t="s">
        <v>3193</v>
      </c>
      <c r="C1422" s="18" t="s">
        <v>3204</v>
      </c>
      <c r="D1422" s="19" t="s">
        <v>3203</v>
      </c>
      <c r="E1422" s="18">
        <v>3</v>
      </c>
      <c r="F1422" s="8">
        <v>117.875108</v>
      </c>
      <c r="G1422" s="8">
        <v>36.771219000000002</v>
      </c>
      <c r="H1422" s="8" t="s">
        <v>3215</v>
      </c>
    </row>
    <row r="1423" spans="1:8" x14ac:dyDescent="0.2">
      <c r="A1423" s="19" t="s">
        <v>3205</v>
      </c>
      <c r="B1423" s="10" t="s">
        <v>3193</v>
      </c>
      <c r="C1423" s="18" t="s">
        <v>3206</v>
      </c>
      <c r="D1423" s="19" t="s">
        <v>3205</v>
      </c>
      <c r="E1423" s="18">
        <v>3</v>
      </c>
      <c r="F1423" s="7">
        <v>118.034367</v>
      </c>
      <c r="G1423" s="7">
        <v>36.996290000000002</v>
      </c>
      <c r="H1423" s="7" t="s">
        <v>3216</v>
      </c>
    </row>
    <row r="1424" spans="1:8" x14ac:dyDescent="0.2">
      <c r="A1424" s="19" t="s">
        <v>3207</v>
      </c>
      <c r="B1424" s="10" t="s">
        <v>3193</v>
      </c>
      <c r="C1424" s="18" t="s">
        <v>3208</v>
      </c>
      <c r="D1424" s="19" t="s">
        <v>3207</v>
      </c>
      <c r="E1424" s="18">
        <v>3</v>
      </c>
      <c r="F1424" s="8">
        <v>117.828242</v>
      </c>
      <c r="G1424" s="8">
        <v>37.171377999999997</v>
      </c>
      <c r="H1424" s="8" t="s">
        <v>3217</v>
      </c>
    </row>
    <row r="1425" spans="1:8" x14ac:dyDescent="0.2">
      <c r="A1425" s="19" t="s">
        <v>3209</v>
      </c>
      <c r="B1425" s="10" t="s">
        <v>3193</v>
      </c>
      <c r="C1425" s="18" t="s">
        <v>3210</v>
      </c>
      <c r="D1425" s="19" t="s">
        <v>3209</v>
      </c>
      <c r="E1425" s="18">
        <v>3</v>
      </c>
      <c r="F1425" s="7">
        <v>118.20397199999999</v>
      </c>
      <c r="G1425" s="7">
        <v>36.135641999999997</v>
      </c>
      <c r="H1425" s="7" t="s">
        <v>3218</v>
      </c>
    </row>
    <row r="1426" spans="1:8" x14ac:dyDescent="0.2">
      <c r="A1426" s="10" t="s">
        <v>3220</v>
      </c>
      <c r="B1426" s="9" t="s">
        <v>3125</v>
      </c>
      <c r="C1426" s="27" t="s">
        <v>3219</v>
      </c>
      <c r="D1426" s="10" t="s">
        <v>3220</v>
      </c>
      <c r="E1426" s="18">
        <v>2</v>
      </c>
      <c r="F1426" s="8">
        <v>117.27930499999999</v>
      </c>
      <c r="G1426" s="8">
        <v>34.807882999999997</v>
      </c>
      <c r="H1426" s="8" t="s">
        <v>3221</v>
      </c>
    </row>
    <row r="1427" spans="1:8" x14ac:dyDescent="0.2">
      <c r="A1427" s="19" t="s">
        <v>3222</v>
      </c>
      <c r="B1427" s="10" t="s">
        <v>3220</v>
      </c>
      <c r="C1427" s="18" t="s">
        <v>3132</v>
      </c>
      <c r="D1427" s="19" t="s">
        <v>3222</v>
      </c>
      <c r="E1427" s="18">
        <v>3</v>
      </c>
      <c r="F1427" s="8">
        <v>117.606082</v>
      </c>
      <c r="G1427" s="8">
        <v>34.870584999999998</v>
      </c>
      <c r="H1427" s="8" t="s">
        <v>3233</v>
      </c>
    </row>
    <row r="1428" spans="1:8" x14ac:dyDescent="0.2">
      <c r="A1428" s="19" t="s">
        <v>3223</v>
      </c>
      <c r="B1428" s="10" t="s">
        <v>3220</v>
      </c>
      <c r="C1428" s="18" t="s">
        <v>3224</v>
      </c>
      <c r="D1428" s="19" t="s">
        <v>3223</v>
      </c>
      <c r="E1428" s="18">
        <v>3</v>
      </c>
      <c r="F1428" s="7">
        <v>117.358507</v>
      </c>
      <c r="G1428" s="7">
        <v>34.796329999999998</v>
      </c>
      <c r="H1428" s="7" t="s">
        <v>3234</v>
      </c>
    </row>
    <row r="1429" spans="1:8" x14ac:dyDescent="0.2">
      <c r="A1429" s="19" t="s">
        <v>3225</v>
      </c>
      <c r="B1429" s="10" t="s">
        <v>3220</v>
      </c>
      <c r="C1429" s="18" t="s">
        <v>3226</v>
      </c>
      <c r="D1429" s="19" t="s">
        <v>3225</v>
      </c>
      <c r="E1429" s="18">
        <v>3</v>
      </c>
      <c r="F1429" s="8">
        <v>117.603556</v>
      </c>
      <c r="G1429" s="8">
        <v>34.716096999999998</v>
      </c>
      <c r="H1429" s="8" t="s">
        <v>3235</v>
      </c>
    </row>
    <row r="1430" spans="1:8" x14ac:dyDescent="0.2">
      <c r="A1430" s="19" t="s">
        <v>3227</v>
      </c>
      <c r="B1430" s="10" t="s">
        <v>3220</v>
      </c>
      <c r="C1430" s="18" t="s">
        <v>3228</v>
      </c>
      <c r="D1430" s="19" t="s">
        <v>3227</v>
      </c>
      <c r="E1430" s="18">
        <v>3</v>
      </c>
      <c r="F1430" s="7">
        <v>117.638243</v>
      </c>
      <c r="G1430" s="7">
        <v>34.587963999999999</v>
      </c>
      <c r="H1430" s="7" t="s">
        <v>3236</v>
      </c>
    </row>
    <row r="1431" spans="1:8" x14ac:dyDescent="0.2">
      <c r="A1431" s="19" t="s">
        <v>3229</v>
      </c>
      <c r="B1431" s="10" t="s">
        <v>3220</v>
      </c>
      <c r="C1431" s="18" t="s">
        <v>3230</v>
      </c>
      <c r="D1431" s="19" t="s">
        <v>3229</v>
      </c>
      <c r="E1431" s="18">
        <v>3</v>
      </c>
      <c r="F1431" s="8">
        <v>117.484036</v>
      </c>
      <c r="G1431" s="8">
        <v>35.093150000000001</v>
      </c>
      <c r="H1431" s="8" t="s">
        <v>3237</v>
      </c>
    </row>
    <row r="1432" spans="1:8" x14ac:dyDescent="0.2">
      <c r="A1432" s="19" t="s">
        <v>3231</v>
      </c>
      <c r="B1432" s="10" t="s">
        <v>3220</v>
      </c>
      <c r="C1432" s="18" t="s">
        <v>3232</v>
      </c>
      <c r="D1432" s="19" t="s">
        <v>3231</v>
      </c>
      <c r="E1432" s="18">
        <v>3</v>
      </c>
      <c r="F1432" s="7">
        <v>117.147616</v>
      </c>
      <c r="G1432" s="7">
        <v>35.065790999999997</v>
      </c>
      <c r="H1432" s="7" t="s">
        <v>3238</v>
      </c>
    </row>
    <row r="1433" spans="1:8" x14ac:dyDescent="0.2">
      <c r="A1433" s="10" t="s">
        <v>3250</v>
      </c>
      <c r="B1433" s="9" t="s">
        <v>3125</v>
      </c>
      <c r="C1433" s="8" t="s">
        <v>3249</v>
      </c>
      <c r="D1433" s="10" t="s">
        <v>3250</v>
      </c>
      <c r="E1433" s="18">
        <v>2</v>
      </c>
      <c r="F1433" s="8">
        <v>118.58392600000001</v>
      </c>
      <c r="G1433" s="8">
        <v>37.487121000000002</v>
      </c>
      <c r="H1433" s="8" t="s">
        <v>3251</v>
      </c>
    </row>
    <row r="1434" spans="1:8" x14ac:dyDescent="0.2">
      <c r="A1434" s="19" t="s">
        <v>3239</v>
      </c>
      <c r="B1434" s="10" t="s">
        <v>3250</v>
      </c>
      <c r="C1434" s="18" t="s">
        <v>3240</v>
      </c>
      <c r="D1434" s="19" t="s">
        <v>3239</v>
      </c>
      <c r="E1434" s="18">
        <v>3</v>
      </c>
      <c r="F1434" s="8">
        <v>118.61264300000001</v>
      </c>
      <c r="G1434" s="8">
        <v>37.408665999999997</v>
      </c>
      <c r="H1434" s="8" t="s">
        <v>3251</v>
      </c>
    </row>
    <row r="1435" spans="1:8" x14ac:dyDescent="0.2">
      <c r="A1435" s="19" t="s">
        <v>3241</v>
      </c>
      <c r="B1435" s="10" t="s">
        <v>3250</v>
      </c>
      <c r="C1435" s="18" t="s">
        <v>3242</v>
      </c>
      <c r="D1435" s="19" t="s">
        <v>3241</v>
      </c>
      <c r="E1435" s="18">
        <v>3</v>
      </c>
      <c r="F1435" s="7">
        <v>118.620012</v>
      </c>
      <c r="G1435" s="7">
        <v>37.969499999999996</v>
      </c>
      <c r="H1435" s="7" t="s">
        <v>3252</v>
      </c>
    </row>
    <row r="1436" spans="1:8" x14ac:dyDescent="0.2">
      <c r="A1436" s="19" t="s">
        <v>3243</v>
      </c>
      <c r="B1436" s="10" t="s">
        <v>3250</v>
      </c>
      <c r="C1436" s="18" t="s">
        <v>3244</v>
      </c>
      <c r="D1436" s="19" t="s">
        <v>3243</v>
      </c>
      <c r="E1436" s="18">
        <v>3</v>
      </c>
      <c r="F1436" s="8">
        <v>118.805435</v>
      </c>
      <c r="G1436" s="8">
        <v>37.708139000000003</v>
      </c>
      <c r="H1436" s="8" t="s">
        <v>3253</v>
      </c>
    </row>
    <row r="1437" spans="1:8" x14ac:dyDescent="0.2">
      <c r="A1437" s="19" t="s">
        <v>3245</v>
      </c>
      <c r="B1437" s="10" t="s">
        <v>3250</v>
      </c>
      <c r="C1437" s="18" t="s">
        <v>3246</v>
      </c>
      <c r="D1437" s="19" t="s">
        <v>3245</v>
      </c>
      <c r="E1437" s="18">
        <v>3</v>
      </c>
      <c r="F1437" s="7">
        <v>118.40033699999999</v>
      </c>
      <c r="G1437" s="7">
        <v>37.655326000000002</v>
      </c>
      <c r="H1437" s="7" t="s">
        <v>3254</v>
      </c>
    </row>
    <row r="1438" spans="1:8" x14ac:dyDescent="0.2">
      <c r="A1438" s="19" t="s">
        <v>3247</v>
      </c>
      <c r="B1438" s="10" t="s">
        <v>3250</v>
      </c>
      <c r="C1438" s="18" t="s">
        <v>3248</v>
      </c>
      <c r="D1438" s="19" t="s">
        <v>3247</v>
      </c>
      <c r="E1438" s="18">
        <v>3</v>
      </c>
      <c r="F1438" s="8">
        <v>118.538569</v>
      </c>
      <c r="G1438" s="8">
        <v>37.162070999999997</v>
      </c>
      <c r="H1438" s="8" t="s">
        <v>3255</v>
      </c>
    </row>
    <row r="1439" spans="1:8" x14ac:dyDescent="0.2">
      <c r="A1439" s="9" t="s">
        <v>3257</v>
      </c>
      <c r="B1439" s="9" t="s">
        <v>3125</v>
      </c>
      <c r="C1439" s="7" t="s">
        <v>3256</v>
      </c>
      <c r="D1439" s="9" t="s">
        <v>3257</v>
      </c>
      <c r="E1439" s="18">
        <v>2</v>
      </c>
      <c r="F1439" s="7">
        <v>121.309555</v>
      </c>
      <c r="G1439" s="7">
        <v>37.536562000000004</v>
      </c>
      <c r="H1439" s="7" t="s">
        <v>3258</v>
      </c>
    </row>
    <row r="1440" spans="1:8" x14ac:dyDescent="0.2">
      <c r="A1440" s="19" t="s">
        <v>3259</v>
      </c>
      <c r="B1440" s="9" t="s">
        <v>3257</v>
      </c>
      <c r="C1440" s="18" t="s">
        <v>3260</v>
      </c>
      <c r="D1440" s="19" t="s">
        <v>3259</v>
      </c>
      <c r="E1440" s="18">
        <v>3</v>
      </c>
      <c r="F1440" s="7">
        <v>121.36415599999999</v>
      </c>
      <c r="G1440" s="7">
        <v>37.520932999999999</v>
      </c>
      <c r="H1440" s="7" t="s">
        <v>3283</v>
      </c>
    </row>
    <row r="1441" spans="1:8" x14ac:dyDescent="0.2">
      <c r="A1441" s="19" t="s">
        <v>3261</v>
      </c>
      <c r="B1441" s="9" t="s">
        <v>3257</v>
      </c>
      <c r="C1441" s="18" t="s">
        <v>3262</v>
      </c>
      <c r="D1441" s="19" t="s">
        <v>3261</v>
      </c>
      <c r="E1441" s="18">
        <v>3</v>
      </c>
      <c r="F1441" s="8">
        <v>121.203461</v>
      </c>
      <c r="G1441" s="8">
        <v>37.481074</v>
      </c>
      <c r="H1441" s="8" t="s">
        <v>3284</v>
      </c>
    </row>
    <row r="1442" spans="1:8" x14ac:dyDescent="0.2">
      <c r="A1442" s="19" t="s">
        <v>3263</v>
      </c>
      <c r="B1442" s="9" t="s">
        <v>3257</v>
      </c>
      <c r="C1442" s="18" t="s">
        <v>3264</v>
      </c>
      <c r="D1442" s="19" t="s">
        <v>3263</v>
      </c>
      <c r="E1442" s="18">
        <v>3</v>
      </c>
      <c r="F1442" s="7">
        <v>121.56923999999999</v>
      </c>
      <c r="G1442" s="7">
        <v>37.272446000000002</v>
      </c>
      <c r="H1442" s="7" t="s">
        <v>3285</v>
      </c>
    </row>
    <row r="1443" spans="1:8" x14ac:dyDescent="0.2">
      <c r="A1443" s="19" t="s">
        <v>3265</v>
      </c>
      <c r="B1443" s="9" t="s">
        <v>3257</v>
      </c>
      <c r="C1443" s="18" t="s">
        <v>3266</v>
      </c>
      <c r="D1443" s="19" t="s">
        <v>3265</v>
      </c>
      <c r="E1443" s="18">
        <v>3</v>
      </c>
      <c r="F1443" s="8">
        <v>121.45153500000001</v>
      </c>
      <c r="G1443" s="8">
        <v>37.407476000000003</v>
      </c>
      <c r="H1443" s="8" t="s">
        <v>3286</v>
      </c>
    </row>
    <row r="1444" spans="1:8" x14ac:dyDescent="0.2">
      <c r="A1444" s="19" t="s">
        <v>3267</v>
      </c>
      <c r="B1444" s="9" t="s">
        <v>3257</v>
      </c>
      <c r="C1444" s="18" t="s">
        <v>3268</v>
      </c>
      <c r="D1444" s="19" t="s">
        <v>3267</v>
      </c>
      <c r="E1444" s="18">
        <v>3</v>
      </c>
      <c r="F1444" s="7">
        <v>120.755996</v>
      </c>
      <c r="G1444" s="7">
        <v>38.077455999999998</v>
      </c>
      <c r="H1444" s="7" t="s">
        <v>3287</v>
      </c>
    </row>
    <row r="1445" spans="1:8" x14ac:dyDescent="0.2">
      <c r="A1445" s="19" t="s">
        <v>3269</v>
      </c>
      <c r="B1445" s="9" t="s">
        <v>3257</v>
      </c>
      <c r="C1445" s="18" t="s">
        <v>3270</v>
      </c>
      <c r="D1445" s="19" t="s">
        <v>3269</v>
      </c>
      <c r="E1445" s="18">
        <v>3</v>
      </c>
      <c r="F1445" s="8">
        <v>120.5228</v>
      </c>
      <c r="G1445" s="8">
        <v>37.610401000000003</v>
      </c>
      <c r="H1445" s="8" t="s">
        <v>3288</v>
      </c>
    </row>
    <row r="1446" spans="1:8" x14ac:dyDescent="0.2">
      <c r="A1446" s="19" t="s">
        <v>3271</v>
      </c>
      <c r="B1446" s="9" t="s">
        <v>3257</v>
      </c>
      <c r="C1446" s="18" t="s">
        <v>3272</v>
      </c>
      <c r="D1446" s="19" t="s">
        <v>3271</v>
      </c>
      <c r="E1446" s="18">
        <v>3</v>
      </c>
      <c r="F1446" s="7">
        <v>120.75134300000001</v>
      </c>
      <c r="G1446" s="7">
        <v>36.905532999999998</v>
      </c>
      <c r="H1446" s="7" t="s">
        <v>3289</v>
      </c>
    </row>
    <row r="1447" spans="1:8" x14ac:dyDescent="0.2">
      <c r="A1447" s="19" t="s">
        <v>3273</v>
      </c>
      <c r="B1447" s="9" t="s">
        <v>3257</v>
      </c>
      <c r="C1447" s="18" t="s">
        <v>3274</v>
      </c>
      <c r="D1447" s="19" t="s">
        <v>3273</v>
      </c>
      <c r="E1447" s="18">
        <v>3</v>
      </c>
      <c r="F1447" s="8">
        <v>120.001344</v>
      </c>
      <c r="G1447" s="8">
        <v>37.190401000000001</v>
      </c>
      <c r="H1447" s="8" t="s">
        <v>3290</v>
      </c>
    </row>
    <row r="1448" spans="1:8" x14ac:dyDescent="0.2">
      <c r="A1448" s="19" t="s">
        <v>3275</v>
      </c>
      <c r="B1448" s="9" t="s">
        <v>3257</v>
      </c>
      <c r="C1448" s="18" t="s">
        <v>3276</v>
      </c>
      <c r="D1448" s="19" t="s">
        <v>3275</v>
      </c>
      <c r="E1448" s="18">
        <v>3</v>
      </c>
      <c r="F1448" s="7">
        <v>120.862694</v>
      </c>
      <c r="G1448" s="7">
        <v>37.661160000000002</v>
      </c>
      <c r="H1448" s="7" t="s">
        <v>3291</v>
      </c>
    </row>
    <row r="1449" spans="1:8" x14ac:dyDescent="0.2">
      <c r="A1449" s="19" t="s">
        <v>3277</v>
      </c>
      <c r="B1449" s="9" t="s">
        <v>3257</v>
      </c>
      <c r="C1449" s="18" t="s">
        <v>3278</v>
      </c>
      <c r="D1449" s="19" t="s">
        <v>3277</v>
      </c>
      <c r="E1449" s="18">
        <v>3</v>
      </c>
      <c r="F1449" s="8">
        <v>120.40051699999999</v>
      </c>
      <c r="G1449" s="8">
        <v>37.344146000000002</v>
      </c>
      <c r="H1449" s="8" t="s">
        <v>3292</v>
      </c>
    </row>
    <row r="1450" spans="1:8" x14ac:dyDescent="0.2">
      <c r="A1450" s="19" t="s">
        <v>3279</v>
      </c>
      <c r="B1450" s="9" t="s">
        <v>3257</v>
      </c>
      <c r="C1450" s="18" t="s">
        <v>3280</v>
      </c>
      <c r="D1450" s="19" t="s">
        <v>3279</v>
      </c>
      <c r="E1450" s="18">
        <v>3</v>
      </c>
      <c r="F1450" s="7">
        <v>120.901556</v>
      </c>
      <c r="G1450" s="7">
        <v>37.311748000000001</v>
      </c>
      <c r="H1450" s="7" t="s">
        <v>3293</v>
      </c>
    </row>
    <row r="1451" spans="1:8" x14ac:dyDescent="0.2">
      <c r="A1451" s="19" t="s">
        <v>3281</v>
      </c>
      <c r="B1451" s="9" t="s">
        <v>3257</v>
      </c>
      <c r="C1451" s="18" t="s">
        <v>3282</v>
      </c>
      <c r="D1451" s="19" t="s">
        <v>3281</v>
      </c>
      <c r="E1451" s="18">
        <v>3</v>
      </c>
      <c r="F1451" s="8">
        <v>121.113614</v>
      </c>
      <c r="G1451" s="8">
        <v>36.861587999999998</v>
      </c>
      <c r="H1451" s="8" t="s">
        <v>3294</v>
      </c>
    </row>
    <row r="1452" spans="1:8" x14ac:dyDescent="0.2">
      <c r="A1452" s="9" t="s">
        <v>3296</v>
      </c>
      <c r="B1452" s="9" t="s">
        <v>3125</v>
      </c>
      <c r="C1452" s="7" t="s">
        <v>3295</v>
      </c>
      <c r="D1452" s="9" t="s">
        <v>3296</v>
      </c>
      <c r="E1452" s="18">
        <v>2</v>
      </c>
      <c r="F1452" s="7">
        <v>119.142634</v>
      </c>
      <c r="G1452" s="7">
        <v>36.716115000000002</v>
      </c>
      <c r="H1452" s="7" t="s">
        <v>3297</v>
      </c>
    </row>
    <row r="1453" spans="1:8" x14ac:dyDescent="0.2">
      <c r="A1453" s="19" t="s">
        <v>3298</v>
      </c>
      <c r="B1453" s="9" t="s">
        <v>3296</v>
      </c>
      <c r="C1453" s="18" t="s">
        <v>3299</v>
      </c>
      <c r="D1453" s="19" t="s">
        <v>3298</v>
      </c>
      <c r="E1453" s="18">
        <v>3</v>
      </c>
      <c r="F1453" s="7">
        <v>119.034305</v>
      </c>
      <c r="G1453" s="7">
        <v>36.701982000000001</v>
      </c>
      <c r="H1453" s="7" t="s">
        <v>3322</v>
      </c>
    </row>
    <row r="1454" spans="1:8" x14ac:dyDescent="0.2">
      <c r="A1454" s="19" t="s">
        <v>3300</v>
      </c>
      <c r="B1454" s="9" t="s">
        <v>3296</v>
      </c>
      <c r="C1454" s="18" t="s">
        <v>3301</v>
      </c>
      <c r="D1454" s="19" t="s">
        <v>3300</v>
      </c>
      <c r="E1454" s="18">
        <v>3</v>
      </c>
      <c r="F1454" s="8">
        <v>119.179135</v>
      </c>
      <c r="G1454" s="8">
        <v>36.908366000000001</v>
      </c>
      <c r="H1454" s="8" t="s">
        <v>3323</v>
      </c>
    </row>
    <row r="1455" spans="1:8" x14ac:dyDescent="0.2">
      <c r="A1455" s="19" t="s">
        <v>3302</v>
      </c>
      <c r="B1455" s="9" t="s">
        <v>3296</v>
      </c>
      <c r="C1455" s="18" t="s">
        <v>3303</v>
      </c>
      <c r="D1455" s="19" t="s">
        <v>3302</v>
      </c>
      <c r="E1455" s="18">
        <v>3</v>
      </c>
      <c r="F1455" s="7">
        <v>119.258465</v>
      </c>
      <c r="G1455" s="7">
        <v>36.625673999999997</v>
      </c>
      <c r="H1455" s="7" t="s">
        <v>3297</v>
      </c>
    </row>
    <row r="1456" spans="1:8" x14ac:dyDescent="0.2">
      <c r="A1456" s="19" t="s">
        <v>3304</v>
      </c>
      <c r="B1456" s="9" t="s">
        <v>3296</v>
      </c>
      <c r="C1456" s="18" t="s">
        <v>3305</v>
      </c>
      <c r="D1456" s="19" t="s">
        <v>3304</v>
      </c>
      <c r="E1456" s="18">
        <v>3</v>
      </c>
      <c r="F1456" s="8">
        <v>119.196972</v>
      </c>
      <c r="G1456" s="8">
        <v>36.691226999999998</v>
      </c>
      <c r="H1456" s="8" t="s">
        <v>3297</v>
      </c>
    </row>
    <row r="1457" spans="1:8" x14ac:dyDescent="0.2">
      <c r="A1457" s="19" t="s">
        <v>3306</v>
      </c>
      <c r="B1457" s="9" t="s">
        <v>3296</v>
      </c>
      <c r="C1457" s="18" t="s">
        <v>3307</v>
      </c>
      <c r="D1457" s="19" t="s">
        <v>3306</v>
      </c>
      <c r="E1457" s="18">
        <v>3</v>
      </c>
      <c r="F1457" s="7">
        <v>118.558256</v>
      </c>
      <c r="G1457" s="7">
        <v>36.365389</v>
      </c>
      <c r="H1457" s="7" t="s">
        <v>3127</v>
      </c>
    </row>
    <row r="1458" spans="1:8" x14ac:dyDescent="0.2">
      <c r="A1458" s="19" t="s">
        <v>3308</v>
      </c>
      <c r="B1458" s="9" t="s">
        <v>3296</v>
      </c>
      <c r="C1458" s="18" t="s">
        <v>3309</v>
      </c>
      <c r="D1458" s="19" t="s">
        <v>3308</v>
      </c>
      <c r="E1458" s="18">
        <v>3</v>
      </c>
      <c r="F1458" s="8">
        <v>118.91391400000001</v>
      </c>
      <c r="G1458" s="8">
        <v>36.535532000000003</v>
      </c>
      <c r="H1458" s="8" t="s">
        <v>3324</v>
      </c>
    </row>
    <row r="1459" spans="1:8" x14ac:dyDescent="0.2">
      <c r="A1459" s="19" t="s">
        <v>3310</v>
      </c>
      <c r="B1459" s="9" t="s">
        <v>3296</v>
      </c>
      <c r="C1459" s="18" t="s">
        <v>3311</v>
      </c>
      <c r="D1459" s="19" t="s">
        <v>3310</v>
      </c>
      <c r="E1459" s="18">
        <v>3</v>
      </c>
      <c r="F1459" s="7">
        <v>118.470187</v>
      </c>
      <c r="G1459" s="7">
        <v>36.680584000000003</v>
      </c>
      <c r="H1459" s="7" t="s">
        <v>3325</v>
      </c>
    </row>
    <row r="1460" spans="1:8" x14ac:dyDescent="0.2">
      <c r="A1460" s="19" t="s">
        <v>3312</v>
      </c>
      <c r="B1460" s="9" t="s">
        <v>3296</v>
      </c>
      <c r="C1460" s="18" t="s">
        <v>3313</v>
      </c>
      <c r="D1460" s="19" t="s">
        <v>3312</v>
      </c>
      <c r="E1460" s="18">
        <v>3</v>
      </c>
      <c r="F1460" s="8">
        <v>119.41616999999999</v>
      </c>
      <c r="G1460" s="8">
        <v>36.016658</v>
      </c>
      <c r="H1460" s="8" t="s">
        <v>3326</v>
      </c>
    </row>
    <row r="1461" spans="1:8" x14ac:dyDescent="0.2">
      <c r="A1461" s="19" t="s">
        <v>3314</v>
      </c>
      <c r="B1461" s="9" t="s">
        <v>3296</v>
      </c>
      <c r="C1461" s="18" t="s">
        <v>3315</v>
      </c>
      <c r="D1461" s="19" t="s">
        <v>3314</v>
      </c>
      <c r="E1461" s="18">
        <v>3</v>
      </c>
      <c r="F1461" s="7">
        <v>118.85253400000001</v>
      </c>
      <c r="G1461" s="7">
        <v>37.029891999999997</v>
      </c>
      <c r="H1461" s="7" t="s">
        <v>3327</v>
      </c>
    </row>
    <row r="1462" spans="1:8" x14ac:dyDescent="0.2">
      <c r="A1462" s="19" t="s">
        <v>3316</v>
      </c>
      <c r="B1462" s="9" t="s">
        <v>3296</v>
      </c>
      <c r="C1462" s="18" t="s">
        <v>3317</v>
      </c>
      <c r="D1462" s="19" t="s">
        <v>3316</v>
      </c>
      <c r="E1462" s="18">
        <v>3</v>
      </c>
      <c r="F1462" s="8">
        <v>119.155992</v>
      </c>
      <c r="G1462" s="8">
        <v>36.335045999999998</v>
      </c>
      <c r="H1462" s="8" t="s">
        <v>3328</v>
      </c>
    </row>
    <row r="1463" spans="1:8" x14ac:dyDescent="0.2">
      <c r="A1463" s="19" t="s">
        <v>3318</v>
      </c>
      <c r="B1463" s="9" t="s">
        <v>3296</v>
      </c>
      <c r="C1463" s="18" t="s">
        <v>3319</v>
      </c>
      <c r="D1463" s="19" t="s">
        <v>3318</v>
      </c>
      <c r="E1463" s="18">
        <v>3</v>
      </c>
      <c r="F1463" s="7">
        <v>119.702512</v>
      </c>
      <c r="G1463" s="7">
        <v>36.387318</v>
      </c>
      <c r="H1463" s="7" t="s">
        <v>3329</v>
      </c>
    </row>
    <row r="1464" spans="1:8" x14ac:dyDescent="0.2">
      <c r="A1464" s="19" t="s">
        <v>3320</v>
      </c>
      <c r="B1464" s="9" t="s">
        <v>3296</v>
      </c>
      <c r="C1464" s="18" t="s">
        <v>3321</v>
      </c>
      <c r="D1464" s="19" t="s">
        <v>3320</v>
      </c>
      <c r="E1464" s="18">
        <v>3</v>
      </c>
      <c r="F1464" s="8">
        <v>119.449917</v>
      </c>
      <c r="G1464" s="8">
        <v>36.834234000000002</v>
      </c>
      <c r="H1464" s="8" t="s">
        <v>3330</v>
      </c>
    </row>
    <row r="1465" spans="1:8" x14ac:dyDescent="0.2">
      <c r="A1465" s="9" t="s">
        <v>3332</v>
      </c>
      <c r="B1465" s="9" t="s">
        <v>3125</v>
      </c>
      <c r="C1465" s="7" t="s">
        <v>3331</v>
      </c>
      <c r="D1465" s="9" t="s">
        <v>3332</v>
      </c>
      <c r="E1465" s="18">
        <v>2</v>
      </c>
      <c r="F1465" s="7">
        <v>116.600798</v>
      </c>
      <c r="G1465" s="7">
        <v>35.402121999999999</v>
      </c>
      <c r="H1465" s="7" t="s">
        <v>3333</v>
      </c>
    </row>
    <row r="1466" spans="1:8" x14ac:dyDescent="0.2">
      <c r="A1466" s="19" t="s">
        <v>3334</v>
      </c>
      <c r="B1466" s="9" t="s">
        <v>3332</v>
      </c>
      <c r="C1466" s="18" t="s">
        <v>3335</v>
      </c>
      <c r="D1466" s="19" t="s">
        <v>3334</v>
      </c>
      <c r="E1466" s="18">
        <v>3</v>
      </c>
      <c r="F1466" s="7">
        <v>116.572199</v>
      </c>
      <c r="G1466" s="7">
        <v>35.380135000000003</v>
      </c>
      <c r="H1466" s="7" t="s">
        <v>3356</v>
      </c>
    </row>
    <row r="1467" spans="1:8" x14ac:dyDescent="0.2">
      <c r="A1467" s="19" t="s">
        <v>3336</v>
      </c>
      <c r="B1467" s="9" t="s">
        <v>3332</v>
      </c>
      <c r="C1467" s="18" t="s">
        <v>3337</v>
      </c>
      <c r="D1467" s="19" t="s">
        <v>3336</v>
      </c>
      <c r="E1467" s="18">
        <v>3</v>
      </c>
      <c r="F1467" s="8">
        <v>116.75256</v>
      </c>
      <c r="G1467" s="8">
        <v>35.564430000000002</v>
      </c>
      <c r="H1467" s="8" t="s">
        <v>3357</v>
      </c>
    </row>
    <row r="1468" spans="1:8" x14ac:dyDescent="0.2">
      <c r="A1468" s="19" t="s">
        <v>3338</v>
      </c>
      <c r="B1468" s="9" t="s">
        <v>3332</v>
      </c>
      <c r="C1468" s="18" t="s">
        <v>3339</v>
      </c>
      <c r="D1468" s="19" t="s">
        <v>3338</v>
      </c>
      <c r="E1468" s="18">
        <v>3</v>
      </c>
      <c r="F1468" s="7">
        <v>116.99240899999999</v>
      </c>
      <c r="G1468" s="7">
        <v>34.892715000000003</v>
      </c>
      <c r="H1468" s="7" t="s">
        <v>3358</v>
      </c>
    </row>
    <row r="1469" spans="1:8" x14ac:dyDescent="0.2">
      <c r="A1469" s="19" t="s">
        <v>3340</v>
      </c>
      <c r="B1469" s="9" t="s">
        <v>3332</v>
      </c>
      <c r="C1469" s="18" t="s">
        <v>3341</v>
      </c>
      <c r="D1469" s="19" t="s">
        <v>3340</v>
      </c>
      <c r="E1469" s="18">
        <v>3</v>
      </c>
      <c r="F1469" s="8">
        <v>116.57843699999999</v>
      </c>
      <c r="G1469" s="8">
        <v>35.019857999999999</v>
      </c>
      <c r="H1469" s="8" t="s">
        <v>3359</v>
      </c>
    </row>
    <row r="1470" spans="1:8" x14ac:dyDescent="0.2">
      <c r="A1470" s="19" t="s">
        <v>3342</v>
      </c>
      <c r="B1470" s="9" t="s">
        <v>3332</v>
      </c>
      <c r="C1470" s="18" t="s">
        <v>3343</v>
      </c>
      <c r="D1470" s="19" t="s">
        <v>3342</v>
      </c>
      <c r="E1470" s="18">
        <v>3</v>
      </c>
      <c r="F1470" s="7">
        <v>116.31512499999999</v>
      </c>
      <c r="G1470" s="7">
        <v>35.051245999999999</v>
      </c>
      <c r="H1470" s="7" t="s">
        <v>3360</v>
      </c>
    </row>
    <row r="1471" spans="1:8" x14ac:dyDescent="0.2">
      <c r="A1471" s="19" t="s">
        <v>3344</v>
      </c>
      <c r="B1471" s="9" t="s">
        <v>3332</v>
      </c>
      <c r="C1471" s="18" t="s">
        <v>3345</v>
      </c>
      <c r="D1471" s="19" t="s">
        <v>3344</v>
      </c>
      <c r="E1471" s="18">
        <v>3</v>
      </c>
      <c r="F1471" s="8">
        <v>116.30729100000001</v>
      </c>
      <c r="G1471" s="8">
        <v>35.434199</v>
      </c>
      <c r="H1471" s="8" t="s">
        <v>3361</v>
      </c>
    </row>
    <row r="1472" spans="1:8" x14ac:dyDescent="0.2">
      <c r="A1472" s="19" t="s">
        <v>3346</v>
      </c>
      <c r="B1472" s="9" t="s">
        <v>3332</v>
      </c>
      <c r="C1472" s="18" t="s">
        <v>3347</v>
      </c>
      <c r="D1472" s="19" t="s">
        <v>3346</v>
      </c>
      <c r="E1472" s="18">
        <v>3</v>
      </c>
      <c r="F1472" s="7">
        <v>116.506444</v>
      </c>
      <c r="G1472" s="7">
        <v>35.715701000000003</v>
      </c>
      <c r="H1472" s="7" t="s">
        <v>3362</v>
      </c>
    </row>
    <row r="1473" spans="1:8" x14ac:dyDescent="0.2">
      <c r="A1473" s="19" t="s">
        <v>3348</v>
      </c>
      <c r="B1473" s="9" t="s">
        <v>3332</v>
      </c>
      <c r="C1473" s="18" t="s">
        <v>3349</v>
      </c>
      <c r="D1473" s="19" t="s">
        <v>3348</v>
      </c>
      <c r="E1473" s="18">
        <v>3</v>
      </c>
      <c r="F1473" s="8">
        <v>117.345264</v>
      </c>
      <c r="G1473" s="8">
        <v>35.640740999999998</v>
      </c>
      <c r="H1473" s="8" t="s">
        <v>3363</v>
      </c>
    </row>
    <row r="1474" spans="1:8" x14ac:dyDescent="0.2">
      <c r="A1474" s="19" t="s">
        <v>3350</v>
      </c>
      <c r="B1474" s="9" t="s">
        <v>3332</v>
      </c>
      <c r="C1474" s="18" t="s">
        <v>3351</v>
      </c>
      <c r="D1474" s="19" t="s">
        <v>3350</v>
      </c>
      <c r="E1474" s="18">
        <v>3</v>
      </c>
      <c r="F1474" s="7">
        <v>116.12480600000001</v>
      </c>
      <c r="G1474" s="7">
        <v>35.801606</v>
      </c>
      <c r="H1474" s="7" t="s">
        <v>3364</v>
      </c>
    </row>
    <row r="1475" spans="1:8" x14ac:dyDescent="0.2">
      <c r="A1475" s="19" t="s">
        <v>3352</v>
      </c>
      <c r="B1475" s="9" t="s">
        <v>3332</v>
      </c>
      <c r="C1475" s="18" t="s">
        <v>3353</v>
      </c>
      <c r="D1475" s="19" t="s">
        <v>3352</v>
      </c>
      <c r="E1475" s="18">
        <v>3</v>
      </c>
      <c r="F1475" s="8">
        <v>117.03179</v>
      </c>
      <c r="G1475" s="8">
        <v>35.615760999999999</v>
      </c>
      <c r="H1475" s="8" t="s">
        <v>3365</v>
      </c>
    </row>
    <row r="1476" spans="1:8" x14ac:dyDescent="0.2">
      <c r="A1476" s="19" t="s">
        <v>3354</v>
      </c>
      <c r="B1476" s="9" t="s">
        <v>3332</v>
      </c>
      <c r="C1476" s="18" t="s">
        <v>3355</v>
      </c>
      <c r="D1476" s="19" t="s">
        <v>3354</v>
      </c>
      <c r="E1476" s="18">
        <v>3</v>
      </c>
      <c r="F1476" s="7">
        <v>117.08958199999999</v>
      </c>
      <c r="G1476" s="7">
        <v>35.354042999999997</v>
      </c>
      <c r="H1476" s="7" t="s">
        <v>3366</v>
      </c>
    </row>
    <row r="1477" spans="1:8" x14ac:dyDescent="0.2">
      <c r="A1477" s="10" t="s">
        <v>3368</v>
      </c>
      <c r="B1477" s="9" t="s">
        <v>3125</v>
      </c>
      <c r="C1477" s="8" t="s">
        <v>3367</v>
      </c>
      <c r="D1477" s="10" t="s">
        <v>3368</v>
      </c>
      <c r="E1477" s="18">
        <v>2</v>
      </c>
      <c r="F1477" s="8">
        <v>117.089415</v>
      </c>
      <c r="G1477" s="8">
        <v>36.188077999999997</v>
      </c>
      <c r="H1477" s="8" t="s">
        <v>3369</v>
      </c>
    </row>
    <row r="1478" spans="1:8" x14ac:dyDescent="0.2">
      <c r="A1478" s="19" t="s">
        <v>3370</v>
      </c>
      <c r="B1478" s="10" t="s">
        <v>3368</v>
      </c>
      <c r="C1478" s="18" t="s">
        <v>3371</v>
      </c>
      <c r="D1478" s="19" t="s">
        <v>3370</v>
      </c>
      <c r="E1478" s="18">
        <v>3</v>
      </c>
      <c r="F1478" s="8">
        <v>117.183902</v>
      </c>
      <c r="G1478" s="8">
        <v>36.215457000000001</v>
      </c>
      <c r="H1478" s="8" t="s">
        <v>3382</v>
      </c>
    </row>
    <row r="1479" spans="1:8" x14ac:dyDescent="0.2">
      <c r="A1479" s="19" t="s">
        <v>3372</v>
      </c>
      <c r="B1479" s="10" t="s">
        <v>3368</v>
      </c>
      <c r="C1479" s="18" t="s">
        <v>3373</v>
      </c>
      <c r="D1479" s="19" t="s">
        <v>3372</v>
      </c>
      <c r="E1479" s="18">
        <v>3</v>
      </c>
      <c r="F1479" s="7">
        <v>117.190487</v>
      </c>
      <c r="G1479" s="7">
        <v>36.148100999999997</v>
      </c>
      <c r="H1479" s="7" t="s">
        <v>3369</v>
      </c>
    </row>
    <row r="1480" spans="1:8" x14ac:dyDescent="0.2">
      <c r="A1480" s="19" t="s">
        <v>3374</v>
      </c>
      <c r="B1480" s="10" t="s">
        <v>3368</v>
      </c>
      <c r="C1480" s="18" t="s">
        <v>3375</v>
      </c>
      <c r="D1480" s="19" t="s">
        <v>3374</v>
      </c>
      <c r="E1480" s="18">
        <v>3</v>
      </c>
      <c r="F1480" s="8">
        <v>116.932939</v>
      </c>
      <c r="G1480" s="8">
        <v>35.833599999999997</v>
      </c>
      <c r="H1480" s="8" t="s">
        <v>3383</v>
      </c>
    </row>
    <row r="1481" spans="1:8" x14ac:dyDescent="0.2">
      <c r="A1481" s="19" t="s">
        <v>3376</v>
      </c>
      <c r="B1481" s="10" t="s">
        <v>3368</v>
      </c>
      <c r="C1481" s="18" t="s">
        <v>3377</v>
      </c>
      <c r="D1481" s="19" t="s">
        <v>3376</v>
      </c>
      <c r="E1481" s="18">
        <v>3</v>
      </c>
      <c r="F1481" s="7">
        <v>116.34295299999999</v>
      </c>
      <c r="G1481" s="7">
        <v>35.975161</v>
      </c>
      <c r="H1481" s="7" t="s">
        <v>3384</v>
      </c>
    </row>
    <row r="1482" spans="1:8" x14ac:dyDescent="0.2">
      <c r="A1482" s="19" t="s">
        <v>3378</v>
      </c>
      <c r="B1482" s="10" t="s">
        <v>3368</v>
      </c>
      <c r="C1482" s="18" t="s">
        <v>3379</v>
      </c>
      <c r="D1482" s="19" t="s">
        <v>3378</v>
      </c>
      <c r="E1482" s="18">
        <v>3</v>
      </c>
      <c r="F1482" s="8">
        <v>117.613016</v>
      </c>
      <c r="G1482" s="8">
        <v>35.895809999999997</v>
      </c>
      <c r="H1482" s="8" t="s">
        <v>3385</v>
      </c>
    </row>
    <row r="1483" spans="1:8" x14ac:dyDescent="0.2">
      <c r="A1483" s="19" t="s">
        <v>3380</v>
      </c>
      <c r="B1483" s="10" t="s">
        <v>3368</v>
      </c>
      <c r="C1483" s="18" t="s">
        <v>3381</v>
      </c>
      <c r="D1483" s="19" t="s">
        <v>3380</v>
      </c>
      <c r="E1483" s="18">
        <v>3</v>
      </c>
      <c r="F1483" s="7">
        <v>116.74476199999999</v>
      </c>
      <c r="G1483" s="7">
        <v>36.112513999999997</v>
      </c>
      <c r="H1483" s="7" t="s">
        <v>3386</v>
      </c>
    </row>
    <row r="1484" spans="1:8" x14ac:dyDescent="0.2">
      <c r="A1484" s="10" t="s">
        <v>3388</v>
      </c>
      <c r="B1484" s="9" t="s">
        <v>3125</v>
      </c>
      <c r="C1484" s="8" t="s">
        <v>3387</v>
      </c>
      <c r="D1484" s="10" t="s">
        <v>3388</v>
      </c>
      <c r="E1484" s="18">
        <v>2</v>
      </c>
      <c r="F1484" s="8">
        <v>122.093958</v>
      </c>
      <c r="G1484" s="8">
        <v>37.528787000000001</v>
      </c>
      <c r="H1484" s="8" t="s">
        <v>3389</v>
      </c>
    </row>
    <row r="1485" spans="1:8" x14ac:dyDescent="0.2">
      <c r="A1485" s="19" t="s">
        <v>3390</v>
      </c>
      <c r="B1485" s="19" t="s">
        <v>3390</v>
      </c>
      <c r="C1485" s="18" t="s">
        <v>3391</v>
      </c>
      <c r="D1485" s="19" t="s">
        <v>3390</v>
      </c>
      <c r="E1485" s="18">
        <v>3</v>
      </c>
      <c r="F1485" s="8">
        <v>122.152075</v>
      </c>
      <c r="G1485" s="8">
        <v>37.399343999999999</v>
      </c>
      <c r="H1485" s="8" t="s">
        <v>3389</v>
      </c>
    </row>
    <row r="1486" spans="1:8" x14ac:dyDescent="0.2">
      <c r="A1486" s="19" t="s">
        <v>3392</v>
      </c>
      <c r="B1486" s="19" t="s">
        <v>3392</v>
      </c>
      <c r="C1486" s="18" t="s">
        <v>3393</v>
      </c>
      <c r="D1486" s="19" t="s">
        <v>3392</v>
      </c>
      <c r="E1486" s="18">
        <v>3</v>
      </c>
      <c r="F1486" s="7">
        <v>121.96829099999999</v>
      </c>
      <c r="G1486" s="7">
        <v>37.166083</v>
      </c>
      <c r="H1486" s="7" t="s">
        <v>3398</v>
      </c>
    </row>
    <row r="1487" spans="1:8" x14ac:dyDescent="0.2">
      <c r="A1487" s="19" t="s">
        <v>3394</v>
      </c>
      <c r="B1487" s="19" t="s">
        <v>3394</v>
      </c>
      <c r="C1487" s="18" t="s">
        <v>3395</v>
      </c>
      <c r="D1487" s="19" t="s">
        <v>3394</v>
      </c>
      <c r="E1487" s="18">
        <v>3</v>
      </c>
      <c r="F1487" s="8">
        <v>122.406926</v>
      </c>
      <c r="G1487" s="8">
        <v>37.128686000000002</v>
      </c>
      <c r="H1487" s="8" t="s">
        <v>3399</v>
      </c>
    </row>
    <row r="1488" spans="1:8" x14ac:dyDescent="0.2">
      <c r="A1488" s="19" t="s">
        <v>3396</v>
      </c>
      <c r="B1488" s="19" t="s">
        <v>3396</v>
      </c>
      <c r="C1488" s="18" t="s">
        <v>3397</v>
      </c>
      <c r="D1488" s="19" t="s">
        <v>3396</v>
      </c>
      <c r="E1488" s="18">
        <v>3</v>
      </c>
      <c r="F1488" s="7">
        <v>121.529788</v>
      </c>
      <c r="G1488" s="7">
        <v>36.976574999999997</v>
      </c>
      <c r="H1488" s="7" t="s">
        <v>3400</v>
      </c>
    </row>
    <row r="1489" spans="1:8" x14ac:dyDescent="0.2">
      <c r="A1489" s="10" t="s">
        <v>3402</v>
      </c>
      <c r="B1489" s="9" t="s">
        <v>3125</v>
      </c>
      <c r="C1489" s="8" t="s">
        <v>3401</v>
      </c>
      <c r="D1489" s="10" t="s">
        <v>3402</v>
      </c>
      <c r="E1489" s="18">
        <v>2</v>
      </c>
      <c r="F1489" s="8">
        <v>119.50718000000001</v>
      </c>
      <c r="G1489" s="8">
        <v>35.420225000000002</v>
      </c>
      <c r="H1489" s="8" t="s">
        <v>3403</v>
      </c>
    </row>
    <row r="1490" spans="1:8" x14ac:dyDescent="0.2">
      <c r="A1490" s="19" t="s">
        <v>3404</v>
      </c>
      <c r="B1490" s="10" t="s">
        <v>3402</v>
      </c>
      <c r="C1490" s="18" t="s">
        <v>3405</v>
      </c>
      <c r="D1490" s="19" t="s">
        <v>3404</v>
      </c>
      <c r="E1490" s="18">
        <v>3</v>
      </c>
      <c r="F1490" s="8">
        <v>119.377852</v>
      </c>
      <c r="G1490" s="8">
        <v>35.469377000000001</v>
      </c>
      <c r="H1490" s="8" t="s">
        <v>3412</v>
      </c>
    </row>
    <row r="1491" spans="1:8" x14ac:dyDescent="0.2">
      <c r="A1491" s="19" t="s">
        <v>3406</v>
      </c>
      <c r="B1491" s="10" t="s">
        <v>3402</v>
      </c>
      <c r="C1491" s="18" t="s">
        <v>3407</v>
      </c>
      <c r="D1491" s="19" t="s">
        <v>3406</v>
      </c>
      <c r="E1491" s="18">
        <v>3</v>
      </c>
      <c r="F1491" s="7">
        <v>119.251825</v>
      </c>
      <c r="G1491" s="7">
        <v>35.292713999999997</v>
      </c>
      <c r="H1491" s="7" t="s">
        <v>3413</v>
      </c>
    </row>
    <row r="1492" spans="1:8" x14ac:dyDescent="0.2">
      <c r="A1492" s="19" t="s">
        <v>3408</v>
      </c>
      <c r="B1492" s="10" t="s">
        <v>3402</v>
      </c>
      <c r="C1492" s="18" t="s">
        <v>3409</v>
      </c>
      <c r="D1492" s="19" t="s">
        <v>3408</v>
      </c>
      <c r="E1492" s="18">
        <v>3</v>
      </c>
      <c r="F1492" s="8">
        <v>119.249433</v>
      </c>
      <c r="G1492" s="8">
        <v>35.744382999999999</v>
      </c>
      <c r="H1492" s="8" t="s">
        <v>3414</v>
      </c>
    </row>
    <row r="1493" spans="1:8" x14ac:dyDescent="0.2">
      <c r="A1493" s="19" t="s">
        <v>3410</v>
      </c>
      <c r="B1493" s="10" t="s">
        <v>3402</v>
      </c>
      <c r="C1493" s="18" t="s">
        <v>3411</v>
      </c>
      <c r="D1493" s="19" t="s">
        <v>3410</v>
      </c>
      <c r="E1493" s="18">
        <v>3</v>
      </c>
      <c r="F1493" s="7">
        <v>118.893585</v>
      </c>
      <c r="G1493" s="7">
        <v>35.655875000000002</v>
      </c>
      <c r="H1493" s="7" t="s">
        <v>3415</v>
      </c>
    </row>
    <row r="1494" spans="1:8" x14ac:dyDescent="0.2">
      <c r="A1494" s="10" t="s">
        <v>3417</v>
      </c>
      <c r="B1494" s="9" t="s">
        <v>3125</v>
      </c>
      <c r="C1494" s="8" t="s">
        <v>3416</v>
      </c>
      <c r="D1494" s="10" t="s">
        <v>3417</v>
      </c>
      <c r="E1494" s="18">
        <v>2</v>
      </c>
      <c r="F1494" s="8">
        <v>117.684667</v>
      </c>
      <c r="G1494" s="8">
        <v>36.233654000000001</v>
      </c>
      <c r="H1494" s="8" t="s">
        <v>3418</v>
      </c>
    </row>
    <row r="1495" spans="1:8" x14ac:dyDescent="0.2">
      <c r="A1495" s="19" t="s">
        <v>3422</v>
      </c>
      <c r="B1495" s="10" t="s">
        <v>3417</v>
      </c>
      <c r="C1495" s="18" t="s">
        <v>3419</v>
      </c>
      <c r="D1495" s="19" t="s">
        <v>3422</v>
      </c>
      <c r="E1495" s="18">
        <v>3</v>
      </c>
      <c r="F1495" s="8">
        <v>117.64591299999999</v>
      </c>
      <c r="G1495" s="8">
        <v>36.313395</v>
      </c>
      <c r="H1495" s="8" t="s">
        <v>3423</v>
      </c>
    </row>
    <row r="1496" spans="1:8" x14ac:dyDescent="0.2">
      <c r="A1496" s="19" t="s">
        <v>3420</v>
      </c>
      <c r="B1496" s="10" t="s">
        <v>3417</v>
      </c>
      <c r="C1496" s="18" t="s">
        <v>3421</v>
      </c>
      <c r="D1496" s="19" t="s">
        <v>3420</v>
      </c>
      <c r="E1496" s="18">
        <v>3</v>
      </c>
      <c r="F1496" s="7">
        <v>117.82753700000001</v>
      </c>
      <c r="G1496" s="7">
        <v>36.092835999999998</v>
      </c>
      <c r="H1496" s="7" t="s">
        <v>3424</v>
      </c>
    </row>
    <row r="1497" spans="1:8" x14ac:dyDescent="0.2">
      <c r="A1497" s="10" t="s">
        <v>3426</v>
      </c>
      <c r="B1497" s="9" t="s">
        <v>3125</v>
      </c>
      <c r="C1497" s="8" t="s">
        <v>3425</v>
      </c>
      <c r="D1497" s="10" t="s">
        <v>3426</v>
      </c>
      <c r="E1497" s="18">
        <v>2</v>
      </c>
      <c r="F1497" s="8">
        <v>118.340768</v>
      </c>
      <c r="G1497" s="8">
        <v>35.072409</v>
      </c>
      <c r="H1497" s="8" t="s">
        <v>3427</v>
      </c>
    </row>
    <row r="1498" spans="1:8" x14ac:dyDescent="0.2">
      <c r="A1498" s="19" t="s">
        <v>3428</v>
      </c>
      <c r="B1498" s="10" t="s">
        <v>3426</v>
      </c>
      <c r="C1498" s="18" t="s">
        <v>3429</v>
      </c>
      <c r="D1498" s="19" t="s">
        <v>3428</v>
      </c>
      <c r="E1498" s="18">
        <v>3</v>
      </c>
      <c r="F1498" s="8">
        <v>118.312243</v>
      </c>
      <c r="G1498" s="8">
        <v>35.174844999999998</v>
      </c>
      <c r="H1498" s="8" t="s">
        <v>3452</v>
      </c>
    </row>
    <row r="1499" spans="1:8" x14ac:dyDescent="0.2">
      <c r="A1499" s="19" t="s">
        <v>3430</v>
      </c>
      <c r="B1499" s="10" t="s">
        <v>3426</v>
      </c>
      <c r="C1499" s="18" t="s">
        <v>3431</v>
      </c>
      <c r="D1499" s="19" t="s">
        <v>3430</v>
      </c>
      <c r="E1499" s="18">
        <v>3</v>
      </c>
      <c r="F1499" s="7">
        <v>118.297279</v>
      </c>
      <c r="G1499" s="7">
        <v>34.964343</v>
      </c>
      <c r="H1499" s="7" t="s">
        <v>3453</v>
      </c>
    </row>
    <row r="1500" spans="1:8" x14ac:dyDescent="0.2">
      <c r="A1500" s="19" t="s">
        <v>3432</v>
      </c>
      <c r="B1500" s="10" t="s">
        <v>3426</v>
      </c>
      <c r="C1500" s="18" t="s">
        <v>3433</v>
      </c>
      <c r="D1500" s="19" t="s">
        <v>3432</v>
      </c>
      <c r="E1500" s="18">
        <v>3</v>
      </c>
      <c r="F1500" s="8">
        <v>118.51731100000001</v>
      </c>
      <c r="G1500" s="8">
        <v>35.127031000000002</v>
      </c>
      <c r="H1500" s="8" t="s">
        <v>3454</v>
      </c>
    </row>
    <row r="1501" spans="1:8" x14ac:dyDescent="0.2">
      <c r="A1501" s="19" t="s">
        <v>3434</v>
      </c>
      <c r="B1501" s="10" t="s">
        <v>3426</v>
      </c>
      <c r="C1501" s="18" t="s">
        <v>3435</v>
      </c>
      <c r="D1501" s="19" t="s">
        <v>3434</v>
      </c>
      <c r="E1501" s="18">
        <v>3</v>
      </c>
      <c r="F1501" s="7">
        <v>118.417586</v>
      </c>
      <c r="G1501" s="7">
        <v>35.536723000000002</v>
      </c>
      <c r="H1501" s="7" t="s">
        <v>3455</v>
      </c>
    </row>
    <row r="1502" spans="1:8" x14ac:dyDescent="0.2">
      <c r="A1502" s="19" t="s">
        <v>3436</v>
      </c>
      <c r="B1502" s="10" t="s">
        <v>3426</v>
      </c>
      <c r="C1502" s="18" t="s">
        <v>3437</v>
      </c>
      <c r="D1502" s="19" t="s">
        <v>3436</v>
      </c>
      <c r="E1502" s="18">
        <v>3</v>
      </c>
      <c r="F1502" s="8">
        <v>118.324431</v>
      </c>
      <c r="G1502" s="8">
        <v>34.649855000000002</v>
      </c>
      <c r="H1502" s="8" t="s">
        <v>3456</v>
      </c>
    </row>
    <row r="1503" spans="1:8" x14ac:dyDescent="0.2">
      <c r="A1503" s="19" t="s">
        <v>3438</v>
      </c>
      <c r="B1503" s="10" t="s">
        <v>3426</v>
      </c>
      <c r="C1503" s="18" t="s">
        <v>3439</v>
      </c>
      <c r="D1503" s="19" t="s">
        <v>3438</v>
      </c>
      <c r="E1503" s="18">
        <v>3</v>
      </c>
      <c r="F1503" s="7">
        <v>118.609358</v>
      </c>
      <c r="G1503" s="7">
        <v>35.914369000000001</v>
      </c>
      <c r="H1503" s="7" t="s">
        <v>3457</v>
      </c>
    </row>
    <row r="1504" spans="1:8" x14ac:dyDescent="0.2">
      <c r="A1504" s="19" t="s">
        <v>3440</v>
      </c>
      <c r="B1504" s="10" t="s">
        <v>3426</v>
      </c>
      <c r="C1504" s="18" t="s">
        <v>3441</v>
      </c>
      <c r="D1504" s="19" t="s">
        <v>3440</v>
      </c>
      <c r="E1504" s="18">
        <v>3</v>
      </c>
      <c r="F1504" s="8">
        <v>118.007509</v>
      </c>
      <c r="G1504" s="8">
        <v>34.86262</v>
      </c>
      <c r="H1504" s="8" t="s">
        <v>3458</v>
      </c>
    </row>
    <row r="1505" spans="1:8" x14ac:dyDescent="0.2">
      <c r="A1505" s="19" t="s">
        <v>3442</v>
      </c>
      <c r="B1505" s="10" t="s">
        <v>3426</v>
      </c>
      <c r="C1505" s="18" t="s">
        <v>3443</v>
      </c>
      <c r="D1505" s="19" t="s">
        <v>3442</v>
      </c>
      <c r="E1505" s="18">
        <v>3</v>
      </c>
      <c r="F1505" s="7">
        <v>117.985838</v>
      </c>
      <c r="G1505" s="7">
        <v>35.254970999999998</v>
      </c>
      <c r="H1505" s="7" t="s">
        <v>3459</v>
      </c>
    </row>
    <row r="1506" spans="1:8" x14ac:dyDescent="0.2">
      <c r="A1506" s="19" t="s">
        <v>3444</v>
      </c>
      <c r="B1506" s="10" t="s">
        <v>3426</v>
      </c>
      <c r="C1506" s="18" t="s">
        <v>3445</v>
      </c>
      <c r="D1506" s="19" t="s">
        <v>3444</v>
      </c>
      <c r="E1506" s="18">
        <v>3</v>
      </c>
      <c r="F1506" s="8">
        <v>117.68244799999999</v>
      </c>
      <c r="G1506" s="8">
        <v>35.434249999999999</v>
      </c>
      <c r="H1506" s="8" t="s">
        <v>3460</v>
      </c>
    </row>
    <row r="1507" spans="1:8" x14ac:dyDescent="0.2">
      <c r="A1507" s="19" t="s">
        <v>3446</v>
      </c>
      <c r="B1507" s="10" t="s">
        <v>3426</v>
      </c>
      <c r="C1507" s="18" t="s">
        <v>3447</v>
      </c>
      <c r="D1507" s="19" t="s">
        <v>3446</v>
      </c>
      <c r="E1507" s="18">
        <v>3</v>
      </c>
      <c r="F1507" s="7">
        <v>118.890079</v>
      </c>
      <c r="G1507" s="7">
        <v>35.213123000000003</v>
      </c>
      <c r="H1507" s="7" t="s">
        <v>3461</v>
      </c>
    </row>
    <row r="1508" spans="1:8" x14ac:dyDescent="0.2">
      <c r="A1508" s="19" t="s">
        <v>3448</v>
      </c>
      <c r="B1508" s="10" t="s">
        <v>3426</v>
      </c>
      <c r="C1508" s="18" t="s">
        <v>3449</v>
      </c>
      <c r="D1508" s="19" t="s">
        <v>3448</v>
      </c>
      <c r="E1508" s="18">
        <v>3</v>
      </c>
      <c r="F1508" s="8">
        <v>118.036742</v>
      </c>
      <c r="G1508" s="8">
        <v>35.747439999999997</v>
      </c>
      <c r="H1508" s="8" t="s">
        <v>3462</v>
      </c>
    </row>
    <row r="1509" spans="1:8" x14ac:dyDescent="0.2">
      <c r="A1509" s="19" t="s">
        <v>3450</v>
      </c>
      <c r="B1509" s="10" t="s">
        <v>3426</v>
      </c>
      <c r="C1509" s="18" t="s">
        <v>3451</v>
      </c>
      <c r="D1509" s="19" t="s">
        <v>3450</v>
      </c>
      <c r="E1509" s="18">
        <v>3</v>
      </c>
      <c r="F1509" s="7">
        <v>118.65944500000001</v>
      </c>
      <c r="G1509" s="7">
        <v>34.885483999999998</v>
      </c>
      <c r="H1509" s="7" t="s">
        <v>3463</v>
      </c>
    </row>
    <row r="1510" spans="1:8" x14ac:dyDescent="0.2">
      <c r="A1510" s="10" t="s">
        <v>3465</v>
      </c>
      <c r="B1510" s="9" t="s">
        <v>3125</v>
      </c>
      <c r="C1510" s="8" t="s">
        <v>3464</v>
      </c>
      <c r="D1510" s="10" t="s">
        <v>3465</v>
      </c>
      <c r="E1510" s="18">
        <v>2</v>
      </c>
      <c r="F1510" s="8">
        <v>116.32816099999999</v>
      </c>
      <c r="G1510" s="8">
        <v>37.460825999999997</v>
      </c>
      <c r="H1510" s="8" t="s">
        <v>3466</v>
      </c>
    </row>
    <row r="1511" spans="1:8" x14ac:dyDescent="0.2">
      <c r="A1511" s="19" t="s">
        <v>3467</v>
      </c>
      <c r="B1511" s="10" t="s">
        <v>3465</v>
      </c>
      <c r="C1511" s="18" t="s">
        <v>3468</v>
      </c>
      <c r="D1511" s="19" t="s">
        <v>3467</v>
      </c>
      <c r="E1511" s="18">
        <v>3</v>
      </c>
      <c r="F1511" s="8">
        <v>116.33291199999999</v>
      </c>
      <c r="G1511" s="8">
        <v>37.457436999999999</v>
      </c>
      <c r="H1511" s="8" t="s">
        <v>3489</v>
      </c>
    </row>
    <row r="1512" spans="1:8" x14ac:dyDescent="0.2">
      <c r="A1512" s="19" t="s">
        <v>3469</v>
      </c>
      <c r="B1512" s="10" t="s">
        <v>3465</v>
      </c>
      <c r="C1512" s="18" t="s">
        <v>3470</v>
      </c>
      <c r="D1512" s="19" t="s">
        <v>3469</v>
      </c>
      <c r="E1512" s="18">
        <v>3</v>
      </c>
      <c r="F1512" s="7">
        <v>116.67557499999999</v>
      </c>
      <c r="G1512" s="7">
        <v>37.418030000000002</v>
      </c>
      <c r="H1512" s="7" t="s">
        <v>3490</v>
      </c>
    </row>
    <row r="1513" spans="1:8" x14ac:dyDescent="0.2">
      <c r="A1513" s="19" t="s">
        <v>3471</v>
      </c>
      <c r="B1513" s="10" t="s">
        <v>3465</v>
      </c>
      <c r="C1513" s="18" t="s">
        <v>3472</v>
      </c>
      <c r="D1513" s="19" t="s">
        <v>3471</v>
      </c>
      <c r="E1513" s="18">
        <v>3</v>
      </c>
      <c r="F1513" s="8">
        <v>116.814556</v>
      </c>
      <c r="G1513" s="8">
        <v>37.685622000000002</v>
      </c>
      <c r="H1513" s="8" t="s">
        <v>3491</v>
      </c>
    </row>
    <row r="1514" spans="1:8" x14ac:dyDescent="0.2">
      <c r="A1514" s="19" t="s">
        <v>3473</v>
      </c>
      <c r="B1514" s="10" t="s">
        <v>3465</v>
      </c>
      <c r="C1514" s="18" t="s">
        <v>3474</v>
      </c>
      <c r="D1514" s="19" t="s">
        <v>3473</v>
      </c>
      <c r="E1514" s="18">
        <v>3</v>
      </c>
      <c r="F1514" s="7">
        <v>117.462737</v>
      </c>
      <c r="G1514" s="7">
        <v>37.801824000000003</v>
      </c>
      <c r="H1514" s="7" t="s">
        <v>3492</v>
      </c>
    </row>
    <row r="1515" spans="1:8" x14ac:dyDescent="0.2">
      <c r="A1515" s="19" t="s">
        <v>3475</v>
      </c>
      <c r="B1515" s="10" t="s">
        <v>3465</v>
      </c>
      <c r="C1515" s="18" t="s">
        <v>3476</v>
      </c>
      <c r="D1515" s="19" t="s">
        <v>3475</v>
      </c>
      <c r="E1515" s="18">
        <v>3</v>
      </c>
      <c r="F1515" s="8">
        <v>116.89959500000001</v>
      </c>
      <c r="G1515" s="8">
        <v>37.235892999999997</v>
      </c>
      <c r="H1515" s="8" t="s">
        <v>3493</v>
      </c>
    </row>
    <row r="1516" spans="1:8" x14ac:dyDescent="0.2">
      <c r="A1516" s="19" t="s">
        <v>3477</v>
      </c>
      <c r="B1516" s="10" t="s">
        <v>3465</v>
      </c>
      <c r="C1516" s="18" t="s">
        <v>3478</v>
      </c>
      <c r="D1516" s="19" t="s">
        <v>3477</v>
      </c>
      <c r="E1516" s="18">
        <v>3</v>
      </c>
      <c r="F1516" s="7">
        <v>116.678254</v>
      </c>
      <c r="G1516" s="7">
        <v>36.723453999999997</v>
      </c>
      <c r="H1516" s="7" t="s">
        <v>3494</v>
      </c>
    </row>
    <row r="1517" spans="1:8" x14ac:dyDescent="0.2">
      <c r="A1517" s="19" t="s">
        <v>3479</v>
      </c>
      <c r="B1517" s="10" t="s">
        <v>3465</v>
      </c>
      <c r="C1517" s="18" t="s">
        <v>3480</v>
      </c>
      <c r="D1517" s="19" t="s">
        <v>3479</v>
      </c>
      <c r="E1517" s="18">
        <v>3</v>
      </c>
      <c r="F1517" s="8">
        <v>116.43007900000001</v>
      </c>
      <c r="G1517" s="8">
        <v>37.156618000000002</v>
      </c>
      <c r="H1517" s="8" t="s">
        <v>3495</v>
      </c>
    </row>
    <row r="1518" spans="1:8" x14ac:dyDescent="0.2">
      <c r="A1518" s="19" t="s">
        <v>3481</v>
      </c>
      <c r="B1518" s="10" t="s">
        <v>3465</v>
      </c>
      <c r="C1518" s="18" t="s">
        <v>3482</v>
      </c>
      <c r="D1518" s="19" t="s">
        <v>3481</v>
      </c>
      <c r="E1518" s="18">
        <v>3</v>
      </c>
      <c r="F1518" s="7">
        <v>116.037322</v>
      </c>
      <c r="G1518" s="7">
        <v>37.016689</v>
      </c>
      <c r="H1518" s="7" t="s">
        <v>3496</v>
      </c>
    </row>
    <row r="1519" spans="1:8" x14ac:dyDescent="0.2">
      <c r="A1519" s="19" t="s">
        <v>3483</v>
      </c>
      <c r="B1519" s="10" t="s">
        <v>3465</v>
      </c>
      <c r="C1519" s="18" t="s">
        <v>3484</v>
      </c>
      <c r="D1519" s="19" t="s">
        <v>3483</v>
      </c>
      <c r="E1519" s="18">
        <v>3</v>
      </c>
      <c r="F1519" s="8">
        <v>116.09122499999999</v>
      </c>
      <c r="G1519" s="8">
        <v>37.243983</v>
      </c>
      <c r="H1519" s="8" t="s">
        <v>3497</v>
      </c>
    </row>
    <row r="1520" spans="1:8" x14ac:dyDescent="0.2">
      <c r="A1520" s="19" t="s">
        <v>3485</v>
      </c>
      <c r="B1520" s="10" t="s">
        <v>3465</v>
      </c>
      <c r="C1520" s="18" t="s">
        <v>3486</v>
      </c>
      <c r="D1520" s="19" t="s">
        <v>3485</v>
      </c>
      <c r="E1520" s="18">
        <v>3</v>
      </c>
      <c r="F1520" s="7">
        <v>117.14555300000001</v>
      </c>
      <c r="G1520" s="7">
        <v>37.674416999999998</v>
      </c>
      <c r="H1520" s="7" t="s">
        <v>3498</v>
      </c>
    </row>
    <row r="1521" spans="1:8" x14ac:dyDescent="0.2">
      <c r="A1521" s="19" t="s">
        <v>3487</v>
      </c>
      <c r="B1521" s="10" t="s">
        <v>3465</v>
      </c>
      <c r="C1521" s="18" t="s">
        <v>3488</v>
      </c>
      <c r="D1521" s="19" t="s">
        <v>3487</v>
      </c>
      <c r="E1521" s="18">
        <v>3</v>
      </c>
      <c r="F1521" s="8">
        <v>116.58133100000001</v>
      </c>
      <c r="G1521" s="8">
        <v>36.919142999999998</v>
      </c>
      <c r="H1521" s="8" t="s">
        <v>3499</v>
      </c>
    </row>
    <row r="1522" spans="1:8" x14ac:dyDescent="0.2">
      <c r="A1522" s="9" t="s">
        <v>3501</v>
      </c>
      <c r="B1522" s="9" t="s">
        <v>3125</v>
      </c>
      <c r="C1522" s="7" t="s">
        <v>3500</v>
      </c>
      <c r="D1522" s="9" t="s">
        <v>3501</v>
      </c>
      <c r="E1522" s="18">
        <v>2</v>
      </c>
      <c r="F1522" s="7">
        <v>115.986869</v>
      </c>
      <c r="G1522" s="7">
        <v>36.455829000000001</v>
      </c>
      <c r="H1522" s="7" t="s">
        <v>3502</v>
      </c>
    </row>
    <row r="1523" spans="1:8" x14ac:dyDescent="0.2">
      <c r="A1523" s="19" t="s">
        <v>3503</v>
      </c>
      <c r="B1523" s="9" t="s">
        <v>3501</v>
      </c>
      <c r="C1523" s="18" t="s">
        <v>3504</v>
      </c>
      <c r="D1523" s="19" t="s">
        <v>3503</v>
      </c>
      <c r="E1523" s="18">
        <v>3</v>
      </c>
      <c r="F1523" s="7">
        <v>115.907706</v>
      </c>
      <c r="G1523" s="7">
        <v>36.455829999999999</v>
      </c>
      <c r="H1523" s="7" t="s">
        <v>3519</v>
      </c>
    </row>
    <row r="1524" spans="1:8" x14ac:dyDescent="0.2">
      <c r="A1524" s="19" t="s">
        <v>3505</v>
      </c>
      <c r="B1524" s="9" t="s">
        <v>3501</v>
      </c>
      <c r="C1524" s="18" t="s">
        <v>3506</v>
      </c>
      <c r="D1524" s="19" t="s">
        <v>3505</v>
      </c>
      <c r="E1524" s="18">
        <v>3</v>
      </c>
      <c r="F1524" s="8">
        <v>115.873503</v>
      </c>
      <c r="G1524" s="8">
        <v>36.146774000000001</v>
      </c>
      <c r="H1524" s="8" t="s">
        <v>3520</v>
      </c>
    </row>
    <row r="1525" spans="1:8" x14ac:dyDescent="0.2">
      <c r="A1525" s="19" t="s">
        <v>3507</v>
      </c>
      <c r="B1525" s="9" t="s">
        <v>3501</v>
      </c>
      <c r="C1525" s="18" t="s">
        <v>3508</v>
      </c>
      <c r="D1525" s="19" t="s">
        <v>3507</v>
      </c>
      <c r="E1525" s="18">
        <v>3</v>
      </c>
      <c r="F1525" s="7">
        <v>115.552673</v>
      </c>
      <c r="G1525" s="7">
        <v>36.139122</v>
      </c>
      <c r="H1525" s="7" t="s">
        <v>3521</v>
      </c>
    </row>
    <row r="1526" spans="1:8" x14ac:dyDescent="0.2">
      <c r="A1526" s="19" t="s">
        <v>3509</v>
      </c>
      <c r="B1526" s="9" t="s">
        <v>3501</v>
      </c>
      <c r="C1526" s="18" t="s">
        <v>3510</v>
      </c>
      <c r="D1526" s="19" t="s">
        <v>3509</v>
      </c>
      <c r="E1526" s="18">
        <v>3</v>
      </c>
      <c r="F1526" s="8">
        <v>116.18017399999999</v>
      </c>
      <c r="G1526" s="8">
        <v>36.588520000000003</v>
      </c>
      <c r="H1526" s="8" t="s">
        <v>3522</v>
      </c>
    </row>
    <row r="1527" spans="1:8" x14ac:dyDescent="0.2">
      <c r="A1527" s="19" t="s">
        <v>3511</v>
      </c>
      <c r="B1527" s="9" t="s">
        <v>3501</v>
      </c>
      <c r="C1527" s="18" t="s">
        <v>3512</v>
      </c>
      <c r="D1527" s="19" t="s">
        <v>3511</v>
      </c>
      <c r="E1527" s="18">
        <v>3</v>
      </c>
      <c r="F1527" s="7">
        <v>116.283198</v>
      </c>
      <c r="G1527" s="7">
        <v>36.331642000000002</v>
      </c>
      <c r="H1527" s="7" t="s">
        <v>3523</v>
      </c>
    </row>
    <row r="1528" spans="1:8" x14ac:dyDescent="0.2">
      <c r="A1528" s="19" t="s">
        <v>3513</v>
      </c>
      <c r="B1528" s="9" t="s">
        <v>3501</v>
      </c>
      <c r="C1528" s="18" t="s">
        <v>3514</v>
      </c>
      <c r="D1528" s="19" t="s">
        <v>3513</v>
      </c>
      <c r="E1528" s="18">
        <v>3</v>
      </c>
      <c r="F1528" s="8">
        <v>115.540837</v>
      </c>
      <c r="G1528" s="8">
        <v>36.536357000000002</v>
      </c>
      <c r="H1528" s="8" t="s">
        <v>3524</v>
      </c>
    </row>
    <row r="1529" spans="1:8" x14ac:dyDescent="0.2">
      <c r="A1529" s="19" t="s">
        <v>3515</v>
      </c>
      <c r="B1529" s="9" t="s">
        <v>3501</v>
      </c>
      <c r="C1529" s="18" t="s">
        <v>3516</v>
      </c>
      <c r="D1529" s="19" t="s">
        <v>3515</v>
      </c>
      <c r="E1529" s="18">
        <v>3</v>
      </c>
      <c r="F1529" s="7">
        <v>116.25743</v>
      </c>
      <c r="G1529" s="7">
        <v>36.839764000000002</v>
      </c>
      <c r="H1529" s="7" t="s">
        <v>3525</v>
      </c>
    </row>
    <row r="1530" spans="1:8" x14ac:dyDescent="0.2">
      <c r="A1530" s="19" t="s">
        <v>3517</v>
      </c>
      <c r="B1530" s="9" t="s">
        <v>3501</v>
      </c>
      <c r="C1530" s="18" t="s">
        <v>3518</v>
      </c>
      <c r="D1530" s="19" t="s">
        <v>3517</v>
      </c>
      <c r="E1530" s="18">
        <v>3</v>
      </c>
      <c r="F1530" s="8">
        <v>115.782602</v>
      </c>
      <c r="G1530" s="8">
        <v>36.782069</v>
      </c>
      <c r="H1530" s="8" t="s">
        <v>3526</v>
      </c>
    </row>
    <row r="1531" spans="1:8" x14ac:dyDescent="0.2">
      <c r="A1531" s="9" t="s">
        <v>3528</v>
      </c>
      <c r="B1531" s="9" t="s">
        <v>3125</v>
      </c>
      <c r="C1531" s="7" t="s">
        <v>3527</v>
      </c>
      <c r="D1531" s="9" t="s">
        <v>3528</v>
      </c>
      <c r="E1531" s="18">
        <v>2</v>
      </c>
      <c r="F1531" s="7">
        <v>117.96829200000001</v>
      </c>
      <c r="G1531" s="7">
        <v>37.405313999999997</v>
      </c>
      <c r="H1531" s="7" t="s">
        <v>3529</v>
      </c>
    </row>
    <row r="1532" spans="1:8" x14ac:dyDescent="0.2">
      <c r="A1532" s="19" t="s">
        <v>3530</v>
      </c>
      <c r="B1532" s="9" t="s">
        <v>3528</v>
      </c>
      <c r="C1532" s="18" t="s">
        <v>3531</v>
      </c>
      <c r="D1532" s="19" t="s">
        <v>3530</v>
      </c>
      <c r="E1532" s="18">
        <v>3</v>
      </c>
      <c r="F1532" s="7">
        <v>117.981211</v>
      </c>
      <c r="G1532" s="7">
        <v>37.424891000000002</v>
      </c>
      <c r="H1532" s="7" t="s">
        <v>3529</v>
      </c>
    </row>
    <row r="1533" spans="1:8" x14ac:dyDescent="0.2">
      <c r="A1533" s="19" t="s">
        <v>3532</v>
      </c>
      <c r="B1533" s="9" t="s">
        <v>3528</v>
      </c>
      <c r="C1533" s="18" t="s">
        <v>3533</v>
      </c>
      <c r="D1533" s="19" t="s">
        <v>3532</v>
      </c>
      <c r="E1533" s="18">
        <v>3</v>
      </c>
      <c r="F1533" s="8">
        <v>118.05636800000001</v>
      </c>
      <c r="G1533" s="8">
        <v>37.868312000000003</v>
      </c>
      <c r="H1533" s="8" t="s">
        <v>3544</v>
      </c>
    </row>
    <row r="1534" spans="1:8" x14ac:dyDescent="0.2">
      <c r="A1534" s="19" t="s">
        <v>3534</v>
      </c>
      <c r="B1534" s="9" t="s">
        <v>3528</v>
      </c>
      <c r="C1534" s="18" t="s">
        <v>3535</v>
      </c>
      <c r="D1534" s="19" t="s">
        <v>3534</v>
      </c>
      <c r="E1534" s="18">
        <v>3</v>
      </c>
      <c r="F1534" s="7">
        <v>117.57898400000001</v>
      </c>
      <c r="G1534" s="7">
        <v>37.375971</v>
      </c>
      <c r="H1534" s="7" t="s">
        <v>3545</v>
      </c>
    </row>
    <row r="1535" spans="1:8" x14ac:dyDescent="0.2">
      <c r="A1535" s="19" t="s">
        <v>3536</v>
      </c>
      <c r="B1535" s="9" t="s">
        <v>3528</v>
      </c>
      <c r="C1535" s="18" t="s">
        <v>3537</v>
      </c>
      <c r="D1535" s="19" t="s">
        <v>3536</v>
      </c>
      <c r="E1535" s="18">
        <v>3</v>
      </c>
      <c r="F1535" s="8">
        <v>117.57343</v>
      </c>
      <c r="G1535" s="8">
        <v>37.605499999999999</v>
      </c>
      <c r="H1535" s="8" t="s">
        <v>3546</v>
      </c>
    </row>
    <row r="1536" spans="1:8" x14ac:dyDescent="0.2">
      <c r="A1536" s="19" t="s">
        <v>3538</v>
      </c>
      <c r="B1536" s="9" t="s">
        <v>3528</v>
      </c>
      <c r="C1536" s="18" t="s">
        <v>3539</v>
      </c>
      <c r="D1536" s="19" t="s">
        <v>3538</v>
      </c>
      <c r="E1536" s="18">
        <v>3</v>
      </c>
      <c r="F1536" s="7">
        <v>117.797782</v>
      </c>
      <c r="G1536" s="7">
        <v>37.942568000000001</v>
      </c>
      <c r="H1536" s="7" t="s">
        <v>3547</v>
      </c>
    </row>
    <row r="1537" spans="1:8" x14ac:dyDescent="0.2">
      <c r="A1537" s="19" t="s">
        <v>3540</v>
      </c>
      <c r="B1537" s="9" t="s">
        <v>3528</v>
      </c>
      <c r="C1537" s="18" t="s">
        <v>3541</v>
      </c>
      <c r="D1537" s="19" t="s">
        <v>3540</v>
      </c>
      <c r="E1537" s="18">
        <v>3</v>
      </c>
      <c r="F1537" s="8">
        <v>118.22571499999999</v>
      </c>
      <c r="G1537" s="8">
        <v>37.191353999999997</v>
      </c>
      <c r="H1537" s="8" t="s">
        <v>3548</v>
      </c>
    </row>
    <row r="1538" spans="1:8" x14ac:dyDescent="0.2">
      <c r="A1538" s="19" t="s">
        <v>3542</v>
      </c>
      <c r="B1538" s="9" t="s">
        <v>3528</v>
      </c>
      <c r="C1538" s="18" t="s">
        <v>3543</v>
      </c>
      <c r="D1538" s="19" t="s">
        <v>3542</v>
      </c>
      <c r="E1538" s="18">
        <v>3</v>
      </c>
      <c r="F1538" s="7">
        <v>117.670806</v>
      </c>
      <c r="G1538" s="7">
        <v>36.956592999999998</v>
      </c>
      <c r="H1538" s="7" t="s">
        <v>3549</v>
      </c>
    </row>
    <row r="1539" spans="1:8" x14ac:dyDescent="0.2">
      <c r="A1539" s="10" t="s">
        <v>3551</v>
      </c>
      <c r="B1539" s="9" t="s">
        <v>3125</v>
      </c>
      <c r="C1539" s="8" t="s">
        <v>3550</v>
      </c>
      <c r="D1539" s="10" t="s">
        <v>3551</v>
      </c>
      <c r="E1539" s="18">
        <v>2</v>
      </c>
      <c r="F1539" s="8">
        <v>115.46335999999999</v>
      </c>
      <c r="G1539" s="8">
        <v>35.262439999999998</v>
      </c>
      <c r="H1539" s="8" t="s">
        <v>3552</v>
      </c>
    </row>
    <row r="1540" spans="1:8" x14ac:dyDescent="0.2">
      <c r="A1540" s="19" t="s">
        <v>3553</v>
      </c>
      <c r="B1540" s="10" t="s">
        <v>3551</v>
      </c>
      <c r="C1540" s="18" t="s">
        <v>3554</v>
      </c>
      <c r="D1540" s="19" t="s">
        <v>3553</v>
      </c>
      <c r="E1540" s="18">
        <v>3</v>
      </c>
      <c r="F1540" s="8">
        <v>115.47002500000001</v>
      </c>
      <c r="G1540" s="8">
        <v>35.283537000000003</v>
      </c>
      <c r="H1540" s="8" t="s">
        <v>3571</v>
      </c>
    </row>
    <row r="1541" spans="1:8" x14ac:dyDescent="0.2">
      <c r="A1541" s="19" t="s">
        <v>3555</v>
      </c>
      <c r="B1541" s="10" t="s">
        <v>3551</v>
      </c>
      <c r="C1541" s="18" t="s">
        <v>3556</v>
      </c>
      <c r="D1541" s="19" t="s">
        <v>3555</v>
      </c>
      <c r="E1541" s="18">
        <v>3</v>
      </c>
      <c r="F1541" s="7">
        <v>115.57403600000001</v>
      </c>
      <c r="G1541" s="7">
        <v>35.111854999999998</v>
      </c>
      <c r="H1541" s="7" t="s">
        <v>3572</v>
      </c>
    </row>
    <row r="1542" spans="1:8" x14ac:dyDescent="0.2">
      <c r="A1542" s="19" t="s">
        <v>3557</v>
      </c>
      <c r="B1542" s="10" t="s">
        <v>3551</v>
      </c>
      <c r="C1542" s="18" t="s">
        <v>3558</v>
      </c>
      <c r="D1542" s="19" t="s">
        <v>3557</v>
      </c>
      <c r="E1542" s="18">
        <v>3</v>
      </c>
      <c r="F1542" s="8">
        <v>115.553601</v>
      </c>
      <c r="G1542" s="8">
        <v>34.827953000000001</v>
      </c>
      <c r="H1542" s="8" t="s">
        <v>3573</v>
      </c>
    </row>
    <row r="1543" spans="1:8" x14ac:dyDescent="0.2">
      <c r="A1543" s="19" t="s">
        <v>3559</v>
      </c>
      <c r="B1543" s="10" t="s">
        <v>3551</v>
      </c>
      <c r="C1543" s="18" t="s">
        <v>3560</v>
      </c>
      <c r="D1543" s="19" t="s">
        <v>3559</v>
      </c>
      <c r="E1543" s="18">
        <v>3</v>
      </c>
      <c r="F1543" s="7">
        <v>116.122985</v>
      </c>
      <c r="G1543" s="7">
        <v>34.738238000000003</v>
      </c>
      <c r="H1543" s="7" t="s">
        <v>3574</v>
      </c>
    </row>
    <row r="1544" spans="1:8" x14ac:dyDescent="0.2">
      <c r="A1544" s="19" t="s">
        <v>3561</v>
      </c>
      <c r="B1544" s="10" t="s">
        <v>3551</v>
      </c>
      <c r="C1544" s="18" t="s">
        <v>3562</v>
      </c>
      <c r="D1544" s="19" t="s">
        <v>3561</v>
      </c>
      <c r="E1544" s="18">
        <v>3</v>
      </c>
      <c r="F1544" s="8">
        <v>115.94498900000001</v>
      </c>
      <c r="G1544" s="8">
        <v>34.989111000000001</v>
      </c>
      <c r="H1544" s="8" t="s">
        <v>3575</v>
      </c>
    </row>
    <row r="1545" spans="1:8" x14ac:dyDescent="0.2">
      <c r="A1545" s="19" t="s">
        <v>3563</v>
      </c>
      <c r="B1545" s="10" t="s">
        <v>3551</v>
      </c>
      <c r="C1545" s="18" t="s">
        <v>3564</v>
      </c>
      <c r="D1545" s="19" t="s">
        <v>3563</v>
      </c>
      <c r="E1545" s="18">
        <v>3</v>
      </c>
      <c r="F1545" s="7">
        <v>116.04113099999999</v>
      </c>
      <c r="G1545" s="7">
        <v>35.279400000000003</v>
      </c>
      <c r="H1545" s="7" t="s">
        <v>3576</v>
      </c>
    </row>
    <row r="1546" spans="1:8" x14ac:dyDescent="0.2">
      <c r="A1546" s="19" t="s">
        <v>3565</v>
      </c>
      <c r="B1546" s="10" t="s">
        <v>3551</v>
      </c>
      <c r="C1546" s="18" t="s">
        <v>3566</v>
      </c>
      <c r="D1546" s="19" t="s">
        <v>3565</v>
      </c>
      <c r="E1546" s="18">
        <v>3</v>
      </c>
      <c r="F1546" s="8">
        <v>115.894632</v>
      </c>
      <c r="G1546" s="8">
        <v>35.61298</v>
      </c>
      <c r="H1546" s="8" t="s">
        <v>3577</v>
      </c>
    </row>
    <row r="1547" spans="1:8" x14ac:dyDescent="0.2">
      <c r="A1547" s="19" t="s">
        <v>3567</v>
      </c>
      <c r="B1547" s="10" t="s">
        <v>3551</v>
      </c>
      <c r="C1547" s="18" t="s">
        <v>3568</v>
      </c>
      <c r="D1547" s="19" t="s">
        <v>3567</v>
      </c>
      <c r="E1547" s="18">
        <v>3</v>
      </c>
      <c r="F1547" s="7">
        <v>115.552871</v>
      </c>
      <c r="G1547" s="7">
        <v>35.555042999999998</v>
      </c>
      <c r="H1547" s="7" t="s">
        <v>3578</v>
      </c>
    </row>
    <row r="1548" spans="1:8" x14ac:dyDescent="0.2">
      <c r="A1548" s="19" t="s">
        <v>3569</v>
      </c>
      <c r="B1548" s="10" t="s">
        <v>3551</v>
      </c>
      <c r="C1548" s="18" t="s">
        <v>3570</v>
      </c>
      <c r="D1548" s="19" t="s">
        <v>3569</v>
      </c>
      <c r="E1548" s="18">
        <v>3</v>
      </c>
      <c r="F1548" s="8">
        <v>115.07411500000001</v>
      </c>
      <c r="G1548" s="8">
        <v>35.182434999999998</v>
      </c>
      <c r="H1548" s="8" t="s">
        <v>3579</v>
      </c>
    </row>
    <row r="1549" spans="1:8" x14ac:dyDescent="0.2">
      <c r="A1549" s="9" t="s">
        <v>3582</v>
      </c>
      <c r="C1549" s="7" t="s">
        <v>3580</v>
      </c>
      <c r="D1549" s="9" t="s">
        <v>3582</v>
      </c>
      <c r="E1549" s="18">
        <v>1</v>
      </c>
      <c r="F1549" s="7">
        <v>113.48680400000001</v>
      </c>
      <c r="G1549" s="7">
        <v>34.157184000000001</v>
      </c>
      <c r="H1549" s="7" t="s">
        <v>3584</v>
      </c>
    </row>
    <row r="1550" spans="1:8" x14ac:dyDescent="0.2">
      <c r="A1550" s="10" t="s">
        <v>3583</v>
      </c>
      <c r="B1550" s="9" t="s">
        <v>3582</v>
      </c>
      <c r="C1550" s="8" t="s">
        <v>3581</v>
      </c>
      <c r="D1550" s="10" t="s">
        <v>3583</v>
      </c>
      <c r="E1550" s="18">
        <v>2</v>
      </c>
      <c r="F1550" s="8">
        <v>113.649644</v>
      </c>
      <c r="G1550" s="8">
        <v>34.756610000000002</v>
      </c>
      <c r="H1550" s="8" t="s">
        <v>3585</v>
      </c>
    </row>
    <row r="1551" spans="1:8" x14ac:dyDescent="0.2">
      <c r="A1551" s="19" t="s">
        <v>3598</v>
      </c>
      <c r="B1551" s="10" t="s">
        <v>3583</v>
      </c>
      <c r="C1551" s="18" t="s">
        <v>3586</v>
      </c>
      <c r="D1551" s="19" t="s">
        <v>3598</v>
      </c>
      <c r="E1551" s="18">
        <v>3</v>
      </c>
      <c r="F1551" s="8">
        <v>113.557281</v>
      </c>
      <c r="G1551" s="8">
        <v>34.779474</v>
      </c>
      <c r="H1551" s="8" t="s">
        <v>3610</v>
      </c>
    </row>
    <row r="1552" spans="1:8" x14ac:dyDescent="0.2">
      <c r="A1552" s="19" t="s">
        <v>3599</v>
      </c>
      <c r="B1552" s="10" t="s">
        <v>3583</v>
      </c>
      <c r="C1552" s="18" t="s">
        <v>3587</v>
      </c>
      <c r="D1552" s="19" t="s">
        <v>3599</v>
      </c>
      <c r="E1552" s="18">
        <v>3</v>
      </c>
      <c r="F1552" s="7">
        <v>113.649644</v>
      </c>
      <c r="G1552" s="7">
        <v>34.756610000000002</v>
      </c>
      <c r="H1552" s="7" t="s">
        <v>3585</v>
      </c>
    </row>
    <row r="1553" spans="1:8" x14ac:dyDescent="0.2">
      <c r="A1553" s="19" t="s">
        <v>3600</v>
      </c>
      <c r="B1553" s="10" t="s">
        <v>3583</v>
      </c>
      <c r="C1553" s="18" t="s">
        <v>3588</v>
      </c>
      <c r="D1553" s="19" t="s">
        <v>3600</v>
      </c>
      <c r="E1553" s="18">
        <v>3</v>
      </c>
      <c r="F1553" s="8">
        <v>113.721861</v>
      </c>
      <c r="G1553" s="8">
        <v>34.709004</v>
      </c>
      <c r="H1553" s="8" t="s">
        <v>3611</v>
      </c>
    </row>
    <row r="1554" spans="1:8" x14ac:dyDescent="0.2">
      <c r="A1554" s="19" t="s">
        <v>3601</v>
      </c>
      <c r="B1554" s="10" t="s">
        <v>3583</v>
      </c>
      <c r="C1554" s="18" t="s">
        <v>3589</v>
      </c>
      <c r="D1554" s="19" t="s">
        <v>3601</v>
      </c>
      <c r="E1554" s="18">
        <v>3</v>
      </c>
      <c r="F1554" s="7">
        <v>113.708011</v>
      </c>
      <c r="G1554" s="7">
        <v>34.797406000000002</v>
      </c>
      <c r="H1554" s="7" t="s">
        <v>3612</v>
      </c>
    </row>
    <row r="1555" spans="1:8" x14ac:dyDescent="0.2">
      <c r="A1555" s="19" t="s">
        <v>3602</v>
      </c>
      <c r="B1555" s="10" t="s">
        <v>3583</v>
      </c>
      <c r="C1555" s="18" t="s">
        <v>3590</v>
      </c>
      <c r="D1555" s="19" t="s">
        <v>3602</v>
      </c>
      <c r="E1555" s="18">
        <v>3</v>
      </c>
      <c r="F1555" s="8">
        <v>113.298182</v>
      </c>
      <c r="G1555" s="8">
        <v>34.822088999999998</v>
      </c>
      <c r="H1555" s="8" t="s">
        <v>3613</v>
      </c>
    </row>
    <row r="1556" spans="1:8" x14ac:dyDescent="0.2">
      <c r="A1556" s="19" t="s">
        <v>3603</v>
      </c>
      <c r="B1556" s="10" t="s">
        <v>3583</v>
      </c>
      <c r="C1556" s="18" t="s">
        <v>3591</v>
      </c>
      <c r="D1556" s="19" t="s">
        <v>3603</v>
      </c>
      <c r="E1556" s="18">
        <v>3</v>
      </c>
      <c r="F1556" s="7">
        <v>113.62834100000001</v>
      </c>
      <c r="G1556" s="7">
        <v>34.869447000000001</v>
      </c>
      <c r="H1556" s="7" t="s">
        <v>3614</v>
      </c>
    </row>
    <row r="1557" spans="1:8" x14ac:dyDescent="0.2">
      <c r="A1557" s="19" t="s">
        <v>3604</v>
      </c>
      <c r="B1557" s="10" t="s">
        <v>3583</v>
      </c>
      <c r="C1557" s="18" t="s">
        <v>3592</v>
      </c>
      <c r="D1557" s="19" t="s">
        <v>3604</v>
      </c>
      <c r="E1557" s="18">
        <v>3</v>
      </c>
      <c r="F1557" s="8">
        <v>114.011222</v>
      </c>
      <c r="G1557" s="8">
        <v>34.720319000000003</v>
      </c>
      <c r="H1557" s="8" t="s">
        <v>3615</v>
      </c>
    </row>
    <row r="1558" spans="1:8" x14ac:dyDescent="0.2">
      <c r="A1558" s="19" t="s">
        <v>3605</v>
      </c>
      <c r="B1558" s="10" t="s">
        <v>3583</v>
      </c>
      <c r="C1558" s="18" t="s">
        <v>3593</v>
      </c>
      <c r="D1558" s="19" t="s">
        <v>3605</v>
      </c>
      <c r="E1558" s="18">
        <v>3</v>
      </c>
      <c r="F1558" s="7">
        <v>113.03959</v>
      </c>
      <c r="G1558" s="7">
        <v>34.703798999999997</v>
      </c>
      <c r="H1558" s="7" t="s">
        <v>3616</v>
      </c>
    </row>
    <row r="1559" spans="1:8" x14ac:dyDescent="0.2">
      <c r="A1559" s="19" t="s">
        <v>3606</v>
      </c>
      <c r="B1559" s="10" t="s">
        <v>3583</v>
      </c>
      <c r="C1559" s="18" t="s">
        <v>3594</v>
      </c>
      <c r="D1559" s="19" t="s">
        <v>3606</v>
      </c>
      <c r="E1559" s="18">
        <v>3</v>
      </c>
      <c r="F1559" s="8">
        <v>113.35180200000001</v>
      </c>
      <c r="G1559" s="8">
        <v>34.806179999999998</v>
      </c>
      <c r="H1559" s="8" t="s">
        <v>3617</v>
      </c>
    </row>
    <row r="1560" spans="1:8" x14ac:dyDescent="0.2">
      <c r="A1560" s="19" t="s">
        <v>3607</v>
      </c>
      <c r="B1560" s="10" t="s">
        <v>3583</v>
      </c>
      <c r="C1560" s="18" t="s">
        <v>3595</v>
      </c>
      <c r="D1560" s="19" t="s">
        <v>3607</v>
      </c>
      <c r="E1560" s="18">
        <v>3</v>
      </c>
      <c r="F1560" s="7">
        <v>113.439854</v>
      </c>
      <c r="G1560" s="7">
        <v>34.514074999999998</v>
      </c>
      <c r="H1560" s="7" t="s">
        <v>3618</v>
      </c>
    </row>
    <row r="1561" spans="1:8" x14ac:dyDescent="0.2">
      <c r="A1561" s="19" t="s">
        <v>3608</v>
      </c>
      <c r="B1561" s="10" t="s">
        <v>3583</v>
      </c>
      <c r="C1561" s="18" t="s">
        <v>3596</v>
      </c>
      <c r="D1561" s="19" t="s">
        <v>3608</v>
      </c>
      <c r="E1561" s="18">
        <v>3</v>
      </c>
      <c r="F1561" s="8">
        <v>113.736115</v>
      </c>
      <c r="G1561" s="8">
        <v>34.459443</v>
      </c>
      <c r="H1561" s="8" t="s">
        <v>3619</v>
      </c>
    </row>
    <row r="1562" spans="1:8" x14ac:dyDescent="0.2">
      <c r="A1562" s="19" t="s">
        <v>3609</v>
      </c>
      <c r="B1562" s="10" t="s">
        <v>3583</v>
      </c>
      <c r="C1562" s="18" t="s">
        <v>3597</v>
      </c>
      <c r="D1562" s="19" t="s">
        <v>3609</v>
      </c>
      <c r="E1562" s="18">
        <v>3</v>
      </c>
      <c r="F1562" s="7">
        <v>113.041749</v>
      </c>
      <c r="G1562" s="7">
        <v>34.418362000000002</v>
      </c>
      <c r="H1562" s="7" t="s">
        <v>3620</v>
      </c>
    </row>
    <row r="1563" spans="1:8" x14ac:dyDescent="0.2">
      <c r="A1563" s="10" t="s">
        <v>3622</v>
      </c>
      <c r="B1563" s="9" t="s">
        <v>3582</v>
      </c>
      <c r="C1563" s="8" t="s">
        <v>3621</v>
      </c>
      <c r="D1563" s="10" t="s">
        <v>3622</v>
      </c>
      <c r="E1563" s="18">
        <v>2</v>
      </c>
      <c r="F1563" s="8">
        <v>114.351642</v>
      </c>
      <c r="G1563" s="8">
        <v>34.801853999999999</v>
      </c>
      <c r="H1563" s="8" t="s">
        <v>3623</v>
      </c>
    </row>
    <row r="1564" spans="1:8" x14ac:dyDescent="0.2">
      <c r="A1564" s="19" t="s">
        <v>3624</v>
      </c>
      <c r="B1564" s="10" t="s">
        <v>3622</v>
      </c>
      <c r="C1564" s="18" t="s">
        <v>3625</v>
      </c>
      <c r="D1564" s="19" t="s">
        <v>3624</v>
      </c>
      <c r="E1564" s="18">
        <v>3</v>
      </c>
      <c r="F1564" s="8">
        <v>114.340988</v>
      </c>
      <c r="G1564" s="8">
        <v>34.860573000000002</v>
      </c>
      <c r="H1564" s="8" t="s">
        <v>3643</v>
      </c>
    </row>
    <row r="1565" spans="1:8" x14ac:dyDescent="0.2">
      <c r="A1565" s="19" t="s">
        <v>3626</v>
      </c>
      <c r="B1565" s="10" t="s">
        <v>3622</v>
      </c>
      <c r="C1565" s="18" t="s">
        <v>3627</v>
      </c>
      <c r="D1565" s="19" t="s">
        <v>3626</v>
      </c>
      <c r="E1565" s="18">
        <v>3</v>
      </c>
      <c r="F1565" s="7">
        <v>114.428527</v>
      </c>
      <c r="G1565" s="7">
        <v>34.817771</v>
      </c>
      <c r="H1565" s="7" t="s">
        <v>3643</v>
      </c>
    </row>
    <row r="1566" spans="1:8" x14ac:dyDescent="0.2">
      <c r="A1566" s="19" t="s">
        <v>3628</v>
      </c>
      <c r="B1566" s="10" t="s">
        <v>3622</v>
      </c>
      <c r="C1566" s="18" t="s">
        <v>1849</v>
      </c>
      <c r="D1566" s="19" t="s">
        <v>3628</v>
      </c>
      <c r="E1566" s="18">
        <v>3</v>
      </c>
      <c r="F1566" s="8">
        <v>114.34190599999999</v>
      </c>
      <c r="G1566" s="8">
        <v>34.797983000000002</v>
      </c>
      <c r="H1566" s="8" t="s">
        <v>3643</v>
      </c>
    </row>
    <row r="1567" spans="1:8" x14ac:dyDescent="0.2">
      <c r="A1567" s="19" t="s">
        <v>3629</v>
      </c>
      <c r="B1567" s="10" t="s">
        <v>3622</v>
      </c>
      <c r="C1567" s="18" t="s">
        <v>3630</v>
      </c>
      <c r="D1567" s="19" t="s">
        <v>3629</v>
      </c>
      <c r="E1567" s="18">
        <v>3</v>
      </c>
      <c r="F1567" s="7">
        <v>114.38561</v>
      </c>
      <c r="G1567" s="7">
        <v>34.751029000000003</v>
      </c>
      <c r="H1567" s="7" t="s">
        <v>3643</v>
      </c>
    </row>
    <row r="1568" spans="1:8" x14ac:dyDescent="0.2">
      <c r="A1568" s="19" t="s">
        <v>3631</v>
      </c>
      <c r="B1568" s="10" t="s">
        <v>3622</v>
      </c>
      <c r="C1568" s="18" t="s">
        <v>3632</v>
      </c>
      <c r="D1568" s="19" t="s">
        <v>3631</v>
      </c>
      <c r="E1568" s="18">
        <v>3</v>
      </c>
      <c r="F1568" s="8">
        <v>114.340988</v>
      </c>
      <c r="G1568" s="8">
        <v>34.860573000000002</v>
      </c>
      <c r="H1568" s="8" t="s">
        <v>3643</v>
      </c>
    </row>
    <row r="1569" spans="1:8" x14ac:dyDescent="0.2">
      <c r="A1569" s="19" t="s">
        <v>3633</v>
      </c>
      <c r="B1569" s="10" t="s">
        <v>3622</v>
      </c>
      <c r="C1569" s="18" t="s">
        <v>3634</v>
      </c>
      <c r="D1569" s="19" t="s">
        <v>3633</v>
      </c>
      <c r="E1569" s="18">
        <v>3</v>
      </c>
      <c r="F1569" s="7">
        <v>114.43805999999999</v>
      </c>
      <c r="G1569" s="7">
        <v>34.725946999999998</v>
      </c>
      <c r="H1569" s="7" t="s">
        <v>3643</v>
      </c>
    </row>
    <row r="1570" spans="1:8" x14ac:dyDescent="0.2">
      <c r="A1570" s="19" t="s">
        <v>3635</v>
      </c>
      <c r="B1570" s="10" t="s">
        <v>3622</v>
      </c>
      <c r="C1570" s="18" t="s">
        <v>3636</v>
      </c>
      <c r="D1570" s="19" t="s">
        <v>3635</v>
      </c>
      <c r="E1570" s="18">
        <v>3</v>
      </c>
      <c r="F1570" s="8">
        <v>114.768782</v>
      </c>
      <c r="G1570" s="8">
        <v>34.505963000000001</v>
      </c>
      <c r="H1570" s="8" t="s">
        <v>3644</v>
      </c>
    </row>
    <row r="1571" spans="1:8" x14ac:dyDescent="0.2">
      <c r="A1571" s="19" t="s">
        <v>3637</v>
      </c>
      <c r="B1571" s="10" t="s">
        <v>3622</v>
      </c>
      <c r="C1571" s="18" t="s">
        <v>3638</v>
      </c>
      <c r="D1571" s="19" t="s">
        <v>3637</v>
      </c>
      <c r="E1571" s="18">
        <v>3</v>
      </c>
      <c r="F1571" s="7">
        <v>114.502199</v>
      </c>
      <c r="G1571" s="7">
        <v>34.441631000000001</v>
      </c>
      <c r="H1571" s="7" t="s">
        <v>3645</v>
      </c>
    </row>
    <row r="1572" spans="1:8" x14ac:dyDescent="0.2">
      <c r="A1572" s="19" t="s">
        <v>3639</v>
      </c>
      <c r="B1572" s="10" t="s">
        <v>3622</v>
      </c>
      <c r="C1572" s="18" t="s">
        <v>3640</v>
      </c>
      <c r="D1572" s="19" t="s">
        <v>3639</v>
      </c>
      <c r="E1572" s="18">
        <v>3</v>
      </c>
      <c r="F1572" s="8">
        <v>114.16103699999999</v>
      </c>
      <c r="G1572" s="8">
        <v>34.388437000000003</v>
      </c>
      <c r="H1572" s="8" t="s">
        <v>3646</v>
      </c>
    </row>
    <row r="1573" spans="1:8" x14ac:dyDescent="0.2">
      <c r="A1573" s="19" t="s">
        <v>3641</v>
      </c>
      <c r="B1573" s="10" t="s">
        <v>3622</v>
      </c>
      <c r="C1573" s="18" t="s">
        <v>3642</v>
      </c>
      <c r="D1573" s="19" t="s">
        <v>3641</v>
      </c>
      <c r="E1573" s="18">
        <v>3</v>
      </c>
      <c r="F1573" s="7">
        <v>114.980293</v>
      </c>
      <c r="G1573" s="7">
        <v>34.879764000000002</v>
      </c>
      <c r="H1573" s="7" t="s">
        <v>3647</v>
      </c>
    </row>
    <row r="1574" spans="1:8" x14ac:dyDescent="0.2">
      <c r="A1574" s="10" t="s">
        <v>3649</v>
      </c>
      <c r="B1574" s="9" t="s">
        <v>3582</v>
      </c>
      <c r="C1574" s="27" t="s">
        <v>3648</v>
      </c>
      <c r="D1574" s="10" t="s">
        <v>3649</v>
      </c>
      <c r="E1574" s="18">
        <v>2</v>
      </c>
      <c r="F1574" s="8">
        <v>112.447525</v>
      </c>
      <c r="G1574" s="8">
        <v>34.657367999999998</v>
      </c>
      <c r="H1574" s="8" t="s">
        <v>3650</v>
      </c>
    </row>
    <row r="1575" spans="1:8" x14ac:dyDescent="0.2">
      <c r="A1575" s="19" t="s">
        <v>3651</v>
      </c>
      <c r="B1575" s="10" t="s">
        <v>3649</v>
      </c>
      <c r="C1575" s="18" t="s">
        <v>3652</v>
      </c>
      <c r="D1575" s="19" t="s">
        <v>3651</v>
      </c>
      <c r="E1575" s="18">
        <v>3</v>
      </c>
      <c r="F1575" s="8">
        <v>112.45917300000001</v>
      </c>
      <c r="G1575" s="8">
        <v>34.704033000000003</v>
      </c>
      <c r="H1575" s="8" t="s">
        <v>3681</v>
      </c>
    </row>
    <row r="1576" spans="1:8" x14ac:dyDescent="0.2">
      <c r="A1576" s="19" t="s">
        <v>3653</v>
      </c>
      <c r="B1576" s="10" t="s">
        <v>3649</v>
      </c>
      <c r="C1576" s="18" t="s">
        <v>3654</v>
      </c>
      <c r="D1576" s="19" t="s">
        <v>3653</v>
      </c>
      <c r="E1576" s="18">
        <v>3</v>
      </c>
      <c r="F1576" s="7">
        <v>112.40712600000001</v>
      </c>
      <c r="G1576" s="7">
        <v>34.689694000000003</v>
      </c>
      <c r="H1576" s="7" t="s">
        <v>3682</v>
      </c>
    </row>
    <row r="1577" spans="1:8" x14ac:dyDescent="0.2">
      <c r="A1577" s="19" t="s">
        <v>3655</v>
      </c>
      <c r="B1577" s="10" t="s">
        <v>3649</v>
      </c>
      <c r="C1577" s="18" t="s">
        <v>3656</v>
      </c>
      <c r="D1577" s="19" t="s">
        <v>3655</v>
      </c>
      <c r="E1577" s="18">
        <v>3</v>
      </c>
      <c r="F1577" s="8">
        <v>112.505094</v>
      </c>
      <c r="G1577" s="8">
        <v>34.702931999999997</v>
      </c>
      <c r="H1577" s="8" t="s">
        <v>3683</v>
      </c>
    </row>
    <row r="1578" spans="1:8" x14ac:dyDescent="0.2">
      <c r="A1578" s="19" t="s">
        <v>3657</v>
      </c>
      <c r="B1578" s="10" t="s">
        <v>3649</v>
      </c>
      <c r="C1578" s="18" t="s">
        <v>3658</v>
      </c>
      <c r="D1578" s="19" t="s">
        <v>3657</v>
      </c>
      <c r="E1578" s="18">
        <v>3</v>
      </c>
      <c r="F1578" s="7">
        <v>112.390753</v>
      </c>
      <c r="G1578" s="7">
        <v>34.671667999999997</v>
      </c>
      <c r="H1578" s="7" t="s">
        <v>3684</v>
      </c>
    </row>
    <row r="1579" spans="1:8" x14ac:dyDescent="0.2">
      <c r="A1579" s="19" t="s">
        <v>3659</v>
      </c>
      <c r="B1579" s="10" t="s">
        <v>3649</v>
      </c>
      <c r="C1579" s="18" t="s">
        <v>3660</v>
      </c>
      <c r="D1579" s="19" t="s">
        <v>3659</v>
      </c>
      <c r="E1579" s="18">
        <v>3</v>
      </c>
      <c r="F1579" s="8">
        <v>112.589765</v>
      </c>
      <c r="G1579" s="8">
        <v>34.905379000000003</v>
      </c>
      <c r="H1579" s="8" t="s">
        <v>3685</v>
      </c>
    </row>
    <row r="1580" spans="1:8" x14ac:dyDescent="0.2">
      <c r="A1580" s="19" t="s">
        <v>3661</v>
      </c>
      <c r="B1580" s="10" t="s">
        <v>3649</v>
      </c>
      <c r="C1580" s="18" t="s">
        <v>3662</v>
      </c>
      <c r="D1580" s="19" t="s">
        <v>3661</v>
      </c>
      <c r="E1580" s="18">
        <v>3</v>
      </c>
      <c r="F1580" s="7">
        <v>112.46709300000001</v>
      </c>
      <c r="G1580" s="7">
        <v>34.638792000000002</v>
      </c>
      <c r="H1580" s="7" t="s">
        <v>3686</v>
      </c>
    </row>
    <row r="1581" spans="1:8" x14ac:dyDescent="0.2">
      <c r="A1581" s="19" t="s">
        <v>3663</v>
      </c>
      <c r="B1581" s="10" t="s">
        <v>3649</v>
      </c>
      <c r="C1581" s="18" t="s">
        <v>3664</v>
      </c>
      <c r="D1581" s="19" t="s">
        <v>3663</v>
      </c>
      <c r="E1581" s="18">
        <v>3</v>
      </c>
      <c r="F1581" s="8">
        <v>112.476996</v>
      </c>
      <c r="G1581" s="8">
        <v>34.831147999999999</v>
      </c>
      <c r="H1581" s="8" t="s">
        <v>3687</v>
      </c>
    </row>
    <row r="1582" spans="1:8" x14ac:dyDescent="0.2">
      <c r="A1582" s="19" t="s">
        <v>3665</v>
      </c>
      <c r="B1582" s="10" t="s">
        <v>3649</v>
      </c>
      <c r="C1582" s="18" t="s">
        <v>3666</v>
      </c>
      <c r="D1582" s="19" t="s">
        <v>3665</v>
      </c>
      <c r="E1582" s="18">
        <v>3</v>
      </c>
      <c r="F1582" s="7">
        <v>112.12774400000001</v>
      </c>
      <c r="G1582" s="7">
        <v>34.837606999999998</v>
      </c>
      <c r="H1582" s="7" t="s">
        <v>3688</v>
      </c>
    </row>
    <row r="1583" spans="1:8" x14ac:dyDescent="0.2">
      <c r="A1583" s="19" t="s">
        <v>3667</v>
      </c>
      <c r="B1583" s="10" t="s">
        <v>3649</v>
      </c>
      <c r="C1583" s="18" t="s">
        <v>3668</v>
      </c>
      <c r="D1583" s="19" t="s">
        <v>3667</v>
      </c>
      <c r="E1583" s="18">
        <v>3</v>
      </c>
      <c r="F1583" s="8">
        <v>111.617014</v>
      </c>
      <c r="G1583" s="8">
        <v>33.912391999999997</v>
      </c>
      <c r="H1583" s="8" t="s">
        <v>3689</v>
      </c>
    </row>
    <row r="1584" spans="1:8" x14ac:dyDescent="0.2">
      <c r="A1584" s="19" t="s">
        <v>3669</v>
      </c>
      <c r="B1584" s="10" t="s">
        <v>3649</v>
      </c>
      <c r="C1584" s="18" t="s">
        <v>3670</v>
      </c>
      <c r="D1584" s="19" t="s">
        <v>3669</v>
      </c>
      <c r="E1584" s="18">
        <v>3</v>
      </c>
      <c r="F1584" s="7">
        <v>112.049511</v>
      </c>
      <c r="G1584" s="7">
        <v>34.010599999999997</v>
      </c>
      <c r="H1584" s="7" t="s">
        <v>3690</v>
      </c>
    </row>
    <row r="1585" spans="1:8" x14ac:dyDescent="0.2">
      <c r="A1585" s="19" t="s">
        <v>3671</v>
      </c>
      <c r="B1585" s="10" t="s">
        <v>3649</v>
      </c>
      <c r="C1585" s="18" t="s">
        <v>3672</v>
      </c>
      <c r="D1585" s="19" t="s">
        <v>3671</v>
      </c>
      <c r="E1585" s="18">
        <v>3</v>
      </c>
      <c r="F1585" s="8">
        <v>112.43554399999999</v>
      </c>
      <c r="G1585" s="8">
        <v>34.062967</v>
      </c>
      <c r="H1585" s="8" t="s">
        <v>3691</v>
      </c>
    </row>
    <row r="1586" spans="1:8" x14ac:dyDescent="0.2">
      <c r="A1586" s="19" t="s">
        <v>3673</v>
      </c>
      <c r="B1586" s="10" t="s">
        <v>3649</v>
      </c>
      <c r="C1586" s="18" t="s">
        <v>3674</v>
      </c>
      <c r="D1586" s="19" t="s">
        <v>3673</v>
      </c>
      <c r="E1586" s="18">
        <v>3</v>
      </c>
      <c r="F1586" s="7">
        <v>112.040468</v>
      </c>
      <c r="G1586" s="7">
        <v>34.486035999999999</v>
      </c>
      <c r="H1586" s="7" t="s">
        <v>3692</v>
      </c>
    </row>
    <row r="1587" spans="1:8" x14ac:dyDescent="0.2">
      <c r="A1587" s="19" t="s">
        <v>3675</v>
      </c>
      <c r="B1587" s="10" t="s">
        <v>3649</v>
      </c>
      <c r="C1587" s="18" t="s">
        <v>3676</v>
      </c>
      <c r="D1587" s="19" t="s">
        <v>3675</v>
      </c>
      <c r="E1587" s="18">
        <v>3</v>
      </c>
      <c r="F1587" s="8">
        <v>111.50679100000001</v>
      </c>
      <c r="G1587" s="8">
        <v>34.345208</v>
      </c>
      <c r="H1587" s="8" t="s">
        <v>3693</v>
      </c>
    </row>
    <row r="1588" spans="1:8" x14ac:dyDescent="0.2">
      <c r="A1588" s="19" t="s">
        <v>3677</v>
      </c>
      <c r="B1588" s="10" t="s">
        <v>3649</v>
      </c>
      <c r="C1588" s="18" t="s">
        <v>3678</v>
      </c>
      <c r="D1588" s="19" t="s">
        <v>3677</v>
      </c>
      <c r="E1588" s="18">
        <v>3</v>
      </c>
      <c r="F1588" s="7">
        <v>112.46887700000001</v>
      </c>
      <c r="G1588" s="7">
        <v>34.407088000000002</v>
      </c>
      <c r="H1588" s="7" t="s">
        <v>3694</v>
      </c>
    </row>
    <row r="1589" spans="1:8" x14ac:dyDescent="0.2">
      <c r="A1589" s="19" t="s">
        <v>3679</v>
      </c>
      <c r="B1589" s="10" t="s">
        <v>3649</v>
      </c>
      <c r="C1589" s="18" t="s">
        <v>3680</v>
      </c>
      <c r="D1589" s="19" t="s">
        <v>3679</v>
      </c>
      <c r="E1589" s="18">
        <v>3</v>
      </c>
      <c r="F1589" s="8">
        <v>112.73482199999999</v>
      </c>
      <c r="G1589" s="8">
        <v>34.630802000000003</v>
      </c>
      <c r="H1589" s="8" t="s">
        <v>3695</v>
      </c>
    </row>
    <row r="1590" spans="1:8" x14ac:dyDescent="0.2">
      <c r="A1590" s="9" t="s">
        <v>3697</v>
      </c>
      <c r="B1590" s="9" t="s">
        <v>3582</v>
      </c>
      <c r="C1590" s="7" t="s">
        <v>3696</v>
      </c>
      <c r="D1590" s="9" t="s">
        <v>3697</v>
      </c>
      <c r="E1590" s="18">
        <v>2</v>
      </c>
      <c r="F1590" s="7">
        <v>113.300849</v>
      </c>
      <c r="G1590" s="7">
        <v>33.745300999999998</v>
      </c>
      <c r="H1590" s="7" t="s">
        <v>3698</v>
      </c>
    </row>
    <row r="1591" spans="1:8" x14ac:dyDescent="0.2">
      <c r="A1591" s="19" t="s">
        <v>3699</v>
      </c>
      <c r="B1591" s="9" t="s">
        <v>3697</v>
      </c>
      <c r="C1591" s="18" t="s">
        <v>465</v>
      </c>
      <c r="D1591" s="19" t="s">
        <v>3699</v>
      </c>
      <c r="E1591" s="18">
        <v>3</v>
      </c>
      <c r="F1591" s="7">
        <v>113.208082</v>
      </c>
      <c r="G1591" s="7">
        <v>33.771546000000001</v>
      </c>
      <c r="H1591" s="7" t="s">
        <v>3718</v>
      </c>
    </row>
    <row r="1592" spans="1:8" x14ac:dyDescent="0.2">
      <c r="A1592" s="19" t="s">
        <v>3700</v>
      </c>
      <c r="B1592" s="9" t="s">
        <v>3697</v>
      </c>
      <c r="C1592" s="18" t="s">
        <v>3701</v>
      </c>
      <c r="D1592" s="19" t="s">
        <v>3700</v>
      </c>
      <c r="E1592" s="18">
        <v>3</v>
      </c>
      <c r="F1592" s="8">
        <v>113.365388</v>
      </c>
      <c r="G1592" s="8">
        <v>33.769108000000003</v>
      </c>
      <c r="H1592" s="8" t="s">
        <v>3719</v>
      </c>
    </row>
    <row r="1593" spans="1:8" x14ac:dyDescent="0.2">
      <c r="A1593" s="19" t="s">
        <v>3702</v>
      </c>
      <c r="B1593" s="9" t="s">
        <v>3697</v>
      </c>
      <c r="C1593" s="18" t="s">
        <v>3703</v>
      </c>
      <c r="D1593" s="19" t="s">
        <v>3702</v>
      </c>
      <c r="E1593" s="18">
        <v>3</v>
      </c>
      <c r="F1593" s="7">
        <v>112.89469099999999</v>
      </c>
      <c r="G1593" s="7">
        <v>33.892094</v>
      </c>
      <c r="H1593" s="7" t="s">
        <v>3720</v>
      </c>
    </row>
    <row r="1594" spans="1:8" x14ac:dyDescent="0.2">
      <c r="A1594" s="19" t="s">
        <v>3704</v>
      </c>
      <c r="B1594" s="9" t="s">
        <v>3697</v>
      </c>
      <c r="C1594" s="18" t="s">
        <v>3705</v>
      </c>
      <c r="D1594" s="19" t="s">
        <v>3704</v>
      </c>
      <c r="E1594" s="18">
        <v>3</v>
      </c>
      <c r="F1594" s="8">
        <v>113.278189</v>
      </c>
      <c r="G1594" s="8">
        <v>33.712341000000002</v>
      </c>
      <c r="H1594" s="8" t="s">
        <v>3721</v>
      </c>
    </row>
    <row r="1595" spans="1:8" x14ac:dyDescent="0.2">
      <c r="A1595" s="19" t="s">
        <v>3706</v>
      </c>
      <c r="B1595" s="9" t="s">
        <v>3697</v>
      </c>
      <c r="C1595" s="18" t="s">
        <v>3707</v>
      </c>
      <c r="D1595" s="19" t="s">
        <v>3706</v>
      </c>
      <c r="E1595" s="18">
        <v>3</v>
      </c>
      <c r="F1595" s="7">
        <v>113.035771</v>
      </c>
      <c r="G1595" s="7">
        <v>33.915497000000002</v>
      </c>
      <c r="H1595" s="7" t="s">
        <v>3722</v>
      </c>
    </row>
    <row r="1596" spans="1:8" x14ac:dyDescent="0.2">
      <c r="A1596" s="19" t="s">
        <v>3708</v>
      </c>
      <c r="B1596" s="9" t="s">
        <v>3697</v>
      </c>
      <c r="C1596" s="18" t="s">
        <v>3709</v>
      </c>
      <c r="D1596" s="19" t="s">
        <v>3708</v>
      </c>
      <c r="E1596" s="18">
        <v>3</v>
      </c>
      <c r="F1596" s="8">
        <v>113.35067600000001</v>
      </c>
      <c r="G1596" s="8">
        <v>33.551012999999998</v>
      </c>
      <c r="H1596" s="8" t="s">
        <v>3723</v>
      </c>
    </row>
    <row r="1597" spans="1:8" x14ac:dyDescent="0.2">
      <c r="A1597" s="19" t="s">
        <v>3710</v>
      </c>
      <c r="B1597" s="9" t="s">
        <v>3697</v>
      </c>
      <c r="C1597" s="18" t="s">
        <v>3711</v>
      </c>
      <c r="D1597" s="19" t="s">
        <v>3710</v>
      </c>
      <c r="E1597" s="18">
        <v>3</v>
      </c>
      <c r="F1597" s="7">
        <v>112.740309</v>
      </c>
      <c r="G1597" s="7">
        <v>33.748697</v>
      </c>
      <c r="H1597" s="7" t="s">
        <v>3724</v>
      </c>
    </row>
    <row r="1598" spans="1:8" x14ac:dyDescent="0.2">
      <c r="A1598" s="19" t="s">
        <v>3712</v>
      </c>
      <c r="B1598" s="9" t="s">
        <v>3697</v>
      </c>
      <c r="C1598" s="18" t="s">
        <v>3713</v>
      </c>
      <c r="D1598" s="19" t="s">
        <v>3712</v>
      </c>
      <c r="E1598" s="18">
        <v>3</v>
      </c>
      <c r="F1598" s="8">
        <v>113.233282</v>
      </c>
      <c r="G1598" s="8">
        <v>34.005499</v>
      </c>
      <c r="H1598" s="8" t="s">
        <v>3725</v>
      </c>
    </row>
    <row r="1599" spans="1:8" x14ac:dyDescent="0.2">
      <c r="A1599" s="19" t="s">
        <v>3714</v>
      </c>
      <c r="B1599" s="9" t="s">
        <v>3697</v>
      </c>
      <c r="C1599" s="18" t="s">
        <v>3715</v>
      </c>
      <c r="D1599" s="19" t="s">
        <v>3714</v>
      </c>
      <c r="E1599" s="18">
        <v>3</v>
      </c>
      <c r="F1599" s="7">
        <v>113.52599600000001</v>
      </c>
      <c r="G1599" s="7">
        <v>33.289605000000002</v>
      </c>
      <c r="H1599" s="7" t="s">
        <v>3726</v>
      </c>
    </row>
    <row r="1600" spans="1:8" x14ac:dyDescent="0.2">
      <c r="A1600" s="19" t="s">
        <v>3716</v>
      </c>
      <c r="B1600" s="9" t="s">
        <v>3697</v>
      </c>
      <c r="C1600" s="18" t="s">
        <v>3717</v>
      </c>
      <c r="D1600" s="19" t="s">
        <v>3716</v>
      </c>
      <c r="E1600" s="18">
        <v>3</v>
      </c>
      <c r="F1600" s="8">
        <v>112.81271700000001</v>
      </c>
      <c r="G1600" s="8">
        <v>34.162778000000003</v>
      </c>
      <c r="H1600" s="8" t="s">
        <v>3727</v>
      </c>
    </row>
    <row r="1601" spans="1:8" x14ac:dyDescent="0.2">
      <c r="A1601" s="9" t="s">
        <v>3729</v>
      </c>
      <c r="B1601" s="9" t="s">
        <v>3582</v>
      </c>
      <c r="C1601" s="7" t="s">
        <v>3728</v>
      </c>
      <c r="D1601" s="9" t="s">
        <v>3729</v>
      </c>
      <c r="E1601" s="18">
        <v>2</v>
      </c>
      <c r="F1601" s="7">
        <v>114.35180699999999</v>
      </c>
      <c r="G1601" s="7">
        <v>36.110267</v>
      </c>
      <c r="H1601" s="7" t="s">
        <v>3730</v>
      </c>
    </row>
    <row r="1602" spans="1:8" x14ac:dyDescent="0.2">
      <c r="A1602" s="19" t="s">
        <v>3731</v>
      </c>
      <c r="B1602" s="9" t="s">
        <v>3729</v>
      </c>
      <c r="C1602" s="18" t="s">
        <v>3732</v>
      </c>
      <c r="D1602" s="19" t="s">
        <v>3731</v>
      </c>
      <c r="E1602" s="18">
        <v>3</v>
      </c>
      <c r="F1602" s="7">
        <v>114.418522</v>
      </c>
      <c r="G1602" s="7">
        <v>36.034148000000002</v>
      </c>
      <c r="H1602" s="7" t="s">
        <v>3749</v>
      </c>
    </row>
    <row r="1603" spans="1:8" x14ac:dyDescent="0.2">
      <c r="A1603" s="19" t="s">
        <v>3733</v>
      </c>
      <c r="B1603" s="9" t="s">
        <v>3729</v>
      </c>
      <c r="C1603" s="18" t="s">
        <v>3734</v>
      </c>
      <c r="D1603" s="19" t="s">
        <v>3733</v>
      </c>
      <c r="E1603" s="18">
        <v>3</v>
      </c>
      <c r="F1603" s="8">
        <v>114.391436</v>
      </c>
      <c r="G1603" s="8">
        <v>36.141696000000003</v>
      </c>
      <c r="H1603" s="8" t="s">
        <v>3750</v>
      </c>
    </row>
    <row r="1604" spans="1:8" x14ac:dyDescent="0.2">
      <c r="A1604" s="19" t="s">
        <v>3735</v>
      </c>
      <c r="B1604" s="9" t="s">
        <v>3729</v>
      </c>
      <c r="C1604" s="18" t="s">
        <v>3736</v>
      </c>
      <c r="D1604" s="19" t="s">
        <v>3735</v>
      </c>
      <c r="E1604" s="18">
        <v>3</v>
      </c>
      <c r="F1604" s="7">
        <v>114.29713</v>
      </c>
      <c r="G1604" s="7">
        <v>36.135573000000001</v>
      </c>
      <c r="H1604" s="7" t="s">
        <v>3751</v>
      </c>
    </row>
    <row r="1605" spans="1:8" x14ac:dyDescent="0.2">
      <c r="A1605" s="19" t="s">
        <v>3737</v>
      </c>
      <c r="B1605" s="9" t="s">
        <v>3729</v>
      </c>
      <c r="C1605" s="18" t="s">
        <v>3738</v>
      </c>
      <c r="D1605" s="19" t="s">
        <v>3737</v>
      </c>
      <c r="E1605" s="18">
        <v>3</v>
      </c>
      <c r="F1605" s="8">
        <v>114.256604</v>
      </c>
      <c r="G1605" s="8">
        <v>36.056024999999998</v>
      </c>
      <c r="H1605" s="8" t="s">
        <v>3752</v>
      </c>
    </row>
    <row r="1606" spans="1:8" x14ac:dyDescent="0.2">
      <c r="A1606" s="19" t="s">
        <v>3739</v>
      </c>
      <c r="B1606" s="9" t="s">
        <v>3729</v>
      </c>
      <c r="C1606" s="18" t="s">
        <v>3740</v>
      </c>
      <c r="D1606" s="19" t="s">
        <v>3739</v>
      </c>
      <c r="E1606" s="18">
        <v>3</v>
      </c>
      <c r="F1606" s="7">
        <v>114.31712400000001</v>
      </c>
      <c r="G1606" s="7">
        <v>36.125135</v>
      </c>
      <c r="H1606" s="7" t="s">
        <v>3751</v>
      </c>
    </row>
    <row r="1607" spans="1:8" x14ac:dyDescent="0.2">
      <c r="A1607" s="19" t="s">
        <v>3741</v>
      </c>
      <c r="B1607" s="9" t="s">
        <v>3729</v>
      </c>
      <c r="C1607" s="18" t="s">
        <v>3742</v>
      </c>
      <c r="D1607" s="19" t="s">
        <v>3741</v>
      </c>
      <c r="E1607" s="18">
        <v>3</v>
      </c>
      <c r="F1607" s="8">
        <v>114.462063</v>
      </c>
      <c r="G1607" s="8">
        <v>35.907981999999997</v>
      </c>
      <c r="H1607" s="8" t="s">
        <v>3753</v>
      </c>
    </row>
    <row r="1608" spans="1:8" x14ac:dyDescent="0.2">
      <c r="A1608" s="19" t="s">
        <v>3743</v>
      </c>
      <c r="B1608" s="9" t="s">
        <v>3729</v>
      </c>
      <c r="C1608" s="18" t="s">
        <v>3744</v>
      </c>
      <c r="D1608" s="19" t="s">
        <v>3743</v>
      </c>
      <c r="E1608" s="18">
        <v>3</v>
      </c>
      <c r="F1608" s="7">
        <v>114.673647</v>
      </c>
      <c r="G1608" s="7">
        <v>35.471733999999998</v>
      </c>
      <c r="H1608" s="7" t="s">
        <v>3754</v>
      </c>
    </row>
    <row r="1609" spans="1:8" x14ac:dyDescent="0.2">
      <c r="A1609" s="19" t="s">
        <v>3745</v>
      </c>
      <c r="B1609" s="9" t="s">
        <v>3729</v>
      </c>
      <c r="C1609" s="18" t="s">
        <v>3746</v>
      </c>
      <c r="D1609" s="19" t="s">
        <v>3745</v>
      </c>
      <c r="E1609" s="18">
        <v>3</v>
      </c>
      <c r="F1609" s="8">
        <v>114.82334400000001</v>
      </c>
      <c r="G1609" s="8">
        <v>35.906568999999998</v>
      </c>
      <c r="H1609" s="8" t="s">
        <v>3755</v>
      </c>
    </row>
    <row r="1610" spans="1:8" x14ac:dyDescent="0.2">
      <c r="A1610" s="19" t="s">
        <v>3747</v>
      </c>
      <c r="B1610" s="9" t="s">
        <v>3729</v>
      </c>
      <c r="C1610" s="18" t="s">
        <v>3748</v>
      </c>
      <c r="D1610" s="19" t="s">
        <v>3747</v>
      </c>
      <c r="E1610" s="18">
        <v>3</v>
      </c>
      <c r="F1610" s="7">
        <v>113.86108400000001</v>
      </c>
      <c r="G1610" s="7">
        <v>36.016561000000003</v>
      </c>
      <c r="H1610" s="7" t="s">
        <v>3756</v>
      </c>
    </row>
    <row r="1611" spans="1:8" x14ac:dyDescent="0.2">
      <c r="A1611" s="10" t="s">
        <v>3758</v>
      </c>
      <c r="B1611" s="9" t="s">
        <v>3582</v>
      </c>
      <c r="C1611" s="8" t="s">
        <v>3757</v>
      </c>
      <c r="D1611" s="10" t="s">
        <v>3758</v>
      </c>
      <c r="E1611" s="18">
        <v>2</v>
      </c>
      <c r="F1611" s="8">
        <v>114.29777</v>
      </c>
      <c r="G1611" s="8">
        <v>35.755426</v>
      </c>
      <c r="H1611" s="8" t="s">
        <v>3759</v>
      </c>
    </row>
    <row r="1612" spans="1:8" x14ac:dyDescent="0.2">
      <c r="A1612" s="19" t="s">
        <v>3760</v>
      </c>
      <c r="B1612" s="10" t="s">
        <v>3758</v>
      </c>
      <c r="C1612" s="18" t="s">
        <v>3761</v>
      </c>
      <c r="D1612" s="19" t="s">
        <v>3760</v>
      </c>
      <c r="E1612" s="18">
        <v>3</v>
      </c>
      <c r="F1612" s="8">
        <v>114.098454</v>
      </c>
      <c r="G1612" s="8">
        <v>35.973345999999999</v>
      </c>
      <c r="H1612" s="8" t="s">
        <v>3770</v>
      </c>
    </row>
    <row r="1613" spans="1:8" x14ac:dyDescent="0.2">
      <c r="A1613" s="19" t="s">
        <v>3762</v>
      </c>
      <c r="B1613" s="10" t="s">
        <v>3758</v>
      </c>
      <c r="C1613" s="18" t="s">
        <v>3763</v>
      </c>
      <c r="D1613" s="19" t="s">
        <v>3762</v>
      </c>
      <c r="E1613" s="18">
        <v>3</v>
      </c>
      <c r="F1613" s="7">
        <v>114.253029</v>
      </c>
      <c r="G1613" s="7">
        <v>35.927453999999997</v>
      </c>
      <c r="H1613" s="7" t="s">
        <v>3771</v>
      </c>
    </row>
    <row r="1614" spans="1:8" x14ac:dyDescent="0.2">
      <c r="A1614" s="19" t="s">
        <v>3764</v>
      </c>
      <c r="B1614" s="10" t="s">
        <v>3758</v>
      </c>
      <c r="C1614" s="18" t="s">
        <v>3765</v>
      </c>
      <c r="D1614" s="19" t="s">
        <v>3764</v>
      </c>
      <c r="E1614" s="18">
        <v>3</v>
      </c>
      <c r="F1614" s="8">
        <v>114.19951399999999</v>
      </c>
      <c r="G1614" s="8">
        <v>35.812418999999998</v>
      </c>
      <c r="H1614" s="8" t="s">
        <v>3772</v>
      </c>
    </row>
    <row r="1615" spans="1:8" x14ac:dyDescent="0.2">
      <c r="A1615" s="19" t="s">
        <v>3766</v>
      </c>
      <c r="B1615" s="10" t="s">
        <v>3758</v>
      </c>
      <c r="C1615" s="18" t="s">
        <v>3767</v>
      </c>
      <c r="D1615" s="19" t="s">
        <v>3766</v>
      </c>
      <c r="E1615" s="18">
        <v>3</v>
      </c>
      <c r="F1615" s="7">
        <v>114.467186</v>
      </c>
      <c r="G1615" s="7">
        <v>35.686205999999999</v>
      </c>
      <c r="H1615" s="7" t="s">
        <v>3773</v>
      </c>
    </row>
    <row r="1616" spans="1:8" x14ac:dyDescent="0.2">
      <c r="A1616" s="19" t="s">
        <v>3768</v>
      </c>
      <c r="B1616" s="10" t="s">
        <v>3758</v>
      </c>
      <c r="C1616" s="18" t="s">
        <v>3769</v>
      </c>
      <c r="D1616" s="19" t="s">
        <v>3768</v>
      </c>
      <c r="E1616" s="18">
        <v>3</v>
      </c>
      <c r="F1616" s="8">
        <v>114.169034</v>
      </c>
      <c r="G1616" s="8">
        <v>35.667572</v>
      </c>
      <c r="H1616" s="8" t="s">
        <v>3774</v>
      </c>
    </row>
    <row r="1617" spans="1:8" x14ac:dyDescent="0.2">
      <c r="A1617" s="9" t="s">
        <v>3776</v>
      </c>
      <c r="B1617" s="9" t="s">
        <v>3582</v>
      </c>
      <c r="C1617" s="7" t="s">
        <v>3775</v>
      </c>
      <c r="D1617" s="9" t="s">
        <v>3776</v>
      </c>
      <c r="E1617" s="18">
        <v>2</v>
      </c>
      <c r="F1617" s="7">
        <v>113.91269</v>
      </c>
      <c r="G1617" s="7">
        <v>35.307257999999997</v>
      </c>
      <c r="H1617" s="7" t="s">
        <v>3777</v>
      </c>
    </row>
    <row r="1618" spans="1:8" x14ac:dyDescent="0.2">
      <c r="A1618" s="19" t="s">
        <v>3778</v>
      </c>
      <c r="B1618" s="9" t="s">
        <v>3776</v>
      </c>
      <c r="C1618" s="18" t="s">
        <v>3779</v>
      </c>
      <c r="D1618" s="19" t="s">
        <v>3778</v>
      </c>
      <c r="E1618" s="18">
        <v>3</v>
      </c>
      <c r="F1618" s="7">
        <v>113.914619</v>
      </c>
      <c r="G1618" s="7">
        <v>35.286149999999999</v>
      </c>
      <c r="H1618" s="7" t="s">
        <v>3802</v>
      </c>
    </row>
    <row r="1619" spans="1:8" x14ac:dyDescent="0.2">
      <c r="A1619" s="19" t="s">
        <v>3780</v>
      </c>
      <c r="B1619" s="9" t="s">
        <v>3776</v>
      </c>
      <c r="C1619" s="18" t="s">
        <v>3781</v>
      </c>
      <c r="D1619" s="19" t="s">
        <v>3780</v>
      </c>
      <c r="E1619" s="18">
        <v>3</v>
      </c>
      <c r="F1619" s="8">
        <v>113.864638</v>
      </c>
      <c r="G1619" s="8">
        <v>35.294832</v>
      </c>
      <c r="H1619" s="8" t="s">
        <v>3803</v>
      </c>
    </row>
    <row r="1620" spans="1:8" x14ac:dyDescent="0.2">
      <c r="A1620" s="19" t="s">
        <v>3782</v>
      </c>
      <c r="B1620" s="9" t="s">
        <v>3776</v>
      </c>
      <c r="C1620" s="18" t="s">
        <v>3783</v>
      </c>
      <c r="D1620" s="19" t="s">
        <v>3782</v>
      </c>
      <c r="E1620" s="18">
        <v>3</v>
      </c>
      <c r="F1620" s="7">
        <v>113.864189</v>
      </c>
      <c r="G1620" s="7">
        <v>35.399318000000001</v>
      </c>
      <c r="H1620" s="7" t="s">
        <v>3804</v>
      </c>
    </row>
    <row r="1621" spans="1:8" x14ac:dyDescent="0.2">
      <c r="A1621" s="19" t="s">
        <v>3784</v>
      </c>
      <c r="B1621" s="9" t="s">
        <v>3776</v>
      </c>
      <c r="C1621" s="18" t="s">
        <v>3785</v>
      </c>
      <c r="D1621" s="19" t="s">
        <v>3784</v>
      </c>
      <c r="E1621" s="18">
        <v>3</v>
      </c>
      <c r="F1621" s="8">
        <v>113.896722</v>
      </c>
      <c r="G1621" s="8">
        <v>35.338889999999999</v>
      </c>
      <c r="H1621" s="8" t="s">
        <v>3805</v>
      </c>
    </row>
    <row r="1622" spans="1:8" x14ac:dyDescent="0.2">
      <c r="A1622" s="19" t="s">
        <v>3786</v>
      </c>
      <c r="B1622" s="9" t="s">
        <v>3776</v>
      </c>
      <c r="C1622" s="18" t="s">
        <v>3787</v>
      </c>
      <c r="D1622" s="19" t="s">
        <v>3786</v>
      </c>
      <c r="E1622" s="18">
        <v>3</v>
      </c>
      <c r="F1622" s="7">
        <v>113.848246</v>
      </c>
      <c r="G1622" s="7">
        <v>35.220522000000003</v>
      </c>
      <c r="H1622" s="7" t="s">
        <v>3806</v>
      </c>
    </row>
    <row r="1623" spans="1:8" x14ac:dyDescent="0.2">
      <c r="A1623" s="19" t="s">
        <v>3788</v>
      </c>
      <c r="B1623" s="9" t="s">
        <v>3776</v>
      </c>
      <c r="C1623" s="18" t="s">
        <v>3789</v>
      </c>
      <c r="D1623" s="19" t="s">
        <v>3788</v>
      </c>
      <c r="E1623" s="18">
        <v>3</v>
      </c>
      <c r="F1623" s="8">
        <v>113.65196899999999</v>
      </c>
      <c r="G1623" s="8">
        <v>35.203480999999996</v>
      </c>
      <c r="H1623" s="8" t="s">
        <v>3807</v>
      </c>
    </row>
    <row r="1624" spans="1:8" x14ac:dyDescent="0.2">
      <c r="A1624" s="19" t="s">
        <v>3790</v>
      </c>
      <c r="B1624" s="9" t="s">
        <v>3776</v>
      </c>
      <c r="C1624" s="18" t="s">
        <v>3791</v>
      </c>
      <c r="D1624" s="19" t="s">
        <v>3790</v>
      </c>
      <c r="E1624" s="18">
        <v>3</v>
      </c>
      <c r="F1624" s="7">
        <v>113.953164</v>
      </c>
      <c r="G1624" s="7">
        <v>35.029035999999998</v>
      </c>
      <c r="H1624" s="7" t="s">
        <v>3808</v>
      </c>
    </row>
    <row r="1625" spans="1:8" x14ac:dyDescent="0.2">
      <c r="A1625" s="19" t="s">
        <v>3792</v>
      </c>
      <c r="B1625" s="9" t="s">
        <v>3776</v>
      </c>
      <c r="C1625" s="18" t="s">
        <v>3793</v>
      </c>
      <c r="D1625" s="19" t="s">
        <v>3792</v>
      </c>
      <c r="E1625" s="18">
        <v>3</v>
      </c>
      <c r="F1625" s="8">
        <v>114.231357</v>
      </c>
      <c r="G1625" s="8">
        <v>35.279608000000003</v>
      </c>
      <c r="H1625" s="8" t="s">
        <v>3809</v>
      </c>
    </row>
    <row r="1626" spans="1:8" x14ac:dyDescent="0.2">
      <c r="A1626" s="19" t="s">
        <v>3794</v>
      </c>
      <c r="B1626" s="9" t="s">
        <v>3776</v>
      </c>
      <c r="C1626" s="18" t="s">
        <v>3795</v>
      </c>
      <c r="D1626" s="19" t="s">
        <v>3794</v>
      </c>
      <c r="E1626" s="18">
        <v>3</v>
      </c>
      <c r="F1626" s="7">
        <v>114.487678</v>
      </c>
      <c r="G1626" s="7">
        <v>35.040384000000003</v>
      </c>
      <c r="H1626" s="7" t="s">
        <v>3810</v>
      </c>
    </row>
    <row r="1627" spans="1:8" x14ac:dyDescent="0.2">
      <c r="A1627" s="19" t="s">
        <v>3796</v>
      </c>
      <c r="B1627" s="9" t="s">
        <v>3776</v>
      </c>
      <c r="C1627" s="18" t="s">
        <v>3797</v>
      </c>
      <c r="D1627" s="19" t="s">
        <v>3796</v>
      </c>
      <c r="E1627" s="18">
        <v>3</v>
      </c>
      <c r="F1627" s="8">
        <v>114.766903</v>
      </c>
      <c r="G1627" s="8">
        <v>35.218128</v>
      </c>
      <c r="H1627" s="8" t="s">
        <v>3811</v>
      </c>
    </row>
    <row r="1628" spans="1:8" x14ac:dyDescent="0.2">
      <c r="A1628" s="19" t="s">
        <v>3798</v>
      </c>
      <c r="B1628" s="9" t="s">
        <v>3776</v>
      </c>
      <c r="C1628" s="18" t="s">
        <v>3799</v>
      </c>
      <c r="D1628" s="19" t="s">
        <v>3798</v>
      </c>
      <c r="E1628" s="18">
        <v>3</v>
      </c>
      <c r="F1628" s="7">
        <v>114.078112</v>
      </c>
      <c r="G1628" s="7">
        <v>35.499572000000001</v>
      </c>
      <c r="H1628" s="7" t="s">
        <v>3812</v>
      </c>
    </row>
    <row r="1629" spans="1:8" x14ac:dyDescent="0.2">
      <c r="A1629" s="19" t="s">
        <v>3800</v>
      </c>
      <c r="B1629" s="9" t="s">
        <v>3776</v>
      </c>
      <c r="C1629" s="18" t="s">
        <v>3801</v>
      </c>
      <c r="D1629" s="19" t="s">
        <v>3800</v>
      </c>
      <c r="E1629" s="18">
        <v>3</v>
      </c>
      <c r="F1629" s="8">
        <v>113.68789200000001</v>
      </c>
      <c r="G1629" s="8">
        <v>35.543593999999999</v>
      </c>
      <c r="H1629" s="8" t="s">
        <v>3804</v>
      </c>
    </row>
    <row r="1630" spans="1:8" x14ac:dyDescent="0.2">
      <c r="A1630" s="9" t="s">
        <v>3814</v>
      </c>
      <c r="B1630" s="9" t="s">
        <v>3582</v>
      </c>
      <c r="C1630" s="7" t="s">
        <v>3813</v>
      </c>
      <c r="D1630" s="9" t="s">
        <v>3814</v>
      </c>
      <c r="E1630" s="18">
        <v>2</v>
      </c>
      <c r="F1630" s="7">
        <v>113.21183600000001</v>
      </c>
      <c r="G1630" s="7">
        <v>35.234608000000001</v>
      </c>
      <c r="H1630" s="7" t="s">
        <v>3835</v>
      </c>
    </row>
    <row r="1631" spans="1:8" x14ac:dyDescent="0.2">
      <c r="A1631" s="19" t="s">
        <v>3815</v>
      </c>
      <c r="B1631" s="9" t="s">
        <v>3814</v>
      </c>
      <c r="C1631" s="18" t="s">
        <v>3816</v>
      </c>
      <c r="D1631" s="19" t="s">
        <v>3815</v>
      </c>
      <c r="E1631" s="18">
        <v>3</v>
      </c>
      <c r="F1631" s="7">
        <v>113.23080400000001</v>
      </c>
      <c r="G1631" s="7">
        <v>35.241712</v>
      </c>
      <c r="H1631" s="7" t="s">
        <v>3836</v>
      </c>
    </row>
    <row r="1632" spans="1:8" x14ac:dyDescent="0.2">
      <c r="A1632" s="19" t="s">
        <v>3817</v>
      </c>
      <c r="B1632" s="9" t="s">
        <v>3814</v>
      </c>
      <c r="C1632" s="18" t="s">
        <v>3818</v>
      </c>
      <c r="D1632" s="19" t="s">
        <v>3817</v>
      </c>
      <c r="E1632" s="18">
        <v>3</v>
      </c>
      <c r="F1632" s="8">
        <v>113.161536</v>
      </c>
      <c r="G1632" s="8">
        <v>35.257024000000001</v>
      </c>
      <c r="H1632" s="8" t="s">
        <v>3837</v>
      </c>
    </row>
    <row r="1633" spans="1:8" x14ac:dyDescent="0.2">
      <c r="A1633" s="19" t="s">
        <v>3819</v>
      </c>
      <c r="B1633" s="9" t="s">
        <v>3814</v>
      </c>
      <c r="C1633" s="18" t="s">
        <v>3820</v>
      </c>
      <c r="D1633" s="19" t="s">
        <v>3819</v>
      </c>
      <c r="E1633" s="18">
        <v>3</v>
      </c>
      <c r="F1633" s="7">
        <v>113.367321</v>
      </c>
      <c r="G1633" s="7">
        <v>35.304170999999997</v>
      </c>
      <c r="H1633" s="7" t="s">
        <v>3838</v>
      </c>
    </row>
    <row r="1634" spans="1:8" x14ac:dyDescent="0.2">
      <c r="A1634" s="19" t="s">
        <v>3821</v>
      </c>
      <c r="B1634" s="9" t="s">
        <v>3814</v>
      </c>
      <c r="C1634" s="18" t="s">
        <v>3822</v>
      </c>
      <c r="D1634" s="19" t="s">
        <v>3821</v>
      </c>
      <c r="E1634" s="18">
        <v>3</v>
      </c>
      <c r="F1634" s="8">
        <v>113.27635100000001</v>
      </c>
      <c r="G1634" s="8">
        <v>35.241160000000001</v>
      </c>
      <c r="H1634" s="8" t="s">
        <v>3839</v>
      </c>
    </row>
    <row r="1635" spans="1:8" x14ac:dyDescent="0.2">
      <c r="A1635" s="19" t="s">
        <v>3823</v>
      </c>
      <c r="B1635" s="9" t="s">
        <v>3814</v>
      </c>
      <c r="C1635" s="18" t="s">
        <v>3824</v>
      </c>
      <c r="D1635" s="19" t="s">
        <v>3823</v>
      </c>
      <c r="E1635" s="18">
        <v>3</v>
      </c>
      <c r="F1635" s="7">
        <v>113.363528</v>
      </c>
      <c r="G1635" s="7">
        <v>35.309677999999998</v>
      </c>
      <c r="H1635" s="7" t="s">
        <v>3838</v>
      </c>
    </row>
    <row r="1636" spans="1:8" x14ac:dyDescent="0.2">
      <c r="A1636" s="19" t="s">
        <v>3825</v>
      </c>
      <c r="B1636" s="9" t="s">
        <v>3814</v>
      </c>
      <c r="C1636" s="18" t="s">
        <v>3826</v>
      </c>
      <c r="D1636" s="19" t="s">
        <v>3825</v>
      </c>
      <c r="E1636" s="18">
        <v>3</v>
      </c>
      <c r="F1636" s="8">
        <v>113.075078</v>
      </c>
      <c r="G1636" s="8">
        <v>35.186006999999996</v>
      </c>
      <c r="H1636" s="8" t="s">
        <v>3840</v>
      </c>
    </row>
    <row r="1637" spans="1:8" x14ac:dyDescent="0.2">
      <c r="A1637" s="19" t="s">
        <v>3827</v>
      </c>
      <c r="B1637" s="9" t="s">
        <v>3814</v>
      </c>
      <c r="C1637" s="18" t="s">
        <v>3828</v>
      </c>
      <c r="D1637" s="19" t="s">
        <v>3827</v>
      </c>
      <c r="E1637" s="18">
        <v>3</v>
      </c>
      <c r="F1637" s="7">
        <v>113.399935</v>
      </c>
      <c r="G1637" s="7">
        <v>35.057332000000002</v>
      </c>
      <c r="H1637" s="7" t="s">
        <v>3841</v>
      </c>
    </row>
    <row r="1638" spans="1:8" x14ac:dyDescent="0.2">
      <c r="A1638" s="19" t="s">
        <v>3829</v>
      </c>
      <c r="B1638" s="9" t="s">
        <v>3814</v>
      </c>
      <c r="C1638" s="18" t="s">
        <v>3830</v>
      </c>
      <c r="D1638" s="19" t="s">
        <v>3829</v>
      </c>
      <c r="E1638" s="18">
        <v>3</v>
      </c>
      <c r="F1638" s="8">
        <v>113.055296</v>
      </c>
      <c r="G1638" s="8">
        <v>34.95026</v>
      </c>
      <c r="H1638" s="8" t="s">
        <v>3842</v>
      </c>
    </row>
    <row r="1639" spans="1:8" x14ac:dyDescent="0.2">
      <c r="A1639" s="19" t="s">
        <v>3831</v>
      </c>
      <c r="B1639" s="9" t="s">
        <v>3814</v>
      </c>
      <c r="C1639" s="18" t="s">
        <v>3832</v>
      </c>
      <c r="D1639" s="19" t="s">
        <v>3831</v>
      </c>
      <c r="E1639" s="18">
        <v>3</v>
      </c>
      <c r="F1639" s="7">
        <v>112.888305</v>
      </c>
      <c r="G1639" s="7">
        <v>35.133825999999999</v>
      </c>
      <c r="H1639" s="7" t="s">
        <v>3843</v>
      </c>
    </row>
    <row r="1640" spans="1:8" x14ac:dyDescent="0.2">
      <c r="A1640" s="19" t="s">
        <v>3833</v>
      </c>
      <c r="B1640" s="9" t="s">
        <v>3814</v>
      </c>
      <c r="C1640" s="18" t="s">
        <v>3834</v>
      </c>
      <c r="D1640" s="19" t="s">
        <v>3833</v>
      </c>
      <c r="E1640" s="18">
        <v>3</v>
      </c>
      <c r="F1640" s="8">
        <v>112.769699</v>
      </c>
      <c r="G1640" s="8">
        <v>34.925884000000003</v>
      </c>
      <c r="H1640" s="8" t="s">
        <v>3844</v>
      </c>
    </row>
    <row r="1641" spans="1:8" x14ac:dyDescent="0.2">
      <c r="A1641" s="9" t="s">
        <v>3846</v>
      </c>
      <c r="B1641" s="9" t="s">
        <v>3582</v>
      </c>
      <c r="C1641" s="7" t="s">
        <v>3845</v>
      </c>
      <c r="D1641" s="9" t="s">
        <v>3846</v>
      </c>
      <c r="E1641" s="18">
        <v>2</v>
      </c>
      <c r="F1641" s="7">
        <v>115.026627</v>
      </c>
      <c r="G1641" s="7">
        <v>35.753298000000001</v>
      </c>
      <c r="H1641" s="7" t="s">
        <v>3847</v>
      </c>
    </row>
    <row r="1642" spans="1:8" x14ac:dyDescent="0.2">
      <c r="A1642" s="19" t="s">
        <v>3848</v>
      </c>
      <c r="B1642" s="9" t="s">
        <v>3846</v>
      </c>
      <c r="C1642" s="18" t="s">
        <v>3849</v>
      </c>
      <c r="D1642" s="19" t="s">
        <v>3848</v>
      </c>
      <c r="E1642" s="18">
        <v>3</v>
      </c>
      <c r="F1642" s="7">
        <v>115.048097</v>
      </c>
      <c r="G1642" s="7">
        <v>35.771934000000002</v>
      </c>
      <c r="H1642" s="7" t="s">
        <v>3847</v>
      </c>
    </row>
    <row r="1643" spans="1:8" x14ac:dyDescent="0.2">
      <c r="A1643" s="19" t="s">
        <v>3850</v>
      </c>
      <c r="B1643" s="9" t="s">
        <v>3846</v>
      </c>
      <c r="C1643" s="18" t="s">
        <v>3851</v>
      </c>
      <c r="D1643" s="19" t="s">
        <v>3850</v>
      </c>
      <c r="E1643" s="18">
        <v>3</v>
      </c>
      <c r="F1643" s="8">
        <v>115.16120100000001</v>
      </c>
      <c r="G1643" s="8">
        <v>35.924382000000001</v>
      </c>
      <c r="H1643" s="8" t="s">
        <v>3860</v>
      </c>
    </row>
    <row r="1644" spans="1:8" x14ac:dyDescent="0.2">
      <c r="A1644" s="19" t="s">
        <v>3852</v>
      </c>
      <c r="B1644" s="9" t="s">
        <v>3846</v>
      </c>
      <c r="C1644" s="18" t="s">
        <v>3853</v>
      </c>
      <c r="D1644" s="19" t="s">
        <v>3852</v>
      </c>
      <c r="E1644" s="18">
        <v>3</v>
      </c>
      <c r="F1644" s="7">
        <v>115.24982300000001</v>
      </c>
      <c r="G1644" s="7">
        <v>36.097696999999997</v>
      </c>
      <c r="H1644" s="7" t="s">
        <v>3861</v>
      </c>
    </row>
    <row r="1645" spans="1:8" x14ac:dyDescent="0.2">
      <c r="A1645" s="19" t="s">
        <v>3854</v>
      </c>
      <c r="B1645" s="9" t="s">
        <v>3846</v>
      </c>
      <c r="C1645" s="18" t="s">
        <v>3855</v>
      </c>
      <c r="D1645" s="19" t="s">
        <v>3854</v>
      </c>
      <c r="E1645" s="18">
        <v>3</v>
      </c>
      <c r="F1645" s="8">
        <v>115.53840099999999</v>
      </c>
      <c r="G1645" s="8">
        <v>35.801405000000003</v>
      </c>
      <c r="H1645" s="8" t="s">
        <v>3862</v>
      </c>
    </row>
    <row r="1646" spans="1:8" x14ac:dyDescent="0.2">
      <c r="A1646" s="19" t="s">
        <v>3856</v>
      </c>
      <c r="B1646" s="9" t="s">
        <v>3846</v>
      </c>
      <c r="C1646" s="18" t="s">
        <v>3857</v>
      </c>
      <c r="D1646" s="19" t="s">
        <v>3856</v>
      </c>
      <c r="E1646" s="18">
        <v>3</v>
      </c>
      <c r="F1646" s="7">
        <v>115.885738</v>
      </c>
      <c r="G1646" s="7">
        <v>35.966388999999999</v>
      </c>
      <c r="H1646" s="7" t="s">
        <v>3863</v>
      </c>
    </row>
    <row r="1647" spans="1:8" x14ac:dyDescent="0.2">
      <c r="A1647" s="19" t="s">
        <v>3858</v>
      </c>
      <c r="B1647" s="9" t="s">
        <v>3846</v>
      </c>
      <c r="C1647" s="18" t="s">
        <v>3859</v>
      </c>
      <c r="D1647" s="19" t="s">
        <v>3858</v>
      </c>
      <c r="E1647" s="18">
        <v>3</v>
      </c>
      <c r="F1647" s="8">
        <v>115.15660200000001</v>
      </c>
      <c r="G1647" s="8">
        <v>35.592286999999999</v>
      </c>
      <c r="H1647" s="8" t="s">
        <v>3864</v>
      </c>
    </row>
    <row r="1648" spans="1:8" x14ac:dyDescent="0.2">
      <c r="A1648" s="9" t="s">
        <v>3866</v>
      </c>
      <c r="B1648" s="9" t="s">
        <v>3582</v>
      </c>
      <c r="C1648" s="7" t="s">
        <v>3865</v>
      </c>
      <c r="D1648" s="9" t="s">
        <v>3866</v>
      </c>
      <c r="E1648" s="18">
        <v>2</v>
      </c>
      <c r="F1648" s="7">
        <v>113.835312</v>
      </c>
      <c r="G1648" s="7">
        <v>34.026739999999997</v>
      </c>
      <c r="H1648" s="7" t="s">
        <v>3867</v>
      </c>
    </row>
    <row r="1649" spans="1:8" x14ac:dyDescent="0.2">
      <c r="A1649" s="19" t="s">
        <v>3868</v>
      </c>
      <c r="B1649" s="9" t="s">
        <v>3866</v>
      </c>
      <c r="C1649" s="18" t="s">
        <v>3869</v>
      </c>
      <c r="D1649" s="19" t="s">
        <v>3868</v>
      </c>
      <c r="E1649" s="18">
        <v>3</v>
      </c>
      <c r="F1649" s="7">
        <v>113.825316</v>
      </c>
      <c r="G1649" s="7">
        <v>34.043477000000003</v>
      </c>
      <c r="H1649" s="7" t="s">
        <v>3880</v>
      </c>
    </row>
    <row r="1650" spans="1:8" x14ac:dyDescent="0.2">
      <c r="A1650" s="19" t="s">
        <v>3870</v>
      </c>
      <c r="B1650" s="9" t="s">
        <v>3866</v>
      </c>
      <c r="C1650" s="18" t="s">
        <v>3871</v>
      </c>
      <c r="D1650" s="19" t="s">
        <v>3870</v>
      </c>
      <c r="E1650" s="18">
        <v>3</v>
      </c>
      <c r="F1650" s="8">
        <v>113.835262</v>
      </c>
      <c r="G1650" s="8">
        <v>34.048515999999999</v>
      </c>
      <c r="H1650" s="8" t="s">
        <v>3881</v>
      </c>
    </row>
    <row r="1651" spans="1:8" x14ac:dyDescent="0.2">
      <c r="A1651" s="19" t="s">
        <v>3872</v>
      </c>
      <c r="B1651" s="9" t="s">
        <v>3866</v>
      </c>
      <c r="C1651" s="18" t="s">
        <v>3873</v>
      </c>
      <c r="D1651" s="19" t="s">
        <v>3872</v>
      </c>
      <c r="E1651" s="18">
        <v>3</v>
      </c>
      <c r="F1651" s="7">
        <v>114.202409</v>
      </c>
      <c r="G1651" s="7">
        <v>34.01193</v>
      </c>
      <c r="H1651" s="7" t="s">
        <v>3882</v>
      </c>
    </row>
    <row r="1652" spans="1:8" x14ac:dyDescent="0.2">
      <c r="A1652" s="19" t="s">
        <v>3874</v>
      </c>
      <c r="B1652" s="9" t="s">
        <v>3866</v>
      </c>
      <c r="C1652" s="18" t="s">
        <v>3875</v>
      </c>
      <c r="D1652" s="19" t="s">
        <v>3874</v>
      </c>
      <c r="E1652" s="18">
        <v>3</v>
      </c>
      <c r="F1652" s="8">
        <v>113.568983</v>
      </c>
      <c r="G1652" s="8">
        <v>33.861905</v>
      </c>
      <c r="H1652" s="8" t="s">
        <v>3883</v>
      </c>
    </row>
    <row r="1653" spans="1:8" x14ac:dyDescent="0.2">
      <c r="A1653" s="19" t="s">
        <v>3876</v>
      </c>
      <c r="B1653" s="9" t="s">
        <v>3866</v>
      </c>
      <c r="C1653" s="18" t="s">
        <v>3877</v>
      </c>
      <c r="D1653" s="19" t="s">
        <v>3876</v>
      </c>
      <c r="E1653" s="18">
        <v>3</v>
      </c>
      <c r="F1653" s="7">
        <v>113.39269400000001</v>
      </c>
      <c r="G1653" s="7">
        <v>34.200308</v>
      </c>
      <c r="H1653" s="7" t="s">
        <v>3584</v>
      </c>
    </row>
    <row r="1654" spans="1:8" x14ac:dyDescent="0.2">
      <c r="A1654" s="19" t="s">
        <v>3878</v>
      </c>
      <c r="B1654" s="9" t="s">
        <v>3866</v>
      </c>
      <c r="C1654" s="18" t="s">
        <v>3879</v>
      </c>
      <c r="D1654" s="19" t="s">
        <v>3878</v>
      </c>
      <c r="E1654" s="18">
        <v>3</v>
      </c>
      <c r="F1654" s="8">
        <v>113.85556800000001</v>
      </c>
      <c r="G1654" s="8">
        <v>34.236601</v>
      </c>
      <c r="H1654" s="8" t="s">
        <v>3884</v>
      </c>
    </row>
    <row r="1655" spans="1:8" x14ac:dyDescent="0.2">
      <c r="A1655" s="9" t="s">
        <v>3886</v>
      </c>
      <c r="B1655" s="9" t="s">
        <v>3582</v>
      </c>
      <c r="C1655" s="7" t="s">
        <v>3885</v>
      </c>
      <c r="D1655" s="9" t="s">
        <v>3886</v>
      </c>
      <c r="E1655" s="18">
        <v>2</v>
      </c>
      <c r="F1655" s="7">
        <v>114.04606099999999</v>
      </c>
      <c r="G1655" s="7">
        <v>33.576279</v>
      </c>
      <c r="H1655" s="7" t="s">
        <v>3887</v>
      </c>
    </row>
    <row r="1656" spans="1:8" x14ac:dyDescent="0.2">
      <c r="A1656" s="19" t="s">
        <v>3888</v>
      </c>
      <c r="B1656" s="9" t="s">
        <v>3886</v>
      </c>
      <c r="C1656" s="18" t="s">
        <v>3889</v>
      </c>
      <c r="D1656" s="19" t="s">
        <v>3888</v>
      </c>
      <c r="E1656" s="18">
        <v>3</v>
      </c>
      <c r="F1656" s="7">
        <v>113.92360100000001</v>
      </c>
      <c r="G1656" s="7">
        <v>33.534754999999997</v>
      </c>
      <c r="H1656" s="7" t="s">
        <v>3898</v>
      </c>
    </row>
    <row r="1657" spans="1:8" x14ac:dyDescent="0.2">
      <c r="A1657" s="19" t="s">
        <v>3890</v>
      </c>
      <c r="B1657" s="9" t="s">
        <v>3886</v>
      </c>
      <c r="C1657" s="18" t="s">
        <v>3891</v>
      </c>
      <c r="D1657" s="19" t="s">
        <v>3890</v>
      </c>
      <c r="E1657" s="18">
        <v>3</v>
      </c>
      <c r="F1657" s="8">
        <v>113.941362</v>
      </c>
      <c r="G1657" s="8">
        <v>33.670704000000001</v>
      </c>
      <c r="H1657" s="8" t="s">
        <v>3899</v>
      </c>
    </row>
    <row r="1658" spans="1:8" x14ac:dyDescent="0.2">
      <c r="A1658" s="19" t="s">
        <v>3892</v>
      </c>
      <c r="B1658" s="9" t="s">
        <v>3886</v>
      </c>
      <c r="C1658" s="18" t="s">
        <v>3893</v>
      </c>
      <c r="D1658" s="19" t="s">
        <v>3892</v>
      </c>
      <c r="E1658" s="18">
        <v>3</v>
      </c>
      <c r="F1658" s="7">
        <v>114.185142</v>
      </c>
      <c r="G1658" s="7">
        <v>33.57799</v>
      </c>
      <c r="H1658" s="7" t="s">
        <v>3900</v>
      </c>
    </row>
    <row r="1659" spans="1:8" x14ac:dyDescent="0.2">
      <c r="A1659" s="19" t="s">
        <v>3894</v>
      </c>
      <c r="B1659" s="9" t="s">
        <v>3886</v>
      </c>
      <c r="C1659" s="18" t="s">
        <v>3895</v>
      </c>
      <c r="D1659" s="19" t="s">
        <v>3894</v>
      </c>
      <c r="E1659" s="18">
        <v>3</v>
      </c>
      <c r="F1659" s="8">
        <v>113.680055</v>
      </c>
      <c r="G1659" s="8">
        <v>33.549301</v>
      </c>
      <c r="H1659" s="8" t="s">
        <v>3901</v>
      </c>
    </row>
    <row r="1660" spans="1:8" x14ac:dyDescent="0.2">
      <c r="A1660" s="19" t="s">
        <v>3896</v>
      </c>
      <c r="B1660" s="9" t="s">
        <v>3886</v>
      </c>
      <c r="C1660" s="18" t="s">
        <v>3897</v>
      </c>
      <c r="D1660" s="19" t="s">
        <v>3896</v>
      </c>
      <c r="E1660" s="18">
        <v>3</v>
      </c>
      <c r="F1660" s="7">
        <v>113.963899</v>
      </c>
      <c r="G1660" s="7">
        <v>33.844425999999999</v>
      </c>
      <c r="H1660" s="7" t="s">
        <v>3902</v>
      </c>
    </row>
    <row r="1661" spans="1:8" x14ac:dyDescent="0.2">
      <c r="A1661" s="10" t="s">
        <v>3904</v>
      </c>
      <c r="B1661" s="9" t="s">
        <v>3582</v>
      </c>
      <c r="C1661" s="8" t="s">
        <v>3903</v>
      </c>
      <c r="D1661" s="10" t="s">
        <v>3904</v>
      </c>
      <c r="E1661" s="18">
        <v>2</v>
      </c>
      <c r="F1661" s="8">
        <v>111.181262</v>
      </c>
      <c r="G1661" s="8">
        <v>34.783320000000003</v>
      </c>
      <c r="H1661" s="8" t="s">
        <v>3905</v>
      </c>
    </row>
    <row r="1662" spans="1:8" x14ac:dyDescent="0.2">
      <c r="A1662" s="19" t="s">
        <v>3906</v>
      </c>
      <c r="B1662" s="10" t="s">
        <v>3904</v>
      </c>
      <c r="C1662" s="18" t="s">
        <v>3907</v>
      </c>
      <c r="D1662" s="19" t="s">
        <v>3906</v>
      </c>
      <c r="E1662" s="18">
        <v>3</v>
      </c>
      <c r="F1662" s="8">
        <v>111.281295</v>
      </c>
      <c r="G1662" s="8">
        <v>34.771777999999998</v>
      </c>
      <c r="H1662" s="8" t="s">
        <v>3905</v>
      </c>
    </row>
    <row r="1663" spans="1:8" x14ac:dyDescent="0.2">
      <c r="A1663" s="19" t="s">
        <v>3908</v>
      </c>
      <c r="B1663" s="10" t="s">
        <v>3904</v>
      </c>
      <c r="C1663" s="18" t="s">
        <v>3909</v>
      </c>
      <c r="D1663" s="19" t="s">
        <v>3908</v>
      </c>
      <c r="E1663" s="18">
        <v>3</v>
      </c>
      <c r="F1663" s="7">
        <v>111.38347400000001</v>
      </c>
      <c r="G1663" s="7">
        <v>34.642257000000001</v>
      </c>
      <c r="H1663" s="7" t="s">
        <v>3918</v>
      </c>
    </row>
    <row r="1664" spans="1:8" x14ac:dyDescent="0.2">
      <c r="A1664" s="19" t="s">
        <v>3910</v>
      </c>
      <c r="B1664" s="10" t="s">
        <v>3904</v>
      </c>
      <c r="C1664" s="18" t="s">
        <v>3911</v>
      </c>
      <c r="D1664" s="19" t="s">
        <v>3910</v>
      </c>
      <c r="E1664" s="18">
        <v>3</v>
      </c>
      <c r="F1664" s="8">
        <v>111.80253500000001</v>
      </c>
      <c r="G1664" s="8">
        <v>34.839691000000002</v>
      </c>
      <c r="H1664" s="8" t="s">
        <v>3919</v>
      </c>
    </row>
    <row r="1665" spans="1:8" x14ac:dyDescent="0.2">
      <c r="A1665" s="19" t="s">
        <v>3912</v>
      </c>
      <c r="B1665" s="10" t="s">
        <v>3904</v>
      </c>
      <c r="C1665" s="18" t="s">
        <v>3913</v>
      </c>
      <c r="D1665" s="19" t="s">
        <v>3912</v>
      </c>
      <c r="E1665" s="18">
        <v>3</v>
      </c>
      <c r="F1665" s="7">
        <v>110.99472400000001</v>
      </c>
      <c r="G1665" s="7">
        <v>33.973393999999999</v>
      </c>
      <c r="H1665" s="7" t="s">
        <v>3920</v>
      </c>
    </row>
    <row r="1666" spans="1:8" x14ac:dyDescent="0.2">
      <c r="A1666" s="19" t="s">
        <v>3914</v>
      </c>
      <c r="B1666" s="10" t="s">
        <v>3904</v>
      </c>
      <c r="C1666" s="18" t="s">
        <v>3915</v>
      </c>
      <c r="D1666" s="19" t="s">
        <v>3914</v>
      </c>
      <c r="E1666" s="18">
        <v>3</v>
      </c>
      <c r="F1666" s="8">
        <v>111.906093</v>
      </c>
      <c r="G1666" s="8">
        <v>34.749524999999998</v>
      </c>
      <c r="H1666" s="8" t="s">
        <v>3921</v>
      </c>
    </row>
    <row r="1667" spans="1:8" x14ac:dyDescent="0.2">
      <c r="A1667" s="19" t="s">
        <v>3916</v>
      </c>
      <c r="B1667" s="10" t="s">
        <v>3904</v>
      </c>
      <c r="C1667" s="18" t="s">
        <v>3917</v>
      </c>
      <c r="D1667" s="19" t="s">
        <v>3916</v>
      </c>
      <c r="E1667" s="18">
        <v>3</v>
      </c>
      <c r="F1667" s="7">
        <v>110.779737</v>
      </c>
      <c r="G1667" s="7">
        <v>34.437103999999998</v>
      </c>
      <c r="H1667" s="7" t="s">
        <v>3922</v>
      </c>
    </row>
    <row r="1668" spans="1:8" x14ac:dyDescent="0.2">
      <c r="A1668" s="10" t="s">
        <v>3924</v>
      </c>
      <c r="B1668" s="9" t="s">
        <v>3582</v>
      </c>
      <c r="C1668" s="8" t="s">
        <v>3923</v>
      </c>
      <c r="D1668" s="10" t="s">
        <v>3924</v>
      </c>
      <c r="E1668" s="18">
        <v>2</v>
      </c>
      <c r="F1668" s="8">
        <v>112.54284199999999</v>
      </c>
      <c r="G1668" s="8">
        <v>33.011420000000001</v>
      </c>
      <c r="H1668" s="8" t="s">
        <v>3925</v>
      </c>
    </row>
    <row r="1669" spans="1:8" x14ac:dyDescent="0.2">
      <c r="A1669" s="19" t="s">
        <v>3926</v>
      </c>
      <c r="B1669" s="10" t="s">
        <v>3924</v>
      </c>
      <c r="C1669" s="18" t="s">
        <v>3927</v>
      </c>
      <c r="D1669" s="19" t="s">
        <v>3926</v>
      </c>
      <c r="E1669" s="18">
        <v>3</v>
      </c>
      <c r="F1669" s="8">
        <v>112.613908</v>
      </c>
      <c r="G1669" s="8">
        <v>32.934702999999999</v>
      </c>
      <c r="H1669" s="8" t="s">
        <v>3952</v>
      </c>
    </row>
    <row r="1670" spans="1:8" x14ac:dyDescent="0.2">
      <c r="A1670" s="19" t="s">
        <v>3928</v>
      </c>
      <c r="B1670" s="10" t="s">
        <v>3924</v>
      </c>
      <c r="C1670" s="18" t="s">
        <v>3929</v>
      </c>
      <c r="D1670" s="19" t="s">
        <v>3928</v>
      </c>
      <c r="E1670" s="18">
        <v>3</v>
      </c>
      <c r="F1670" s="7">
        <v>112.484267</v>
      </c>
      <c r="G1670" s="7">
        <v>33.009838999999999</v>
      </c>
      <c r="H1670" s="7" t="s">
        <v>3925</v>
      </c>
    </row>
    <row r="1671" spans="1:8" x14ac:dyDescent="0.2">
      <c r="A1671" s="19" t="s">
        <v>3930</v>
      </c>
      <c r="B1671" s="10" t="s">
        <v>3924</v>
      </c>
      <c r="C1671" s="18" t="s">
        <v>3931</v>
      </c>
      <c r="D1671" s="19" t="s">
        <v>3930</v>
      </c>
      <c r="E1671" s="18">
        <v>3</v>
      </c>
      <c r="F1671" s="8">
        <v>112.393666</v>
      </c>
      <c r="G1671" s="8">
        <v>33.472842</v>
      </c>
      <c r="H1671" s="8" t="s">
        <v>3953</v>
      </c>
    </row>
    <row r="1672" spans="1:8" x14ac:dyDescent="0.2">
      <c r="A1672" s="19" t="s">
        <v>3932</v>
      </c>
      <c r="B1672" s="10" t="s">
        <v>3924</v>
      </c>
      <c r="C1672" s="18" t="s">
        <v>3933</v>
      </c>
      <c r="D1672" s="19" t="s">
        <v>3932</v>
      </c>
      <c r="E1672" s="18">
        <v>3</v>
      </c>
      <c r="F1672" s="7">
        <v>113.016822</v>
      </c>
      <c r="G1672" s="7">
        <v>33.299954</v>
      </c>
      <c r="H1672" s="7" t="s">
        <v>3954</v>
      </c>
    </row>
    <row r="1673" spans="1:8" x14ac:dyDescent="0.2">
      <c r="A1673" s="19" t="s">
        <v>3934</v>
      </c>
      <c r="B1673" s="10" t="s">
        <v>3924</v>
      </c>
      <c r="C1673" s="18" t="s">
        <v>3935</v>
      </c>
      <c r="D1673" s="19" t="s">
        <v>3934</v>
      </c>
      <c r="E1673" s="18">
        <v>3</v>
      </c>
      <c r="F1673" s="8">
        <v>111.43899</v>
      </c>
      <c r="G1673" s="8">
        <v>33.486924999999999</v>
      </c>
      <c r="H1673" s="8" t="s">
        <v>3955</v>
      </c>
    </row>
    <row r="1674" spans="1:8" x14ac:dyDescent="0.2">
      <c r="A1674" s="19" t="s">
        <v>3936</v>
      </c>
      <c r="B1674" s="10" t="s">
        <v>3924</v>
      </c>
      <c r="C1674" s="18" t="s">
        <v>3937</v>
      </c>
      <c r="D1674" s="19" t="s">
        <v>3936</v>
      </c>
      <c r="E1674" s="18">
        <v>3</v>
      </c>
      <c r="F1674" s="7">
        <v>112.193285</v>
      </c>
      <c r="G1674" s="7">
        <v>33.070816999999998</v>
      </c>
      <c r="H1674" s="7" t="s">
        <v>3956</v>
      </c>
    </row>
    <row r="1675" spans="1:8" x14ac:dyDescent="0.2">
      <c r="A1675" s="19" t="s">
        <v>3938</v>
      </c>
      <c r="B1675" s="10" t="s">
        <v>3924</v>
      </c>
      <c r="C1675" s="18" t="s">
        <v>3939</v>
      </c>
      <c r="D1675" s="19" t="s">
        <v>3938</v>
      </c>
      <c r="E1675" s="18">
        <v>3</v>
      </c>
      <c r="F1675" s="8">
        <v>111.84740499999999</v>
      </c>
      <c r="G1675" s="8">
        <v>33.224376999999997</v>
      </c>
      <c r="H1675" s="8" t="s">
        <v>3957</v>
      </c>
    </row>
    <row r="1676" spans="1:8" x14ac:dyDescent="0.2">
      <c r="A1676" s="19" t="s">
        <v>3940</v>
      </c>
      <c r="B1676" s="10" t="s">
        <v>3924</v>
      </c>
      <c r="C1676" s="18" t="s">
        <v>3941</v>
      </c>
      <c r="D1676" s="19" t="s">
        <v>3940</v>
      </c>
      <c r="E1676" s="18">
        <v>3</v>
      </c>
      <c r="F1676" s="7">
        <v>111.445396</v>
      </c>
      <c r="G1676" s="7">
        <v>32.989722999999998</v>
      </c>
      <c r="H1676" s="7" t="s">
        <v>3958</v>
      </c>
    </row>
    <row r="1677" spans="1:8" x14ac:dyDescent="0.2">
      <c r="A1677" s="19" t="s">
        <v>3942</v>
      </c>
      <c r="B1677" s="10" t="s">
        <v>3924</v>
      </c>
      <c r="C1677" s="18" t="s">
        <v>3943</v>
      </c>
      <c r="D1677" s="19" t="s">
        <v>3942</v>
      </c>
      <c r="E1677" s="18">
        <v>3</v>
      </c>
      <c r="F1677" s="8">
        <v>112.998527</v>
      </c>
      <c r="G1677" s="8">
        <v>32.982430999999998</v>
      </c>
      <c r="H1677" s="8" t="s">
        <v>3959</v>
      </c>
    </row>
    <row r="1678" spans="1:8" x14ac:dyDescent="0.2">
      <c r="A1678" s="19" t="s">
        <v>3944</v>
      </c>
      <c r="B1678" s="10" t="s">
        <v>3924</v>
      </c>
      <c r="C1678" s="18" t="s">
        <v>3945</v>
      </c>
      <c r="D1678" s="19" t="s">
        <v>3944</v>
      </c>
      <c r="E1678" s="18">
        <v>3</v>
      </c>
      <c r="F1678" s="7">
        <v>112.859118</v>
      </c>
      <c r="G1678" s="7">
        <v>32.619993000000001</v>
      </c>
      <c r="H1678" s="7" t="s">
        <v>3960</v>
      </c>
    </row>
    <row r="1679" spans="1:8" x14ac:dyDescent="0.2">
      <c r="A1679" s="19" t="s">
        <v>3946</v>
      </c>
      <c r="B1679" s="10" t="s">
        <v>3924</v>
      </c>
      <c r="C1679" s="18" t="s">
        <v>3947</v>
      </c>
      <c r="D1679" s="19" t="s">
        <v>3946</v>
      </c>
      <c r="E1679" s="18">
        <v>3</v>
      </c>
      <c r="F1679" s="8">
        <v>112.41599100000001</v>
      </c>
      <c r="G1679" s="8">
        <v>32.553440999999999</v>
      </c>
      <c r="H1679" s="8" t="s">
        <v>3961</v>
      </c>
    </row>
    <row r="1680" spans="1:8" x14ac:dyDescent="0.2">
      <c r="A1680" s="19" t="s">
        <v>3948</v>
      </c>
      <c r="B1680" s="10" t="s">
        <v>3924</v>
      </c>
      <c r="C1680" s="18" t="s">
        <v>3949</v>
      </c>
      <c r="D1680" s="19" t="s">
        <v>3948</v>
      </c>
      <c r="E1680" s="18">
        <v>3</v>
      </c>
      <c r="F1680" s="7">
        <v>113.434169</v>
      </c>
      <c r="G1680" s="7">
        <v>32.495649999999998</v>
      </c>
      <c r="H1680" s="7" t="s">
        <v>3962</v>
      </c>
    </row>
    <row r="1681" spans="1:8" x14ac:dyDescent="0.2">
      <c r="A1681" s="19" t="s">
        <v>3950</v>
      </c>
      <c r="B1681" s="10" t="s">
        <v>3924</v>
      </c>
      <c r="C1681" s="18" t="s">
        <v>3951</v>
      </c>
      <c r="D1681" s="19" t="s">
        <v>3950</v>
      </c>
      <c r="E1681" s="18">
        <v>3</v>
      </c>
      <c r="F1681" s="8">
        <v>112.056861</v>
      </c>
      <c r="G1681" s="8">
        <v>32.684649999999998</v>
      </c>
      <c r="H1681" s="8" t="s">
        <v>3963</v>
      </c>
    </row>
    <row r="1682" spans="1:8" x14ac:dyDescent="0.2">
      <c r="A1682" s="9" t="s">
        <v>3994</v>
      </c>
      <c r="B1682" s="9" t="s">
        <v>3582</v>
      </c>
      <c r="C1682" s="7" t="s">
        <v>3964</v>
      </c>
      <c r="D1682" s="9" t="s">
        <v>3994</v>
      </c>
      <c r="E1682" s="18">
        <v>2</v>
      </c>
      <c r="F1682" s="7">
        <v>115.641886</v>
      </c>
      <c r="G1682" s="7">
        <v>34.438589</v>
      </c>
      <c r="H1682" s="7" t="s">
        <v>3966</v>
      </c>
    </row>
    <row r="1683" spans="1:8" x14ac:dyDescent="0.2">
      <c r="A1683" s="19" t="s">
        <v>3965</v>
      </c>
      <c r="B1683" s="9" t="s">
        <v>3965</v>
      </c>
      <c r="C1683" s="18" t="s">
        <v>3967</v>
      </c>
      <c r="D1683" s="19" t="s">
        <v>3965</v>
      </c>
      <c r="E1683" s="18">
        <v>3</v>
      </c>
      <c r="F1683" s="7">
        <v>115.637731</v>
      </c>
      <c r="G1683" s="7">
        <v>34.503039999999999</v>
      </c>
      <c r="H1683" s="7" t="s">
        <v>3966</v>
      </c>
    </row>
    <row r="1684" spans="1:8" x14ac:dyDescent="0.2">
      <c r="A1684" s="19" t="s">
        <v>3968</v>
      </c>
      <c r="B1684" s="9" t="s">
        <v>3965</v>
      </c>
      <c r="C1684" s="18" t="s">
        <v>3969</v>
      </c>
      <c r="D1684" s="19" t="s">
        <v>3968</v>
      </c>
      <c r="E1684" s="18">
        <v>3</v>
      </c>
      <c r="F1684" s="8">
        <v>115.58978399999999</v>
      </c>
      <c r="G1684" s="8">
        <v>34.286754999999999</v>
      </c>
      <c r="H1684" s="8" t="s">
        <v>3984</v>
      </c>
    </row>
    <row r="1685" spans="1:8" x14ac:dyDescent="0.2">
      <c r="A1685" s="19" t="s">
        <v>3970</v>
      </c>
      <c r="B1685" s="9" t="s">
        <v>3965</v>
      </c>
      <c r="C1685" s="18" t="s">
        <v>3971</v>
      </c>
      <c r="D1685" s="19" t="s">
        <v>3970</v>
      </c>
      <c r="E1685" s="18">
        <v>3</v>
      </c>
      <c r="F1685" s="7">
        <v>115.178414</v>
      </c>
      <c r="G1685" s="7">
        <v>34.696117000000001</v>
      </c>
      <c r="H1685" s="7" t="s">
        <v>3985</v>
      </c>
    </row>
    <row r="1686" spans="1:8" x14ac:dyDescent="0.2">
      <c r="A1686" s="19" t="s">
        <v>3972</v>
      </c>
      <c r="B1686" s="9" t="s">
        <v>3965</v>
      </c>
      <c r="C1686" s="18" t="s">
        <v>3973</v>
      </c>
      <c r="D1686" s="19" t="s">
        <v>3972</v>
      </c>
      <c r="E1686" s="18">
        <v>3</v>
      </c>
      <c r="F1686" s="8">
        <v>115.043001</v>
      </c>
      <c r="G1686" s="8">
        <v>34.399760000000001</v>
      </c>
      <c r="H1686" s="8" t="s">
        <v>3986</v>
      </c>
    </row>
    <row r="1687" spans="1:8" x14ac:dyDescent="0.2">
      <c r="A1687" s="19" t="s">
        <v>3974</v>
      </c>
      <c r="B1687" s="9" t="s">
        <v>3965</v>
      </c>
      <c r="C1687" s="18" t="s">
        <v>3975</v>
      </c>
      <c r="D1687" s="19" t="s">
        <v>3974</v>
      </c>
      <c r="E1687" s="18">
        <v>3</v>
      </c>
      <c r="F1687" s="7">
        <v>115.298401</v>
      </c>
      <c r="G1687" s="7">
        <v>34.454602000000001</v>
      </c>
      <c r="H1687" s="7" t="s">
        <v>3987</v>
      </c>
    </row>
    <row r="1688" spans="1:8" x14ac:dyDescent="0.2">
      <c r="A1688" s="19" t="s">
        <v>3976</v>
      </c>
      <c r="B1688" s="9" t="s">
        <v>3965</v>
      </c>
      <c r="C1688" s="18" t="s">
        <v>3977</v>
      </c>
      <c r="D1688" s="19" t="s">
        <v>3976</v>
      </c>
      <c r="E1688" s="18">
        <v>3</v>
      </c>
      <c r="F1688" s="8">
        <v>115.30904200000001</v>
      </c>
      <c r="G1688" s="8">
        <v>34.111651999999999</v>
      </c>
      <c r="H1688" s="8" t="s">
        <v>3988</v>
      </c>
    </row>
    <row r="1689" spans="1:8" x14ac:dyDescent="0.2">
      <c r="A1689" s="19" t="s">
        <v>3978</v>
      </c>
      <c r="B1689" s="9" t="s">
        <v>3965</v>
      </c>
      <c r="C1689" s="18" t="s">
        <v>3979</v>
      </c>
      <c r="D1689" s="19" t="s">
        <v>3978</v>
      </c>
      <c r="E1689" s="18">
        <v>3</v>
      </c>
      <c r="F1689" s="7">
        <v>115.914225</v>
      </c>
      <c r="G1689" s="7">
        <v>34.369072000000003</v>
      </c>
      <c r="H1689" s="7" t="s">
        <v>3989</v>
      </c>
    </row>
    <row r="1690" spans="1:8" x14ac:dyDescent="0.2">
      <c r="A1690" s="19" t="s">
        <v>3980</v>
      </c>
      <c r="B1690" s="9" t="s">
        <v>3965</v>
      </c>
      <c r="C1690" s="18" t="s">
        <v>3981</v>
      </c>
      <c r="D1690" s="19" t="s">
        <v>3980</v>
      </c>
      <c r="E1690" s="18">
        <v>3</v>
      </c>
      <c r="F1690" s="8">
        <v>116.157454</v>
      </c>
      <c r="G1690" s="8">
        <v>34.223680999999999</v>
      </c>
      <c r="H1690" s="8" t="s">
        <v>3990</v>
      </c>
    </row>
    <row r="1691" spans="1:8" x14ac:dyDescent="0.2">
      <c r="A1691" s="19" t="s">
        <v>3982</v>
      </c>
      <c r="B1691" s="9" t="s">
        <v>3965</v>
      </c>
      <c r="C1691" s="18" t="s">
        <v>3983</v>
      </c>
      <c r="D1691" s="19" t="s">
        <v>3982</v>
      </c>
      <c r="E1691" s="18">
        <v>3</v>
      </c>
      <c r="F1691" s="7">
        <v>116.330775</v>
      </c>
      <c r="G1691" s="7">
        <v>33.972012999999997</v>
      </c>
      <c r="H1691" s="7" t="s">
        <v>3991</v>
      </c>
    </row>
    <row r="1692" spans="1:8" x14ac:dyDescent="0.2">
      <c r="A1692" s="10" t="s">
        <v>3993</v>
      </c>
      <c r="B1692" s="9" t="s">
        <v>3582</v>
      </c>
      <c r="C1692" s="8" t="s">
        <v>3992</v>
      </c>
      <c r="D1692" s="10" t="s">
        <v>3993</v>
      </c>
      <c r="E1692" s="18">
        <v>2</v>
      </c>
      <c r="F1692" s="8">
        <v>114.085491</v>
      </c>
      <c r="G1692" s="8">
        <v>32.128582000000002</v>
      </c>
      <c r="H1692" s="8" t="s">
        <v>3995</v>
      </c>
    </row>
    <row r="1693" spans="1:8" x14ac:dyDescent="0.2">
      <c r="A1693" s="19" t="s">
        <v>3996</v>
      </c>
      <c r="B1693" s="10" t="s">
        <v>3993</v>
      </c>
      <c r="C1693" s="18" t="s">
        <v>3997</v>
      </c>
      <c r="D1693" s="19" t="s">
        <v>3996</v>
      </c>
      <c r="E1693" s="18">
        <v>3</v>
      </c>
      <c r="F1693" s="8">
        <v>113.962777</v>
      </c>
      <c r="G1693" s="8">
        <v>32.03134</v>
      </c>
      <c r="H1693" s="8" t="s">
        <v>3995</v>
      </c>
    </row>
    <row r="1694" spans="1:8" x14ac:dyDescent="0.2">
      <c r="A1694" s="19" t="s">
        <v>3998</v>
      </c>
      <c r="B1694" s="10" t="s">
        <v>3993</v>
      </c>
      <c r="C1694" s="18" t="s">
        <v>3999</v>
      </c>
      <c r="D1694" s="19" t="s">
        <v>3998</v>
      </c>
      <c r="E1694" s="18">
        <v>3</v>
      </c>
      <c r="F1694" s="7">
        <v>114.13908600000001</v>
      </c>
      <c r="G1694" s="7">
        <v>32.307839999999999</v>
      </c>
      <c r="H1694" s="7" t="s">
        <v>4016</v>
      </c>
    </row>
    <row r="1695" spans="1:8" x14ac:dyDescent="0.2">
      <c r="A1695" s="19" t="s">
        <v>4000</v>
      </c>
      <c r="B1695" s="10" t="s">
        <v>3993</v>
      </c>
      <c r="C1695" s="18" t="s">
        <v>4001</v>
      </c>
      <c r="D1695" s="19" t="s">
        <v>4000</v>
      </c>
      <c r="E1695" s="18">
        <v>3</v>
      </c>
      <c r="F1695" s="8">
        <v>114.443563</v>
      </c>
      <c r="G1695" s="8">
        <v>32.031230000000001</v>
      </c>
      <c r="H1695" s="8" t="s">
        <v>4017</v>
      </c>
    </row>
    <row r="1696" spans="1:8" x14ac:dyDescent="0.2">
      <c r="A1696" s="19" t="s">
        <v>4002</v>
      </c>
      <c r="B1696" s="10" t="s">
        <v>3993</v>
      </c>
      <c r="C1696" s="18" t="s">
        <v>4003</v>
      </c>
      <c r="D1696" s="19" t="s">
        <v>4002</v>
      </c>
      <c r="E1696" s="18">
        <v>3</v>
      </c>
      <c r="F1696" s="7">
        <v>114.84316200000001</v>
      </c>
      <c r="G1696" s="7">
        <v>31.941431999999999</v>
      </c>
      <c r="H1696" s="7" t="s">
        <v>4018</v>
      </c>
    </row>
    <row r="1697" spans="1:8" x14ac:dyDescent="0.2">
      <c r="A1697" s="19" t="s">
        <v>4004</v>
      </c>
      <c r="B1697" s="10" t="s">
        <v>3993</v>
      </c>
      <c r="C1697" s="18" t="s">
        <v>4005</v>
      </c>
      <c r="D1697" s="19" t="s">
        <v>4004</v>
      </c>
      <c r="E1697" s="18">
        <v>3</v>
      </c>
      <c r="F1697" s="8">
        <v>114.859089</v>
      </c>
      <c r="G1697" s="8">
        <v>31.646279</v>
      </c>
      <c r="H1697" s="8" t="s">
        <v>4019</v>
      </c>
    </row>
    <row r="1698" spans="1:8" x14ac:dyDescent="0.2">
      <c r="A1698" s="19" t="s">
        <v>4006</v>
      </c>
      <c r="B1698" s="10" t="s">
        <v>3993</v>
      </c>
      <c r="C1698" s="18" t="s">
        <v>4007</v>
      </c>
      <c r="D1698" s="19" t="s">
        <v>4006</v>
      </c>
      <c r="E1698" s="18">
        <v>3</v>
      </c>
      <c r="F1698" s="7">
        <v>115.375246</v>
      </c>
      <c r="G1698" s="7">
        <v>31.766262000000001</v>
      </c>
      <c r="H1698" s="7" t="s">
        <v>4020</v>
      </c>
    </row>
    <row r="1699" spans="1:8" x14ac:dyDescent="0.2">
      <c r="A1699" s="19" t="s">
        <v>4008</v>
      </c>
      <c r="B1699" s="10" t="s">
        <v>3993</v>
      </c>
      <c r="C1699" s="18" t="s">
        <v>4009</v>
      </c>
      <c r="D1699" s="19" t="s">
        <v>4008</v>
      </c>
      <c r="E1699" s="18">
        <v>3</v>
      </c>
      <c r="F1699" s="8">
        <v>115.709743</v>
      </c>
      <c r="G1699" s="8">
        <v>32.136944</v>
      </c>
      <c r="H1699" s="8" t="s">
        <v>4021</v>
      </c>
    </row>
    <row r="1700" spans="1:8" x14ac:dyDescent="0.2">
      <c r="A1700" s="19" t="s">
        <v>4010</v>
      </c>
      <c r="B1700" s="10" t="s">
        <v>3993</v>
      </c>
      <c r="C1700" s="18" t="s">
        <v>4011</v>
      </c>
      <c r="D1700" s="19" t="s">
        <v>4010</v>
      </c>
      <c r="E1700" s="18">
        <v>3</v>
      </c>
      <c r="F1700" s="7">
        <v>115.16441</v>
      </c>
      <c r="G1700" s="7">
        <v>32.132798000000001</v>
      </c>
      <c r="H1700" s="7" t="s">
        <v>4022</v>
      </c>
    </row>
    <row r="1701" spans="1:8" x14ac:dyDescent="0.2">
      <c r="A1701" s="19" t="s">
        <v>4012</v>
      </c>
      <c r="B1701" s="10" t="s">
        <v>3993</v>
      </c>
      <c r="C1701" s="18" t="s">
        <v>4013</v>
      </c>
      <c r="D1701" s="19" t="s">
        <v>4012</v>
      </c>
      <c r="E1701" s="18">
        <v>3</v>
      </c>
      <c r="F1701" s="8">
        <v>115.324561</v>
      </c>
      <c r="G1701" s="8">
        <v>32.446573999999998</v>
      </c>
      <c r="H1701" s="8" t="s">
        <v>4023</v>
      </c>
    </row>
    <row r="1702" spans="1:8" x14ac:dyDescent="0.2">
      <c r="A1702" s="19" t="s">
        <v>4014</v>
      </c>
      <c r="B1702" s="10" t="s">
        <v>3993</v>
      </c>
      <c r="C1702" s="18" t="s">
        <v>4015</v>
      </c>
      <c r="D1702" s="19" t="s">
        <v>4014</v>
      </c>
      <c r="E1702" s="18">
        <v>3</v>
      </c>
      <c r="F1702" s="7">
        <v>114.87168200000001</v>
      </c>
      <c r="G1702" s="7">
        <v>32.410808000000003</v>
      </c>
      <c r="H1702" s="7" t="s">
        <v>4024</v>
      </c>
    </row>
    <row r="1703" spans="1:8" x14ac:dyDescent="0.2">
      <c r="A1703" s="10" t="s">
        <v>4026</v>
      </c>
      <c r="B1703" s="9" t="s">
        <v>3582</v>
      </c>
      <c r="C1703" s="8" t="s">
        <v>4025</v>
      </c>
      <c r="D1703" s="10" t="s">
        <v>4026</v>
      </c>
      <c r="E1703" s="18">
        <v>2</v>
      </c>
      <c r="F1703" s="8">
        <v>114.65410199999999</v>
      </c>
      <c r="G1703" s="8">
        <v>33.623741000000003</v>
      </c>
      <c r="H1703" s="8" t="s">
        <v>4027</v>
      </c>
    </row>
    <row r="1704" spans="1:8" x14ac:dyDescent="0.2">
      <c r="A1704" s="19" t="s">
        <v>4028</v>
      </c>
      <c r="B1704" s="10" t="s">
        <v>4026</v>
      </c>
      <c r="C1704" s="18" t="s">
        <v>4029</v>
      </c>
      <c r="D1704" s="19" t="s">
        <v>4028</v>
      </c>
      <c r="E1704" s="18">
        <v>3</v>
      </c>
      <c r="F1704" s="8">
        <v>114.65795</v>
      </c>
      <c r="G1704" s="8">
        <v>33.630876000000001</v>
      </c>
      <c r="H1704" s="8" t="s">
        <v>4048</v>
      </c>
    </row>
    <row r="1705" spans="1:8" x14ac:dyDescent="0.2">
      <c r="A1705" s="19" t="s">
        <v>4030</v>
      </c>
      <c r="B1705" s="10" t="s">
        <v>4026</v>
      </c>
      <c r="C1705" s="18" t="s">
        <v>4031</v>
      </c>
      <c r="D1705" s="19" t="s">
        <v>4030</v>
      </c>
      <c r="E1705" s="18">
        <v>3</v>
      </c>
      <c r="F1705" s="7">
        <v>114.437327</v>
      </c>
      <c r="G1705" s="7">
        <v>34.100655000000003</v>
      </c>
      <c r="H1705" s="7" t="s">
        <v>4049</v>
      </c>
    </row>
    <row r="1706" spans="1:8" x14ac:dyDescent="0.2">
      <c r="A1706" s="19" t="s">
        <v>4032</v>
      </c>
      <c r="B1706" s="10" t="s">
        <v>4026</v>
      </c>
      <c r="C1706" s="18" t="s">
        <v>4033</v>
      </c>
      <c r="D1706" s="19" t="s">
        <v>4032</v>
      </c>
      <c r="E1706" s="18">
        <v>3</v>
      </c>
      <c r="F1706" s="8">
        <v>114.478087</v>
      </c>
      <c r="G1706" s="8">
        <v>33.793632000000002</v>
      </c>
      <c r="H1706" s="8" t="s">
        <v>4050</v>
      </c>
    </row>
    <row r="1707" spans="1:8" x14ac:dyDescent="0.2">
      <c r="A1707" s="19" t="s">
        <v>4034</v>
      </c>
      <c r="B1707" s="10" t="s">
        <v>4026</v>
      </c>
      <c r="C1707" s="18" t="s">
        <v>4035</v>
      </c>
      <c r="D1707" s="19" t="s">
        <v>4034</v>
      </c>
      <c r="E1707" s="18">
        <v>3</v>
      </c>
      <c r="F1707" s="7">
        <v>114.559577</v>
      </c>
      <c r="G1707" s="7">
        <v>33.520932999999999</v>
      </c>
      <c r="H1707" s="7" t="s">
        <v>4051</v>
      </c>
    </row>
    <row r="1708" spans="1:8" x14ac:dyDescent="0.2">
      <c r="A1708" s="19" t="s">
        <v>4036</v>
      </c>
      <c r="B1708" s="10" t="s">
        <v>4026</v>
      </c>
      <c r="C1708" s="18" t="s">
        <v>4037</v>
      </c>
      <c r="D1708" s="19" t="s">
        <v>4036</v>
      </c>
      <c r="E1708" s="18">
        <v>3</v>
      </c>
      <c r="F1708" s="8">
        <v>115.178718</v>
      </c>
      <c r="G1708" s="8">
        <v>33.29515</v>
      </c>
      <c r="H1708" s="8" t="s">
        <v>4052</v>
      </c>
    </row>
    <row r="1709" spans="1:8" x14ac:dyDescent="0.2">
      <c r="A1709" s="19" t="s">
        <v>4038</v>
      </c>
      <c r="B1709" s="10" t="s">
        <v>4026</v>
      </c>
      <c r="C1709" s="18" t="s">
        <v>4039</v>
      </c>
      <c r="D1709" s="19" t="s">
        <v>4038</v>
      </c>
      <c r="E1709" s="18">
        <v>3</v>
      </c>
      <c r="F1709" s="7">
        <v>115.30129700000001</v>
      </c>
      <c r="G1709" s="7">
        <v>33.641500000000001</v>
      </c>
      <c r="H1709" s="7" t="s">
        <v>4053</v>
      </c>
    </row>
    <row r="1710" spans="1:8" x14ac:dyDescent="0.2">
      <c r="A1710" s="19" t="s">
        <v>4040</v>
      </c>
      <c r="B1710" s="10" t="s">
        <v>4026</v>
      </c>
      <c r="C1710" s="18" t="s">
        <v>4041</v>
      </c>
      <c r="D1710" s="19" t="s">
        <v>4040</v>
      </c>
      <c r="E1710" s="18">
        <v>3</v>
      </c>
      <c r="F1710" s="8">
        <v>114.902018</v>
      </c>
      <c r="G1710" s="8">
        <v>33.709947</v>
      </c>
      <c r="H1710" s="8" t="s">
        <v>4054</v>
      </c>
    </row>
    <row r="1711" spans="1:8" x14ac:dyDescent="0.2">
      <c r="A1711" s="19" t="s">
        <v>4042</v>
      </c>
      <c r="B1711" s="10" t="s">
        <v>4026</v>
      </c>
      <c r="C1711" s="18" t="s">
        <v>4043</v>
      </c>
      <c r="D1711" s="19" t="s">
        <v>4042</v>
      </c>
      <c r="E1711" s="18">
        <v>3</v>
      </c>
      <c r="F1711" s="7">
        <v>114.855701</v>
      </c>
      <c r="G1711" s="7">
        <v>34.097096000000001</v>
      </c>
      <c r="H1711" s="7" t="s">
        <v>4055</v>
      </c>
    </row>
    <row r="1712" spans="1:8" x14ac:dyDescent="0.2">
      <c r="A1712" s="19" t="s">
        <v>4044</v>
      </c>
      <c r="B1712" s="10" t="s">
        <v>4026</v>
      </c>
      <c r="C1712" s="18" t="s">
        <v>4045</v>
      </c>
      <c r="D1712" s="19" t="s">
        <v>4044</v>
      </c>
      <c r="E1712" s="18">
        <v>3</v>
      </c>
      <c r="F1712" s="8">
        <v>115.383983</v>
      </c>
      <c r="G1712" s="8">
        <v>33.894050999999997</v>
      </c>
      <c r="H1712" s="8" t="s">
        <v>4056</v>
      </c>
    </row>
    <row r="1713" spans="1:8" x14ac:dyDescent="0.2">
      <c r="A1713" s="19" t="s">
        <v>4046</v>
      </c>
      <c r="B1713" s="10" t="s">
        <v>4026</v>
      </c>
      <c r="C1713" s="18" t="s">
        <v>4047</v>
      </c>
      <c r="D1713" s="19" t="s">
        <v>4046</v>
      </c>
      <c r="E1713" s="18">
        <v>3</v>
      </c>
      <c r="F1713" s="7">
        <v>114.89337999999999</v>
      </c>
      <c r="G1713" s="7">
        <v>33.274470000000001</v>
      </c>
      <c r="H1713" s="7" t="s">
        <v>4057</v>
      </c>
    </row>
    <row r="1714" spans="1:8" x14ac:dyDescent="0.2">
      <c r="A1714" s="10" t="s">
        <v>4059</v>
      </c>
      <c r="B1714" s="9" t="s">
        <v>3582</v>
      </c>
      <c r="C1714" s="8" t="s">
        <v>4058</v>
      </c>
      <c r="D1714" s="10" t="s">
        <v>4059</v>
      </c>
      <c r="E1714" s="18">
        <v>2</v>
      </c>
      <c r="F1714" s="8">
        <v>114.049154</v>
      </c>
      <c r="G1714" s="8">
        <v>32.983158000000003</v>
      </c>
      <c r="H1714" s="8" t="s">
        <v>4060</v>
      </c>
    </row>
    <row r="1715" spans="1:8" x14ac:dyDescent="0.2">
      <c r="A1715" s="19" t="s">
        <v>4061</v>
      </c>
      <c r="B1715" s="10" t="s">
        <v>4059</v>
      </c>
      <c r="C1715" s="18" t="s">
        <v>4062</v>
      </c>
      <c r="D1715" s="19" t="s">
        <v>4061</v>
      </c>
      <c r="E1715" s="18">
        <v>3</v>
      </c>
      <c r="F1715" s="8">
        <v>114.00829</v>
      </c>
      <c r="G1715" s="8">
        <v>32.968356999999997</v>
      </c>
      <c r="H1715" s="8" t="s">
        <v>4081</v>
      </c>
    </row>
    <row r="1716" spans="1:8" x14ac:dyDescent="0.2">
      <c r="A1716" s="19" t="s">
        <v>4063</v>
      </c>
      <c r="B1716" s="10" t="s">
        <v>4059</v>
      </c>
      <c r="C1716" s="18" t="s">
        <v>4064</v>
      </c>
      <c r="D1716" s="19" t="s">
        <v>4063</v>
      </c>
      <c r="E1716" s="18">
        <v>3</v>
      </c>
      <c r="F1716" s="7">
        <v>113.922838</v>
      </c>
      <c r="G1716" s="7">
        <v>33.371549000000002</v>
      </c>
      <c r="H1716" s="7" t="s">
        <v>4082</v>
      </c>
    </row>
    <row r="1717" spans="1:8" x14ac:dyDescent="0.2">
      <c r="A1717" s="19" t="s">
        <v>4065</v>
      </c>
      <c r="B1717" s="10" t="s">
        <v>4059</v>
      </c>
      <c r="C1717" s="18" t="s">
        <v>4066</v>
      </c>
      <c r="D1717" s="19" t="s">
        <v>4065</v>
      </c>
      <c r="E1717" s="18">
        <v>3</v>
      </c>
      <c r="F1717" s="8">
        <v>114.409239</v>
      </c>
      <c r="G1717" s="8">
        <v>33.301220999999998</v>
      </c>
      <c r="H1717" s="8" t="s">
        <v>4083</v>
      </c>
    </row>
    <row r="1718" spans="1:8" x14ac:dyDescent="0.2">
      <c r="A1718" s="19" t="s">
        <v>4067</v>
      </c>
      <c r="B1718" s="10" t="s">
        <v>4059</v>
      </c>
      <c r="C1718" s="18" t="s">
        <v>4068</v>
      </c>
      <c r="D1718" s="19" t="s">
        <v>4067</v>
      </c>
      <c r="E1718" s="18">
        <v>3</v>
      </c>
      <c r="F1718" s="7">
        <v>114.64744899999999</v>
      </c>
      <c r="G1718" s="7">
        <v>32.992144000000003</v>
      </c>
      <c r="H1718" s="7" t="s">
        <v>4084</v>
      </c>
    </row>
    <row r="1719" spans="1:8" x14ac:dyDescent="0.2">
      <c r="A1719" s="19" t="s">
        <v>4069</v>
      </c>
      <c r="B1719" s="10" t="s">
        <v>4059</v>
      </c>
      <c r="C1719" s="18" t="s">
        <v>4070</v>
      </c>
      <c r="D1719" s="19" t="s">
        <v>4069</v>
      </c>
      <c r="E1719" s="18">
        <v>3</v>
      </c>
      <c r="F1719" s="8">
        <v>114.497961</v>
      </c>
      <c r="G1719" s="8">
        <v>32.546931000000001</v>
      </c>
      <c r="H1719" s="8" t="s">
        <v>4085</v>
      </c>
    </row>
    <row r="1720" spans="1:8" x14ac:dyDescent="0.2">
      <c r="A1720" s="19" t="s">
        <v>4071</v>
      </c>
      <c r="B1720" s="10" t="s">
        <v>4059</v>
      </c>
      <c r="C1720" s="18" t="s">
        <v>4072</v>
      </c>
      <c r="D1720" s="19" t="s">
        <v>4071</v>
      </c>
      <c r="E1720" s="18">
        <v>3</v>
      </c>
      <c r="F1720" s="7">
        <v>113.96359</v>
      </c>
      <c r="G1720" s="7">
        <v>32.711950999999999</v>
      </c>
      <c r="H1720" s="7" t="s">
        <v>4086</v>
      </c>
    </row>
    <row r="1721" spans="1:8" x14ac:dyDescent="0.2">
      <c r="A1721" s="19" t="s">
        <v>4073</v>
      </c>
      <c r="B1721" s="10" t="s">
        <v>4059</v>
      </c>
      <c r="C1721" s="18" t="s">
        <v>4074</v>
      </c>
      <c r="D1721" s="19" t="s">
        <v>4073</v>
      </c>
      <c r="E1721" s="18">
        <v>3</v>
      </c>
      <c r="F1721" s="8">
        <v>113.447174</v>
      </c>
      <c r="G1721" s="8">
        <v>32.883864000000003</v>
      </c>
      <c r="H1721" s="8" t="s">
        <v>4087</v>
      </c>
    </row>
    <row r="1722" spans="1:8" x14ac:dyDescent="0.2">
      <c r="A1722" s="19" t="s">
        <v>4075</v>
      </c>
      <c r="B1722" s="10" t="s">
        <v>4059</v>
      </c>
      <c r="C1722" s="18" t="s">
        <v>4076</v>
      </c>
      <c r="D1722" s="19" t="s">
        <v>4075</v>
      </c>
      <c r="E1722" s="18">
        <v>3</v>
      </c>
      <c r="F1722" s="7">
        <v>114.325776</v>
      </c>
      <c r="G1722" s="7">
        <v>32.921968</v>
      </c>
      <c r="H1722" s="7" t="s">
        <v>4088</v>
      </c>
    </row>
    <row r="1723" spans="1:8" x14ac:dyDescent="0.2">
      <c r="A1723" s="19" t="s">
        <v>4077</v>
      </c>
      <c r="B1723" s="10" t="s">
        <v>4059</v>
      </c>
      <c r="C1723" s="18" t="s">
        <v>4078</v>
      </c>
      <c r="D1723" s="19" t="s">
        <v>4077</v>
      </c>
      <c r="E1723" s="18">
        <v>3</v>
      </c>
      <c r="F1723" s="8">
        <v>113.902485</v>
      </c>
      <c r="G1723" s="8">
        <v>33.167855000000003</v>
      </c>
      <c r="H1723" s="8" t="s">
        <v>4089</v>
      </c>
    </row>
    <row r="1724" spans="1:8" x14ac:dyDescent="0.2">
      <c r="A1724" s="19" t="s">
        <v>4079</v>
      </c>
      <c r="B1724" s="10" t="s">
        <v>4059</v>
      </c>
      <c r="C1724" s="18" t="s">
        <v>4080</v>
      </c>
      <c r="D1724" s="19" t="s">
        <v>4079</v>
      </c>
      <c r="E1724" s="18">
        <v>3</v>
      </c>
      <c r="F1724" s="7">
        <v>114.949393</v>
      </c>
      <c r="G1724" s="7">
        <v>32.783574000000002</v>
      </c>
      <c r="H1724" s="7" t="s">
        <v>4090</v>
      </c>
    </row>
    <row r="1725" spans="1:8" x14ac:dyDescent="0.2">
      <c r="A1725" s="9" t="s">
        <v>4091</v>
      </c>
      <c r="B1725" s="9" t="s">
        <v>3582</v>
      </c>
      <c r="C1725" s="7" t="s">
        <v>4092</v>
      </c>
      <c r="D1725" s="9" t="s">
        <v>4091</v>
      </c>
      <c r="E1725" s="18">
        <v>2</v>
      </c>
      <c r="F1725" s="7">
        <v>112.40383</v>
      </c>
      <c r="G1725" s="7">
        <v>35.093893000000001</v>
      </c>
      <c r="H1725" s="7" t="s">
        <v>4093</v>
      </c>
    </row>
    <row r="1726" spans="1:8" x14ac:dyDescent="0.2">
      <c r="A1726" s="10" t="s">
        <v>4096</v>
      </c>
      <c r="C1726" s="8" t="s">
        <v>4094</v>
      </c>
      <c r="D1726" s="10" t="s">
        <v>4096</v>
      </c>
      <c r="E1726" s="18">
        <v>1</v>
      </c>
      <c r="F1726" s="8">
        <v>112.410562</v>
      </c>
      <c r="G1726" s="8">
        <v>31.209316000000001</v>
      </c>
      <c r="H1726" s="8" t="s">
        <v>4098</v>
      </c>
    </row>
    <row r="1727" spans="1:8" x14ac:dyDescent="0.2">
      <c r="A1727" s="9" t="s">
        <v>4097</v>
      </c>
      <c r="B1727" s="10" t="s">
        <v>4096</v>
      </c>
      <c r="C1727" s="7" t="s">
        <v>4095</v>
      </c>
      <c r="D1727" s="9" t="s">
        <v>4097</v>
      </c>
      <c r="E1727" s="18">
        <v>2</v>
      </c>
      <c r="F1727" s="7">
        <v>114.31619999999999</v>
      </c>
      <c r="G1727" s="7">
        <v>30.581084000000001</v>
      </c>
      <c r="H1727" s="7" t="s">
        <v>4099</v>
      </c>
    </row>
    <row r="1728" spans="1:8" x14ac:dyDescent="0.2">
      <c r="A1728" s="19" t="s">
        <v>4100</v>
      </c>
      <c r="B1728" s="9" t="s">
        <v>4097</v>
      </c>
      <c r="C1728" s="18" t="s">
        <v>4101</v>
      </c>
      <c r="D1728" s="19" t="s">
        <v>4100</v>
      </c>
      <c r="E1728" s="18">
        <v>3</v>
      </c>
      <c r="F1728" s="7">
        <v>114.332868</v>
      </c>
      <c r="G1728" s="7">
        <v>30.656091</v>
      </c>
      <c r="H1728" s="7" t="s">
        <v>4125</v>
      </c>
    </row>
    <row r="1729" spans="1:8" x14ac:dyDescent="0.2">
      <c r="A1729" s="19" t="s">
        <v>4102</v>
      </c>
      <c r="B1729" s="9" t="s">
        <v>4097</v>
      </c>
      <c r="C1729" s="18" t="s">
        <v>4103</v>
      </c>
      <c r="D1729" s="19" t="s">
        <v>4102</v>
      </c>
      <c r="E1729" s="18">
        <v>3</v>
      </c>
      <c r="F1729" s="8">
        <v>114.266384</v>
      </c>
      <c r="G1729" s="8">
        <v>30.610951</v>
      </c>
      <c r="H1729" s="8" t="s">
        <v>4126</v>
      </c>
    </row>
    <row r="1730" spans="1:8" x14ac:dyDescent="0.2">
      <c r="A1730" s="19" t="s">
        <v>4104</v>
      </c>
      <c r="B1730" s="9" t="s">
        <v>4097</v>
      </c>
      <c r="C1730" s="18" t="s">
        <v>4105</v>
      </c>
      <c r="D1730" s="19" t="s">
        <v>4104</v>
      </c>
      <c r="E1730" s="18">
        <v>3</v>
      </c>
      <c r="F1730" s="7">
        <v>114.219757</v>
      </c>
      <c r="G1730" s="7">
        <v>30.603891000000001</v>
      </c>
      <c r="H1730" s="7" t="s">
        <v>4127</v>
      </c>
    </row>
    <row r="1731" spans="1:8" x14ac:dyDescent="0.2">
      <c r="A1731" s="19" t="s">
        <v>4106</v>
      </c>
      <c r="B1731" s="9" t="s">
        <v>4097</v>
      </c>
      <c r="C1731" s="18" t="s">
        <v>4107</v>
      </c>
      <c r="D1731" s="19" t="s">
        <v>4106</v>
      </c>
      <c r="E1731" s="18">
        <v>3</v>
      </c>
      <c r="F1731" s="8">
        <v>114.217592</v>
      </c>
      <c r="G1731" s="8">
        <v>30.547264999999999</v>
      </c>
      <c r="H1731" s="8" t="s">
        <v>4128</v>
      </c>
    </row>
    <row r="1732" spans="1:8" x14ac:dyDescent="0.2">
      <c r="A1732" s="19" t="s">
        <v>4108</v>
      </c>
      <c r="B1732" s="9" t="s">
        <v>4097</v>
      </c>
      <c r="C1732" s="18" t="s">
        <v>4109</v>
      </c>
      <c r="D1732" s="19" t="s">
        <v>4108</v>
      </c>
      <c r="E1732" s="18">
        <v>3</v>
      </c>
      <c r="F1732" s="7">
        <v>114.353622</v>
      </c>
      <c r="G1732" s="7">
        <v>30.564859999999999</v>
      </c>
      <c r="H1732" s="7" t="s">
        <v>4129</v>
      </c>
    </row>
    <row r="1733" spans="1:8" x14ac:dyDescent="0.2">
      <c r="A1733" s="19" t="s">
        <v>4110</v>
      </c>
      <c r="B1733" s="9" t="s">
        <v>4097</v>
      </c>
      <c r="C1733" s="18" t="s">
        <v>38</v>
      </c>
      <c r="D1733" s="19" t="s">
        <v>4110</v>
      </c>
      <c r="E1733" s="18">
        <v>3</v>
      </c>
      <c r="F1733" s="8">
        <v>114.444495</v>
      </c>
      <c r="G1733" s="8">
        <v>30.633205</v>
      </c>
      <c r="H1733" s="8" t="s">
        <v>4130</v>
      </c>
    </row>
    <row r="1734" spans="1:8" x14ac:dyDescent="0.2">
      <c r="A1734" s="19" t="s">
        <v>4111</v>
      </c>
      <c r="B1734" s="9" t="s">
        <v>4097</v>
      </c>
      <c r="C1734" s="18" t="s">
        <v>4112</v>
      </c>
      <c r="D1734" s="19" t="s">
        <v>4111</v>
      </c>
      <c r="E1734" s="18">
        <v>3</v>
      </c>
      <c r="F1734" s="7">
        <v>114.433896</v>
      </c>
      <c r="G1734" s="7">
        <v>30.543623</v>
      </c>
      <c r="H1734" s="7" t="s">
        <v>4131</v>
      </c>
    </row>
    <row r="1735" spans="1:8" x14ac:dyDescent="0.2">
      <c r="A1735" s="19" t="s">
        <v>4113</v>
      </c>
      <c r="B1735" s="9" t="s">
        <v>4097</v>
      </c>
      <c r="C1735" s="18" t="s">
        <v>4114</v>
      </c>
      <c r="D1735" s="19" t="s">
        <v>4113</v>
      </c>
      <c r="E1735" s="18">
        <v>3</v>
      </c>
      <c r="F1735" s="8">
        <v>114.087155</v>
      </c>
      <c r="G1735" s="8">
        <v>30.698153000000001</v>
      </c>
      <c r="H1735" s="8" t="s">
        <v>4132</v>
      </c>
    </row>
    <row r="1736" spans="1:8" x14ac:dyDescent="0.2">
      <c r="A1736" s="19" t="s">
        <v>4115</v>
      </c>
      <c r="B1736" s="9" t="s">
        <v>4097</v>
      </c>
      <c r="C1736" s="18" t="s">
        <v>4116</v>
      </c>
      <c r="D1736" s="19" t="s">
        <v>4115</v>
      </c>
      <c r="E1736" s="18">
        <v>3</v>
      </c>
      <c r="F1736" s="7">
        <v>113.962732</v>
      </c>
      <c r="G1736" s="7">
        <v>30.287140000000001</v>
      </c>
      <c r="H1736" s="7" t="s">
        <v>4133</v>
      </c>
    </row>
    <row r="1737" spans="1:8" x14ac:dyDescent="0.2">
      <c r="A1737" s="19" t="s">
        <v>4117</v>
      </c>
      <c r="B1737" s="9" t="s">
        <v>4097</v>
      </c>
      <c r="C1737" s="18" t="s">
        <v>4118</v>
      </c>
      <c r="D1737" s="19" t="s">
        <v>4117</v>
      </c>
      <c r="E1737" s="18">
        <v>3</v>
      </c>
      <c r="F1737" s="8">
        <v>113.972065</v>
      </c>
      <c r="G1737" s="8">
        <v>30.456184</v>
      </c>
      <c r="H1737" s="8" t="s">
        <v>4134</v>
      </c>
    </row>
    <row r="1738" spans="1:8" x14ac:dyDescent="0.2">
      <c r="A1738" s="19" t="s">
        <v>4119</v>
      </c>
      <c r="B1738" s="9" t="s">
        <v>4097</v>
      </c>
      <c r="C1738" s="18" t="s">
        <v>4120</v>
      </c>
      <c r="D1738" s="19" t="s">
        <v>4119</v>
      </c>
      <c r="E1738" s="18">
        <v>3</v>
      </c>
      <c r="F1738" s="7">
        <v>114.367082</v>
      </c>
      <c r="G1738" s="7">
        <v>30.252483999999999</v>
      </c>
      <c r="H1738" s="7" t="s">
        <v>4135</v>
      </c>
    </row>
    <row r="1739" spans="1:8" x14ac:dyDescent="0.2">
      <c r="A1739" s="19" t="s">
        <v>4121</v>
      </c>
      <c r="B1739" s="9" t="s">
        <v>4097</v>
      </c>
      <c r="C1739" s="18" t="s">
        <v>4122</v>
      </c>
      <c r="D1739" s="19" t="s">
        <v>4121</v>
      </c>
      <c r="E1739" s="18">
        <v>3</v>
      </c>
      <c r="F1739" s="8">
        <v>114.364644</v>
      </c>
      <c r="G1739" s="8">
        <v>30.985285999999999</v>
      </c>
      <c r="H1739" s="8" t="s">
        <v>4136</v>
      </c>
    </row>
    <row r="1740" spans="1:8" x14ac:dyDescent="0.2">
      <c r="A1740" s="19" t="s">
        <v>4123</v>
      </c>
      <c r="B1740" s="9" t="s">
        <v>4097</v>
      </c>
      <c r="C1740" s="18" t="s">
        <v>4124</v>
      </c>
      <c r="D1740" s="19" t="s">
        <v>4123</v>
      </c>
      <c r="E1740" s="18">
        <v>3</v>
      </c>
      <c r="F1740" s="7">
        <v>114.762085</v>
      </c>
      <c r="G1740" s="7">
        <v>30.803888000000001</v>
      </c>
      <c r="H1740" s="7" t="s">
        <v>4137</v>
      </c>
    </row>
    <row r="1741" spans="1:8" x14ac:dyDescent="0.2">
      <c r="A1741" s="10" t="s">
        <v>4139</v>
      </c>
      <c r="B1741" s="10" t="s">
        <v>4096</v>
      </c>
      <c r="C1741" s="8" t="s">
        <v>4138</v>
      </c>
      <c r="D1741" s="10" t="s">
        <v>4139</v>
      </c>
      <c r="E1741" s="18">
        <v>2</v>
      </c>
      <c r="F1741" s="8">
        <v>115.05068300000001</v>
      </c>
      <c r="G1741" s="8">
        <v>30.216127</v>
      </c>
      <c r="H1741" s="8" t="s">
        <v>4140</v>
      </c>
    </row>
    <row r="1742" spans="1:8" x14ac:dyDescent="0.2">
      <c r="A1742" s="19" t="s">
        <v>4141</v>
      </c>
      <c r="B1742" s="10" t="s">
        <v>4139</v>
      </c>
      <c r="C1742" s="18" t="s">
        <v>4142</v>
      </c>
      <c r="D1742" s="19" t="s">
        <v>4141</v>
      </c>
      <c r="E1742" s="18">
        <v>3</v>
      </c>
      <c r="F1742" s="8">
        <v>115.073159</v>
      </c>
      <c r="G1742" s="8">
        <v>30.233764999999998</v>
      </c>
      <c r="H1742" s="8" t="s">
        <v>4153</v>
      </c>
    </row>
    <row r="1743" spans="1:8" x14ac:dyDescent="0.2">
      <c r="A1743" s="19" t="s">
        <v>4143</v>
      </c>
      <c r="B1743" s="10" t="s">
        <v>4139</v>
      </c>
      <c r="C1743" s="18" t="s">
        <v>4144</v>
      </c>
      <c r="D1743" s="19" t="s">
        <v>4143</v>
      </c>
      <c r="E1743" s="18">
        <v>3</v>
      </c>
      <c r="F1743" s="7">
        <v>115.132267</v>
      </c>
      <c r="G1743" s="7">
        <v>30.184486</v>
      </c>
      <c r="H1743" s="7" t="s">
        <v>4154</v>
      </c>
    </row>
    <row r="1744" spans="1:8" x14ac:dyDescent="0.2">
      <c r="A1744" s="19" t="s">
        <v>4145</v>
      </c>
      <c r="B1744" s="10" t="s">
        <v>4139</v>
      </c>
      <c r="C1744" s="18" t="s">
        <v>4146</v>
      </c>
      <c r="D1744" s="19" t="s">
        <v>4145</v>
      </c>
      <c r="E1744" s="18">
        <v>3</v>
      </c>
      <c r="F1744" s="8">
        <v>114.992987</v>
      </c>
      <c r="G1744" s="8">
        <v>30.195817999999999</v>
      </c>
      <c r="H1744" s="8" t="s">
        <v>4155</v>
      </c>
    </row>
    <row r="1745" spans="1:8" x14ac:dyDescent="0.2">
      <c r="A1745" s="19" t="s">
        <v>4147</v>
      </c>
      <c r="B1745" s="10" t="s">
        <v>4139</v>
      </c>
      <c r="C1745" s="18" t="s">
        <v>4148</v>
      </c>
      <c r="D1745" s="19" t="s">
        <v>4147</v>
      </c>
      <c r="E1745" s="18">
        <v>3</v>
      </c>
      <c r="F1745" s="7">
        <v>114.903009</v>
      </c>
      <c r="G1745" s="7">
        <v>30.218698</v>
      </c>
      <c r="H1745" s="7" t="s">
        <v>4156</v>
      </c>
    </row>
    <row r="1746" spans="1:8" x14ac:dyDescent="0.2">
      <c r="A1746" s="19" t="s">
        <v>4149</v>
      </c>
      <c r="B1746" s="10" t="s">
        <v>4139</v>
      </c>
      <c r="C1746" s="18" t="s">
        <v>4150</v>
      </c>
      <c r="D1746" s="19" t="s">
        <v>4149</v>
      </c>
      <c r="E1746" s="18">
        <v>3</v>
      </c>
      <c r="F1746" s="8">
        <v>115.14049300000001</v>
      </c>
      <c r="G1746" s="8">
        <v>29.828087</v>
      </c>
      <c r="H1746" s="8" t="s">
        <v>4157</v>
      </c>
    </row>
    <row r="1747" spans="1:8" x14ac:dyDescent="0.2">
      <c r="A1747" s="19" t="s">
        <v>4151</v>
      </c>
      <c r="B1747" s="10" t="s">
        <v>4139</v>
      </c>
      <c r="C1747" s="18" t="s">
        <v>4152</v>
      </c>
      <c r="D1747" s="19" t="s">
        <v>4151</v>
      </c>
      <c r="E1747" s="18">
        <v>3</v>
      </c>
      <c r="F1747" s="7">
        <v>114.846142</v>
      </c>
      <c r="G1747" s="7">
        <v>30.072896</v>
      </c>
      <c r="H1747" s="7" t="s">
        <v>4154</v>
      </c>
    </row>
    <row r="1748" spans="1:8" x14ac:dyDescent="0.2">
      <c r="A1748" s="10" t="s">
        <v>4159</v>
      </c>
      <c r="B1748" s="10" t="s">
        <v>4096</v>
      </c>
      <c r="C1748" s="8" t="s">
        <v>4158</v>
      </c>
      <c r="D1748" s="10">
        <v>420300</v>
      </c>
      <c r="E1748" s="18">
        <v>2</v>
      </c>
      <c r="F1748" s="8">
        <v>110.80122900000001</v>
      </c>
      <c r="G1748" s="8">
        <v>32.636994000000001</v>
      </c>
      <c r="H1748" s="8" t="s">
        <v>4160</v>
      </c>
    </row>
    <row r="1749" spans="1:8" x14ac:dyDescent="0.2">
      <c r="A1749" s="19" t="s">
        <v>4161</v>
      </c>
      <c r="B1749" s="10" t="s">
        <v>4159</v>
      </c>
      <c r="C1749" s="18" t="s">
        <v>4162</v>
      </c>
      <c r="D1749" s="19" t="s">
        <v>4161</v>
      </c>
      <c r="E1749" s="18">
        <v>3</v>
      </c>
      <c r="F1749" s="8">
        <v>110.78595300000001</v>
      </c>
      <c r="G1749" s="8">
        <v>32.605601999999998</v>
      </c>
      <c r="H1749" s="8" t="s">
        <v>4177</v>
      </c>
    </row>
    <row r="1750" spans="1:8" x14ac:dyDescent="0.2">
      <c r="A1750" s="19" t="s">
        <v>4163</v>
      </c>
      <c r="B1750" s="10" t="s">
        <v>4159</v>
      </c>
      <c r="C1750" s="18" t="s">
        <v>4164</v>
      </c>
      <c r="D1750" s="19" t="s">
        <v>4163</v>
      </c>
      <c r="E1750" s="18">
        <v>3</v>
      </c>
      <c r="F1750" s="7">
        <v>110.717401</v>
      </c>
      <c r="G1750" s="7">
        <v>32.66384</v>
      </c>
      <c r="H1750" s="7" t="s">
        <v>4178</v>
      </c>
    </row>
    <row r="1751" spans="1:8" x14ac:dyDescent="0.2">
      <c r="A1751" s="19" t="s">
        <v>4165</v>
      </c>
      <c r="B1751" s="10" t="s">
        <v>4159</v>
      </c>
      <c r="C1751" s="18" t="s">
        <v>4166</v>
      </c>
      <c r="D1751" s="19" t="s">
        <v>4165</v>
      </c>
      <c r="E1751" s="18">
        <v>3</v>
      </c>
      <c r="F1751" s="8">
        <v>110.707092</v>
      </c>
      <c r="G1751" s="8">
        <v>32.848666999999999</v>
      </c>
      <c r="H1751" s="8" t="s">
        <v>4179</v>
      </c>
    </row>
    <row r="1752" spans="1:8" x14ac:dyDescent="0.2">
      <c r="A1752" s="19" t="s">
        <v>4167</v>
      </c>
      <c r="B1752" s="10" t="s">
        <v>4159</v>
      </c>
      <c r="C1752" s="18" t="s">
        <v>4168</v>
      </c>
      <c r="D1752" s="19" t="s">
        <v>4167</v>
      </c>
      <c r="E1752" s="18">
        <v>3</v>
      </c>
      <c r="F1752" s="7">
        <v>110.15015099999999</v>
      </c>
      <c r="G1752" s="7">
        <v>33.048428000000001</v>
      </c>
      <c r="H1752" s="7" t="s">
        <v>4180</v>
      </c>
    </row>
    <row r="1753" spans="1:8" x14ac:dyDescent="0.2">
      <c r="A1753" s="19" t="s">
        <v>4169</v>
      </c>
      <c r="B1753" s="10" t="s">
        <v>4159</v>
      </c>
      <c r="C1753" s="18" t="s">
        <v>4170</v>
      </c>
      <c r="D1753" s="19" t="s">
        <v>4169</v>
      </c>
      <c r="E1753" s="18">
        <v>3</v>
      </c>
      <c r="F1753" s="8">
        <v>110.07274</v>
      </c>
      <c r="G1753" s="8">
        <v>32.240141999999999</v>
      </c>
      <c r="H1753" s="8" t="s">
        <v>4181</v>
      </c>
    </row>
    <row r="1754" spans="1:8" x14ac:dyDescent="0.2">
      <c r="A1754" s="19" t="s">
        <v>4171</v>
      </c>
      <c r="B1754" s="10" t="s">
        <v>4159</v>
      </c>
      <c r="C1754" s="18" t="s">
        <v>4172</v>
      </c>
      <c r="D1754" s="19" t="s">
        <v>4171</v>
      </c>
      <c r="E1754" s="18">
        <v>3</v>
      </c>
      <c r="F1754" s="7">
        <v>109.791237</v>
      </c>
      <c r="G1754" s="7">
        <v>32.037737999999997</v>
      </c>
      <c r="H1754" s="7" t="s">
        <v>4182</v>
      </c>
    </row>
    <row r="1755" spans="1:8" x14ac:dyDescent="0.2">
      <c r="A1755" s="19" t="s">
        <v>4173</v>
      </c>
      <c r="B1755" s="10" t="s">
        <v>4159</v>
      </c>
      <c r="C1755" s="18" t="s">
        <v>4174</v>
      </c>
      <c r="D1755" s="19" t="s">
        <v>4173</v>
      </c>
      <c r="E1755" s="18">
        <v>3</v>
      </c>
      <c r="F1755" s="8">
        <v>110.714561</v>
      </c>
      <c r="G1755" s="8">
        <v>31.896989999999999</v>
      </c>
      <c r="H1755" s="8" t="s">
        <v>4183</v>
      </c>
    </row>
    <row r="1756" spans="1:8" x14ac:dyDescent="0.2">
      <c r="A1756" s="19" t="s">
        <v>4175</v>
      </c>
      <c r="B1756" s="10" t="s">
        <v>4159</v>
      </c>
      <c r="C1756" s="18" t="s">
        <v>4176</v>
      </c>
      <c r="D1756" s="19" t="s">
        <v>4175</v>
      </c>
      <c r="E1756" s="18">
        <v>3</v>
      </c>
      <c r="F1756" s="7">
        <v>111.193228</v>
      </c>
      <c r="G1756" s="7">
        <v>32.567476999999997</v>
      </c>
      <c r="H1756" s="7" t="s">
        <v>4184</v>
      </c>
    </row>
    <row r="1757" spans="1:8" x14ac:dyDescent="0.2">
      <c r="A1757" s="10" t="s">
        <v>4186</v>
      </c>
      <c r="B1757" s="10" t="s">
        <v>4096</v>
      </c>
      <c r="C1757" s="8" t="s">
        <v>4185</v>
      </c>
      <c r="D1757" s="10" t="s">
        <v>4186</v>
      </c>
      <c r="E1757" s="18">
        <v>2</v>
      </c>
      <c r="F1757" s="8">
        <v>111.310981</v>
      </c>
      <c r="G1757" s="8">
        <v>30.732758</v>
      </c>
      <c r="H1757" s="8" t="s">
        <v>4187</v>
      </c>
    </row>
    <row r="1758" spans="1:8" x14ac:dyDescent="0.2">
      <c r="A1758" s="19" t="s">
        <v>4201</v>
      </c>
      <c r="B1758" s="10" t="s">
        <v>4186</v>
      </c>
      <c r="C1758" s="18" t="s">
        <v>4188</v>
      </c>
      <c r="D1758" s="19" t="s">
        <v>4201</v>
      </c>
      <c r="E1758" s="18">
        <v>3</v>
      </c>
      <c r="F1758" s="8">
        <v>111.313706</v>
      </c>
      <c r="G1758" s="8">
        <v>30.740828</v>
      </c>
      <c r="H1758" s="8" t="s">
        <v>4214</v>
      </c>
    </row>
    <row r="1759" spans="1:8" x14ac:dyDescent="0.2">
      <c r="A1759" s="19" t="s">
        <v>4202</v>
      </c>
      <c r="B1759" s="10" t="s">
        <v>4186</v>
      </c>
      <c r="C1759" s="18" t="s">
        <v>4189</v>
      </c>
      <c r="D1759" s="19" t="s">
        <v>4202</v>
      </c>
      <c r="E1759" s="18">
        <v>3</v>
      </c>
      <c r="F1759" s="7">
        <v>111.380922</v>
      </c>
      <c r="G1759" s="7">
        <v>30.678659</v>
      </c>
      <c r="H1759" s="7" t="s">
        <v>4215</v>
      </c>
    </row>
    <row r="1760" spans="1:8" x14ac:dyDescent="0.2">
      <c r="A1760" s="19" t="s">
        <v>4203</v>
      </c>
      <c r="B1760" s="10" t="s">
        <v>4186</v>
      </c>
      <c r="C1760" s="18" t="s">
        <v>4190</v>
      </c>
      <c r="D1760" s="19" t="s">
        <v>4203</v>
      </c>
      <c r="E1760" s="18">
        <v>3</v>
      </c>
      <c r="F1760" s="8">
        <v>111.216279</v>
      </c>
      <c r="G1760" s="8">
        <v>30.625385000000001</v>
      </c>
      <c r="H1760" s="8" t="s">
        <v>4216</v>
      </c>
    </row>
    <row r="1761" spans="1:8" x14ac:dyDescent="0.2">
      <c r="A1761" s="19" t="s">
        <v>4204</v>
      </c>
      <c r="B1761" s="10" t="s">
        <v>4186</v>
      </c>
      <c r="C1761" s="18" t="s">
        <v>4191</v>
      </c>
      <c r="D1761" s="19" t="s">
        <v>4204</v>
      </c>
      <c r="E1761" s="18">
        <v>3</v>
      </c>
      <c r="F1761" s="7">
        <v>111.455215</v>
      </c>
      <c r="G1761" s="7">
        <v>30.551849000000001</v>
      </c>
      <c r="H1761" s="7" t="s">
        <v>4217</v>
      </c>
    </row>
    <row r="1762" spans="1:8" x14ac:dyDescent="0.2">
      <c r="A1762" s="19" t="s">
        <v>4205</v>
      </c>
      <c r="B1762" s="10" t="s">
        <v>4186</v>
      </c>
      <c r="C1762" s="18" t="s">
        <v>4192</v>
      </c>
      <c r="D1762" s="19" t="s">
        <v>4205</v>
      </c>
      <c r="E1762" s="18">
        <v>3</v>
      </c>
      <c r="F1762" s="8">
        <v>111.310649</v>
      </c>
      <c r="G1762" s="8">
        <v>30.979970999999999</v>
      </c>
      <c r="H1762" s="8" t="s">
        <v>4218</v>
      </c>
    </row>
    <row r="1763" spans="1:8" x14ac:dyDescent="0.2">
      <c r="A1763" s="19" t="s">
        <v>4206</v>
      </c>
      <c r="B1763" s="10" t="s">
        <v>4186</v>
      </c>
      <c r="C1763" s="18" t="s">
        <v>4193</v>
      </c>
      <c r="D1763" s="19" t="s">
        <v>4206</v>
      </c>
      <c r="E1763" s="18">
        <v>3</v>
      </c>
      <c r="F1763" s="7">
        <v>111.58511300000001</v>
      </c>
      <c r="G1763" s="7">
        <v>31.176853999999999</v>
      </c>
      <c r="H1763" s="7" t="s">
        <v>4219</v>
      </c>
    </row>
    <row r="1764" spans="1:8" x14ac:dyDescent="0.2">
      <c r="A1764" s="19" t="s">
        <v>4207</v>
      </c>
      <c r="B1764" s="10" t="s">
        <v>4186</v>
      </c>
      <c r="C1764" s="18" t="s">
        <v>4194</v>
      </c>
      <c r="D1764" s="19" t="s">
        <v>4207</v>
      </c>
      <c r="E1764" s="18">
        <v>3</v>
      </c>
      <c r="F1764" s="8">
        <v>110.824406</v>
      </c>
      <c r="G1764" s="8">
        <v>31.31935</v>
      </c>
      <c r="H1764" s="8" t="s">
        <v>4220</v>
      </c>
    </row>
    <row r="1765" spans="1:8" x14ac:dyDescent="0.2">
      <c r="A1765" s="19" t="s">
        <v>4208</v>
      </c>
      <c r="B1765" s="10" t="s">
        <v>4186</v>
      </c>
      <c r="C1765" s="18" t="s">
        <v>4195</v>
      </c>
      <c r="D1765" s="19" t="s">
        <v>4208</v>
      </c>
      <c r="E1765" s="18">
        <v>3</v>
      </c>
      <c r="F1765" s="7">
        <v>110.685993</v>
      </c>
      <c r="G1765" s="7">
        <v>30.903334999999998</v>
      </c>
      <c r="H1765" s="7" t="s">
        <v>4221</v>
      </c>
    </row>
    <row r="1766" spans="1:8" x14ac:dyDescent="0.2">
      <c r="A1766" s="19" t="s">
        <v>4209</v>
      </c>
      <c r="B1766" s="10" t="s">
        <v>4186</v>
      </c>
      <c r="C1766" s="18" t="s">
        <v>4196</v>
      </c>
      <c r="D1766" s="19" t="s">
        <v>4209</v>
      </c>
      <c r="E1766" s="18">
        <v>3</v>
      </c>
      <c r="F1766" s="8">
        <v>110.85396799999999</v>
      </c>
      <c r="G1766" s="8">
        <v>30.482855000000001</v>
      </c>
      <c r="H1766" s="8" t="s">
        <v>4222</v>
      </c>
    </row>
    <row r="1767" spans="1:8" x14ac:dyDescent="0.2">
      <c r="A1767" s="19" t="s">
        <v>4210</v>
      </c>
      <c r="B1767" s="10" t="s">
        <v>4186</v>
      </c>
      <c r="C1767" s="18" t="s">
        <v>4197</v>
      </c>
      <c r="D1767" s="19" t="s">
        <v>4210</v>
      </c>
      <c r="E1767" s="18">
        <v>3</v>
      </c>
      <c r="F1767" s="7">
        <v>110.709999</v>
      </c>
      <c r="G1767" s="7">
        <v>30.173165000000001</v>
      </c>
      <c r="H1767" s="7" t="s">
        <v>4223</v>
      </c>
    </row>
    <row r="1768" spans="1:8" x14ac:dyDescent="0.2">
      <c r="A1768" s="19" t="s">
        <v>4211</v>
      </c>
      <c r="B1768" s="10" t="s">
        <v>4186</v>
      </c>
      <c r="C1768" s="18" t="s">
        <v>4198</v>
      </c>
      <c r="D1768" s="19" t="s">
        <v>4211</v>
      </c>
      <c r="E1768" s="18">
        <v>3</v>
      </c>
      <c r="F1768" s="8">
        <v>111.375534</v>
      </c>
      <c r="G1768" s="8">
        <v>30.294920000000001</v>
      </c>
      <c r="H1768" s="8" t="s">
        <v>4224</v>
      </c>
    </row>
    <row r="1769" spans="1:8" x14ac:dyDescent="0.2">
      <c r="A1769" s="19" t="s">
        <v>4212</v>
      </c>
      <c r="B1769" s="10" t="s">
        <v>4186</v>
      </c>
      <c r="C1769" s="18" t="s">
        <v>4199</v>
      </c>
      <c r="D1769" s="19" t="s">
        <v>4212</v>
      </c>
      <c r="E1769" s="18">
        <v>3</v>
      </c>
      <c r="F1769" s="7">
        <v>111.84271200000001</v>
      </c>
      <c r="G1769" s="7">
        <v>30.825538000000002</v>
      </c>
      <c r="H1769" s="7" t="s">
        <v>4225</v>
      </c>
    </row>
    <row r="1770" spans="1:8" x14ac:dyDescent="0.2">
      <c r="A1770" s="19" t="s">
        <v>4213</v>
      </c>
      <c r="B1770" s="10" t="s">
        <v>4186</v>
      </c>
      <c r="C1770" s="18" t="s">
        <v>4200</v>
      </c>
      <c r="D1770" s="19" t="s">
        <v>4213</v>
      </c>
      <c r="E1770" s="18">
        <v>3</v>
      </c>
      <c r="F1770" s="8">
        <v>111.728567</v>
      </c>
      <c r="G1770" s="8">
        <v>30.451767</v>
      </c>
      <c r="H1770" s="8" t="s">
        <v>4226</v>
      </c>
    </row>
    <row r="1771" spans="1:8" x14ac:dyDescent="0.2">
      <c r="A1771" s="9" t="s">
        <v>4228</v>
      </c>
      <c r="B1771" s="10" t="s">
        <v>4096</v>
      </c>
      <c r="C1771" s="7" t="s">
        <v>4227</v>
      </c>
      <c r="D1771" s="9" t="s">
        <v>4228</v>
      </c>
      <c r="E1771" s="18">
        <v>2</v>
      </c>
      <c r="F1771" s="7">
        <v>111.949549</v>
      </c>
      <c r="G1771" s="7">
        <v>31.939713000000001</v>
      </c>
      <c r="H1771" s="7" t="s">
        <v>4229</v>
      </c>
    </row>
    <row r="1772" spans="1:8" x14ac:dyDescent="0.2">
      <c r="A1772" s="19" t="s">
        <v>4230</v>
      </c>
      <c r="B1772" s="9" t="s">
        <v>4228</v>
      </c>
      <c r="C1772" s="18" t="s">
        <v>4231</v>
      </c>
      <c r="D1772" s="19" t="s">
        <v>4230</v>
      </c>
      <c r="E1772" s="18">
        <v>3</v>
      </c>
      <c r="F1772" s="7">
        <v>112.017083</v>
      </c>
      <c r="G1772" s="7">
        <v>31.935359999999999</v>
      </c>
      <c r="H1772" s="7" t="s">
        <v>4248</v>
      </c>
    </row>
    <row r="1773" spans="1:8" x14ac:dyDescent="0.2">
      <c r="A1773" s="19" t="s">
        <v>4232</v>
      </c>
      <c r="B1773" s="9" t="s">
        <v>4228</v>
      </c>
      <c r="C1773" s="18" t="s">
        <v>4233</v>
      </c>
      <c r="D1773" s="19" t="s">
        <v>4232</v>
      </c>
      <c r="E1773" s="18">
        <v>3</v>
      </c>
      <c r="F1773" s="8">
        <v>111.928528</v>
      </c>
      <c r="G1773" s="8">
        <v>32.153953000000001</v>
      </c>
      <c r="H1773" s="8" t="s">
        <v>4249</v>
      </c>
    </row>
    <row r="1774" spans="1:8" x14ac:dyDescent="0.2">
      <c r="A1774" s="19" t="s">
        <v>4234</v>
      </c>
      <c r="B1774" s="9" t="s">
        <v>4228</v>
      </c>
      <c r="C1774" s="18" t="s">
        <v>4235</v>
      </c>
      <c r="D1774" s="19" t="s">
        <v>4234</v>
      </c>
      <c r="E1774" s="18">
        <v>3</v>
      </c>
      <c r="F1774" s="7">
        <v>112.16157800000001</v>
      </c>
      <c r="G1774" s="7">
        <v>32.161268</v>
      </c>
      <c r="H1774" s="7" t="s">
        <v>4250</v>
      </c>
    </row>
    <row r="1775" spans="1:8" x14ac:dyDescent="0.2">
      <c r="A1775" s="19" t="s">
        <v>4236</v>
      </c>
      <c r="B1775" s="9" t="s">
        <v>4228</v>
      </c>
      <c r="C1775" s="18" t="s">
        <v>4237</v>
      </c>
      <c r="D1775" s="19" t="s">
        <v>4236</v>
      </c>
      <c r="E1775" s="18">
        <v>3</v>
      </c>
      <c r="F1775" s="8">
        <v>111.764629</v>
      </c>
      <c r="G1775" s="8">
        <v>31.643280000000001</v>
      </c>
      <c r="H1775" s="8" t="s">
        <v>4229</v>
      </c>
    </row>
    <row r="1776" spans="1:8" x14ac:dyDescent="0.2">
      <c r="A1776" s="19" t="s">
        <v>4238</v>
      </c>
      <c r="B1776" s="9" t="s">
        <v>4228</v>
      </c>
      <c r="C1776" s="18" t="s">
        <v>4239</v>
      </c>
      <c r="D1776" s="19" t="s">
        <v>4238</v>
      </c>
      <c r="E1776" s="18">
        <v>3</v>
      </c>
      <c r="F1776" s="7">
        <v>111.495958</v>
      </c>
      <c r="G1776" s="7">
        <v>32.173451999999997</v>
      </c>
      <c r="H1776" s="7" t="s">
        <v>4251</v>
      </c>
    </row>
    <row r="1777" spans="1:8" x14ac:dyDescent="0.2">
      <c r="A1777" s="19" t="s">
        <v>4240</v>
      </c>
      <c r="B1777" s="9" t="s">
        <v>4228</v>
      </c>
      <c r="C1777" s="18" t="s">
        <v>4241</v>
      </c>
      <c r="D1777" s="19" t="s">
        <v>4240</v>
      </c>
      <c r="E1777" s="18">
        <v>3</v>
      </c>
      <c r="F1777" s="8">
        <v>111.20990500000001</v>
      </c>
      <c r="G1777" s="8">
        <v>31.719673</v>
      </c>
      <c r="H1777" s="8" t="s">
        <v>4252</v>
      </c>
    </row>
    <row r="1778" spans="1:8" x14ac:dyDescent="0.2">
      <c r="A1778" s="19" t="s">
        <v>4242</v>
      </c>
      <c r="B1778" s="9" t="s">
        <v>4228</v>
      </c>
      <c r="C1778" s="18" t="s">
        <v>4243</v>
      </c>
      <c r="D1778" s="19" t="s">
        <v>4242</v>
      </c>
      <c r="E1778" s="18">
        <v>3</v>
      </c>
      <c r="F1778" s="7">
        <v>111.76582999999999</v>
      </c>
      <c r="G1778" s="7">
        <v>32.434165999999998</v>
      </c>
      <c r="H1778" s="7" t="s">
        <v>4253</v>
      </c>
    </row>
    <row r="1779" spans="1:8" x14ac:dyDescent="0.2">
      <c r="A1779" s="19" t="s">
        <v>4244</v>
      </c>
      <c r="B1779" s="9" t="s">
        <v>4228</v>
      </c>
      <c r="C1779" s="18" t="s">
        <v>4245</v>
      </c>
      <c r="D1779" s="19" t="s">
        <v>4244</v>
      </c>
      <c r="E1779" s="18">
        <v>3</v>
      </c>
      <c r="F1779" s="8">
        <v>112.77260699999999</v>
      </c>
      <c r="G1779" s="8">
        <v>32.092511000000002</v>
      </c>
      <c r="H1779" s="8" t="s">
        <v>4254</v>
      </c>
    </row>
    <row r="1780" spans="1:8" x14ac:dyDescent="0.2">
      <c r="A1780" s="19" t="s">
        <v>4246</v>
      </c>
      <c r="B1780" s="9" t="s">
        <v>4228</v>
      </c>
      <c r="C1780" s="18" t="s">
        <v>4247</v>
      </c>
      <c r="D1780" s="19" t="s">
        <v>4246</v>
      </c>
      <c r="E1780" s="18">
        <v>3</v>
      </c>
      <c r="F1780" s="7">
        <v>112.37274499999999</v>
      </c>
      <c r="G1780" s="7">
        <v>31.673335000000002</v>
      </c>
      <c r="H1780" s="7" t="s">
        <v>4255</v>
      </c>
    </row>
    <row r="1781" spans="1:8" x14ac:dyDescent="0.2">
      <c r="A1781" s="10" t="s">
        <v>4257</v>
      </c>
      <c r="B1781" s="10" t="s">
        <v>4096</v>
      </c>
      <c r="C1781" s="8" t="s">
        <v>4256</v>
      </c>
      <c r="D1781" s="10" t="s">
        <v>4257</v>
      </c>
      <c r="E1781" s="18">
        <v>2</v>
      </c>
      <c r="F1781" s="8">
        <v>114.895594</v>
      </c>
      <c r="G1781" s="8">
        <v>30.384439</v>
      </c>
      <c r="H1781" s="8" t="s">
        <v>4258</v>
      </c>
    </row>
    <row r="1782" spans="1:8" x14ac:dyDescent="0.2">
      <c r="A1782" s="19" t="s">
        <v>4259</v>
      </c>
      <c r="B1782" s="10" t="s">
        <v>4257</v>
      </c>
      <c r="C1782" s="18" t="s">
        <v>4260</v>
      </c>
      <c r="D1782" s="19" t="s">
        <v>4259</v>
      </c>
      <c r="E1782" s="18">
        <v>3</v>
      </c>
      <c r="F1782" s="8">
        <v>114.650029</v>
      </c>
      <c r="G1782" s="8">
        <v>30.172732</v>
      </c>
      <c r="H1782" s="8" t="s">
        <v>4265</v>
      </c>
    </row>
    <row r="1783" spans="1:8" x14ac:dyDescent="0.2">
      <c r="A1783" s="19" t="s">
        <v>4261</v>
      </c>
      <c r="B1783" s="10" t="s">
        <v>4257</v>
      </c>
      <c r="C1783" s="18" t="s">
        <v>4262</v>
      </c>
      <c r="D1783" s="19" t="s">
        <v>4261</v>
      </c>
      <c r="E1783" s="18">
        <v>3</v>
      </c>
      <c r="F1783" s="7">
        <v>114.701472</v>
      </c>
      <c r="G1783" s="7">
        <v>30.473068000000001</v>
      </c>
      <c r="H1783" s="7" t="s">
        <v>4266</v>
      </c>
    </row>
    <row r="1784" spans="1:8" x14ac:dyDescent="0.2">
      <c r="A1784" s="19" t="s">
        <v>4263</v>
      </c>
      <c r="B1784" s="10" t="s">
        <v>4257</v>
      </c>
      <c r="C1784" s="18" t="s">
        <v>4264</v>
      </c>
      <c r="D1784" s="19" t="s">
        <v>4263</v>
      </c>
      <c r="E1784" s="18">
        <v>3</v>
      </c>
      <c r="F1784" s="8">
        <v>114.901016</v>
      </c>
      <c r="G1784" s="8">
        <v>30.320602999999998</v>
      </c>
      <c r="H1784" s="8" t="s">
        <v>4267</v>
      </c>
    </row>
    <row r="1785" spans="1:8" x14ac:dyDescent="0.2">
      <c r="A1785" s="9" t="s">
        <v>4269</v>
      </c>
      <c r="B1785" s="10" t="s">
        <v>4096</v>
      </c>
      <c r="C1785" s="7" t="s">
        <v>4268</v>
      </c>
      <c r="D1785" s="9" t="s">
        <v>4269</v>
      </c>
      <c r="E1785" s="18">
        <v>2</v>
      </c>
      <c r="F1785" s="7">
        <v>112.21733</v>
      </c>
      <c r="G1785" s="7">
        <v>31.042611000000001</v>
      </c>
      <c r="H1785" s="7" t="s">
        <v>4270</v>
      </c>
    </row>
    <row r="1786" spans="1:8" x14ac:dyDescent="0.2">
      <c r="A1786" s="19" t="s">
        <v>4271</v>
      </c>
      <c r="B1786" s="9" t="s">
        <v>4269</v>
      </c>
      <c r="C1786" s="18" t="s">
        <v>4272</v>
      </c>
      <c r="D1786" s="19" t="s">
        <v>4271</v>
      </c>
      <c r="E1786" s="18">
        <v>3</v>
      </c>
      <c r="F1786" s="7">
        <v>112.087311</v>
      </c>
      <c r="G1786" s="7">
        <v>31.129835</v>
      </c>
      <c r="H1786" s="7" t="s">
        <v>4281</v>
      </c>
    </row>
    <row r="1787" spans="1:8" x14ac:dyDescent="0.2">
      <c r="A1787" s="19" t="s">
        <v>4273</v>
      </c>
      <c r="B1787" s="9" t="s">
        <v>4269</v>
      </c>
      <c r="C1787" s="18" t="s">
        <v>4274</v>
      </c>
      <c r="D1787" s="19" t="s">
        <v>4273</v>
      </c>
      <c r="E1787" s="18">
        <v>3</v>
      </c>
      <c r="F1787" s="8">
        <v>112.193923</v>
      </c>
      <c r="G1787" s="8">
        <v>30.932877999999999</v>
      </c>
      <c r="H1787" s="8" t="s">
        <v>4282</v>
      </c>
    </row>
    <row r="1788" spans="1:8" x14ac:dyDescent="0.2">
      <c r="A1788" s="19" t="s">
        <v>4275</v>
      </c>
      <c r="B1788" s="9" t="s">
        <v>4269</v>
      </c>
      <c r="C1788" s="18" t="s">
        <v>4276</v>
      </c>
      <c r="D1788" s="19" t="s">
        <v>4275</v>
      </c>
      <c r="E1788" s="18">
        <v>3</v>
      </c>
      <c r="F1788" s="7">
        <v>113.112261</v>
      </c>
      <c r="G1788" s="7">
        <v>31.085751999999999</v>
      </c>
      <c r="H1788" s="7" t="s">
        <v>4283</v>
      </c>
    </row>
    <row r="1789" spans="1:8" x14ac:dyDescent="0.2">
      <c r="A1789" s="19" t="s">
        <v>4277</v>
      </c>
      <c r="B1789" s="9" t="s">
        <v>4269</v>
      </c>
      <c r="C1789" s="18" t="s">
        <v>4278</v>
      </c>
      <c r="D1789" s="19" t="s">
        <v>4277</v>
      </c>
      <c r="E1789" s="18">
        <v>3</v>
      </c>
      <c r="F1789" s="8">
        <v>112.395983</v>
      </c>
      <c r="G1789" s="8">
        <v>30.664549999999998</v>
      </c>
      <c r="H1789" s="8" t="s">
        <v>4284</v>
      </c>
    </row>
    <row r="1790" spans="1:8" x14ac:dyDescent="0.2">
      <c r="A1790" s="19" t="s">
        <v>4279</v>
      </c>
      <c r="B1790" s="9" t="s">
        <v>4269</v>
      </c>
      <c r="C1790" s="18" t="s">
        <v>4280</v>
      </c>
      <c r="D1790" s="19" t="s">
        <v>4279</v>
      </c>
      <c r="E1790" s="18">
        <v>3</v>
      </c>
      <c r="F1790" s="7">
        <v>112.58482600000001</v>
      </c>
      <c r="G1790" s="7">
        <v>31.244980999999999</v>
      </c>
      <c r="H1790" s="7" t="s">
        <v>4098</v>
      </c>
    </row>
    <row r="1791" spans="1:8" x14ac:dyDescent="0.2">
      <c r="A1791" s="10" t="s">
        <v>4286</v>
      </c>
      <c r="B1791" s="10" t="s">
        <v>4096</v>
      </c>
      <c r="C1791" s="8" t="s">
        <v>4285</v>
      </c>
      <c r="D1791" s="10" t="s">
        <v>4286</v>
      </c>
      <c r="E1791" s="18">
        <v>2</v>
      </c>
      <c r="F1791" s="8">
        <v>113.935734</v>
      </c>
      <c r="G1791" s="8">
        <v>30.927955000000001</v>
      </c>
      <c r="H1791" s="8" t="s">
        <v>4287</v>
      </c>
    </row>
    <row r="1792" spans="1:8" x14ac:dyDescent="0.2">
      <c r="A1792" s="20" t="s">
        <v>4301</v>
      </c>
      <c r="B1792" s="10" t="s">
        <v>4286</v>
      </c>
      <c r="C1792" s="18" t="s">
        <v>4288</v>
      </c>
      <c r="D1792" s="20" t="s">
        <v>4301</v>
      </c>
      <c r="E1792" s="18">
        <v>3</v>
      </c>
      <c r="F1792" s="8">
        <v>114.016142</v>
      </c>
      <c r="G1792" s="8">
        <v>30.944617000000001</v>
      </c>
      <c r="H1792" s="8" t="s">
        <v>4287</v>
      </c>
    </row>
    <row r="1793" spans="1:8" x14ac:dyDescent="0.2">
      <c r="A1793" s="19" t="s">
        <v>4289</v>
      </c>
      <c r="B1793" s="10" t="s">
        <v>4286</v>
      </c>
      <c r="C1793" s="18" t="s">
        <v>4290</v>
      </c>
      <c r="D1793" s="19" t="s">
        <v>4289</v>
      </c>
      <c r="E1793" s="18">
        <v>3</v>
      </c>
      <c r="F1793" s="7">
        <v>114.03487199999999</v>
      </c>
      <c r="G1793" s="7">
        <v>31.239758999999999</v>
      </c>
      <c r="H1793" s="7" t="s">
        <v>4302</v>
      </c>
    </row>
    <row r="1794" spans="1:8" x14ac:dyDescent="0.2">
      <c r="A1794" s="19" t="s">
        <v>4291</v>
      </c>
      <c r="B1794" s="10" t="s">
        <v>4286</v>
      </c>
      <c r="C1794" s="18" t="s">
        <v>4292</v>
      </c>
      <c r="D1794" s="19" t="s">
        <v>4291</v>
      </c>
      <c r="E1794" s="18">
        <v>3</v>
      </c>
      <c r="F1794" s="8">
        <v>114.3103</v>
      </c>
      <c r="G1794" s="8">
        <v>31.578254999999999</v>
      </c>
      <c r="H1794" s="8" t="s">
        <v>4303</v>
      </c>
    </row>
    <row r="1795" spans="1:8" x14ac:dyDescent="0.2">
      <c r="A1795" s="19" t="s">
        <v>4293</v>
      </c>
      <c r="B1795" s="10" t="s">
        <v>4286</v>
      </c>
      <c r="C1795" s="18" t="s">
        <v>4294</v>
      </c>
      <c r="D1795" s="19" t="s">
        <v>4293</v>
      </c>
      <c r="E1795" s="18">
        <v>3</v>
      </c>
      <c r="F1795" s="7">
        <v>113.77818600000001</v>
      </c>
      <c r="G1795" s="7">
        <v>31.004978999999999</v>
      </c>
      <c r="H1795" s="7" t="s">
        <v>4304</v>
      </c>
    </row>
    <row r="1796" spans="1:8" x14ac:dyDescent="0.2">
      <c r="A1796" s="19" t="s">
        <v>4295</v>
      </c>
      <c r="B1796" s="10" t="s">
        <v>4286</v>
      </c>
      <c r="C1796" s="18" t="s">
        <v>4296</v>
      </c>
      <c r="D1796" s="19" t="s">
        <v>4295</v>
      </c>
      <c r="E1796" s="18">
        <v>3</v>
      </c>
      <c r="F1796" s="8">
        <v>113.55643999999999</v>
      </c>
      <c r="G1796" s="8">
        <v>30.925709000000001</v>
      </c>
      <c r="H1796" s="8" t="s">
        <v>4305</v>
      </c>
    </row>
    <row r="1797" spans="1:8" x14ac:dyDescent="0.2">
      <c r="A1797" s="19" t="s">
        <v>4297</v>
      </c>
      <c r="B1797" s="10" t="s">
        <v>4286</v>
      </c>
      <c r="C1797" s="18" t="s">
        <v>4298</v>
      </c>
      <c r="D1797" s="19" t="s">
        <v>4297</v>
      </c>
      <c r="E1797" s="18">
        <v>3</v>
      </c>
      <c r="F1797" s="7">
        <v>113.633387</v>
      </c>
      <c r="G1797" s="7">
        <v>31.304355000000001</v>
      </c>
      <c r="H1797" s="7" t="s">
        <v>4306</v>
      </c>
    </row>
    <row r="1798" spans="1:8" x14ac:dyDescent="0.2">
      <c r="A1798" s="19" t="s">
        <v>4299</v>
      </c>
      <c r="B1798" s="10" t="s">
        <v>4286</v>
      </c>
      <c r="C1798" s="18" t="s">
        <v>4300</v>
      </c>
      <c r="D1798" s="19" t="s">
        <v>4299</v>
      </c>
      <c r="E1798" s="18">
        <v>3</v>
      </c>
      <c r="F1798" s="8">
        <v>113.68167800000001</v>
      </c>
      <c r="G1798" s="8">
        <v>30.622039000000001</v>
      </c>
      <c r="H1798" s="8" t="s">
        <v>4307</v>
      </c>
    </row>
    <row r="1799" spans="1:8" x14ac:dyDescent="0.2">
      <c r="A1799" s="9" t="s">
        <v>4309</v>
      </c>
      <c r="B1799" s="10" t="s">
        <v>4096</v>
      </c>
      <c r="C1799" s="7" t="s">
        <v>4308</v>
      </c>
      <c r="D1799" s="9" t="s">
        <v>4309</v>
      </c>
      <c r="E1799" s="18">
        <v>2</v>
      </c>
      <c r="F1799" s="7">
        <v>112.241866</v>
      </c>
      <c r="G1799" s="7">
        <v>30.332591000000001</v>
      </c>
      <c r="H1799" s="7" t="s">
        <v>4310</v>
      </c>
    </row>
    <row r="1800" spans="1:8" x14ac:dyDescent="0.2">
      <c r="A1800" s="19" t="s">
        <v>4311</v>
      </c>
      <c r="B1800" s="9" t="s">
        <v>4309</v>
      </c>
      <c r="C1800" s="18" t="s">
        <v>4312</v>
      </c>
      <c r="D1800" s="19" t="s">
        <v>4311</v>
      </c>
      <c r="E1800" s="18">
        <v>3</v>
      </c>
      <c r="F1800" s="7">
        <v>112.424109</v>
      </c>
      <c r="G1800" s="7">
        <v>30.325723</v>
      </c>
      <c r="H1800" s="7" t="s">
        <v>4327</v>
      </c>
    </row>
    <row r="1801" spans="1:8" x14ac:dyDescent="0.2">
      <c r="A1801" s="19" t="s">
        <v>4313</v>
      </c>
      <c r="B1801" s="9" t="s">
        <v>4309</v>
      </c>
      <c r="C1801" s="18" t="s">
        <v>4314</v>
      </c>
      <c r="D1801" s="19" t="s">
        <v>4313</v>
      </c>
      <c r="E1801" s="18">
        <v>3</v>
      </c>
      <c r="F1801" s="8">
        <v>112.099857</v>
      </c>
      <c r="G1801" s="8">
        <v>30.396103</v>
      </c>
      <c r="H1801" s="8" t="s">
        <v>4328</v>
      </c>
    </row>
    <row r="1802" spans="1:8" x14ac:dyDescent="0.2">
      <c r="A1802" s="19" t="s">
        <v>4315</v>
      </c>
      <c r="B1802" s="9" t="s">
        <v>4309</v>
      </c>
      <c r="C1802" s="18" t="s">
        <v>4316</v>
      </c>
      <c r="D1802" s="19" t="s">
        <v>4315</v>
      </c>
      <c r="E1802" s="18">
        <v>3</v>
      </c>
      <c r="F1802" s="7">
        <v>112.15361799999999</v>
      </c>
      <c r="G1802" s="7">
        <v>29.957129999999999</v>
      </c>
      <c r="H1802" s="7" t="s">
        <v>4329</v>
      </c>
    </row>
    <row r="1803" spans="1:8" x14ac:dyDescent="0.2">
      <c r="A1803" s="19" t="s">
        <v>4317</v>
      </c>
      <c r="B1803" s="9" t="s">
        <v>4309</v>
      </c>
      <c r="C1803" s="18" t="s">
        <v>4318</v>
      </c>
      <c r="D1803" s="19" t="s">
        <v>4317</v>
      </c>
      <c r="E1803" s="18">
        <v>3</v>
      </c>
      <c r="F1803" s="8">
        <v>113.00195600000001</v>
      </c>
      <c r="G1803" s="8">
        <v>29.848932999999999</v>
      </c>
      <c r="H1803" s="8" t="s">
        <v>4330</v>
      </c>
    </row>
    <row r="1804" spans="1:8" x14ac:dyDescent="0.2">
      <c r="A1804" s="19" t="s">
        <v>4319</v>
      </c>
      <c r="B1804" s="9" t="s">
        <v>4309</v>
      </c>
      <c r="C1804" s="18" t="s">
        <v>4320</v>
      </c>
      <c r="D1804" s="19" t="s">
        <v>4319</v>
      </c>
      <c r="E1804" s="18">
        <v>3</v>
      </c>
      <c r="F1804" s="7">
        <v>112.47370100000001</v>
      </c>
      <c r="G1804" s="7">
        <v>30.101503000000001</v>
      </c>
      <c r="H1804" s="7" t="s">
        <v>4331</v>
      </c>
    </row>
    <row r="1805" spans="1:8" x14ac:dyDescent="0.2">
      <c r="A1805" s="19" t="s">
        <v>4321</v>
      </c>
      <c r="B1805" s="9" t="s">
        <v>4309</v>
      </c>
      <c r="C1805" s="18" t="s">
        <v>4322</v>
      </c>
      <c r="D1805" s="19" t="s">
        <v>4321</v>
      </c>
      <c r="E1805" s="18">
        <v>3</v>
      </c>
      <c r="F1805" s="8">
        <v>112.51436</v>
      </c>
      <c r="G1805" s="8">
        <v>29.742222000000002</v>
      </c>
      <c r="H1805" s="8" t="s">
        <v>4332</v>
      </c>
    </row>
    <row r="1806" spans="1:8" x14ac:dyDescent="0.2">
      <c r="A1806" s="19" t="s">
        <v>4323</v>
      </c>
      <c r="B1806" s="9" t="s">
        <v>4309</v>
      </c>
      <c r="C1806" s="18" t="s">
        <v>4324</v>
      </c>
      <c r="D1806" s="19" t="s">
        <v>4323</v>
      </c>
      <c r="E1806" s="18">
        <v>3</v>
      </c>
      <c r="F1806" s="7">
        <v>113.538915</v>
      </c>
      <c r="G1806" s="7">
        <v>29.996772</v>
      </c>
      <c r="H1806" s="7" t="s">
        <v>4333</v>
      </c>
    </row>
    <row r="1807" spans="1:8" x14ac:dyDescent="0.2">
      <c r="A1807" s="19" t="s">
        <v>4325</v>
      </c>
      <c r="B1807" s="9" t="s">
        <v>4309</v>
      </c>
      <c r="C1807" s="18" t="s">
        <v>4326</v>
      </c>
      <c r="D1807" s="19" t="s">
        <v>4325</v>
      </c>
      <c r="E1807" s="18">
        <v>3</v>
      </c>
      <c r="F1807" s="8">
        <v>111.69620500000001</v>
      </c>
      <c r="G1807" s="8">
        <v>30.105224</v>
      </c>
      <c r="H1807" s="8" t="s">
        <v>4334</v>
      </c>
    </row>
    <row r="1808" spans="1:8" x14ac:dyDescent="0.2">
      <c r="A1808" s="9" t="s">
        <v>4336</v>
      </c>
      <c r="B1808" s="10" t="s">
        <v>4096</v>
      </c>
      <c r="C1808" s="7" t="s">
        <v>4335</v>
      </c>
      <c r="D1808" s="9" t="s">
        <v>4336</v>
      </c>
      <c r="E1808" s="18">
        <v>2</v>
      </c>
      <c r="F1808" s="7">
        <v>114.90661799999999</v>
      </c>
      <c r="G1808" s="7">
        <v>30.446109</v>
      </c>
      <c r="H1808" s="7" t="s">
        <v>4337</v>
      </c>
    </row>
    <row r="1809" spans="1:8" x14ac:dyDescent="0.2">
      <c r="A1809" s="19" t="s">
        <v>4338</v>
      </c>
      <c r="B1809" s="9" t="s">
        <v>4336</v>
      </c>
      <c r="C1809" s="18" t="s">
        <v>4339</v>
      </c>
      <c r="D1809" s="19" t="s">
        <v>4338</v>
      </c>
      <c r="E1809" s="18">
        <v>3</v>
      </c>
      <c r="F1809" s="7">
        <v>114.949569</v>
      </c>
      <c r="G1809" s="7">
        <v>30.518802000000001</v>
      </c>
      <c r="H1809" s="7" t="s">
        <v>4337</v>
      </c>
    </row>
    <row r="1810" spans="1:8" x14ac:dyDescent="0.2">
      <c r="A1810" s="19" t="s">
        <v>4340</v>
      </c>
      <c r="B1810" s="9" t="s">
        <v>4336</v>
      </c>
      <c r="C1810" s="18" t="s">
        <v>4341</v>
      </c>
      <c r="D1810" s="19" t="s">
        <v>4340</v>
      </c>
      <c r="E1810" s="18">
        <v>3</v>
      </c>
      <c r="F1810" s="8">
        <v>115.014087</v>
      </c>
      <c r="G1810" s="8">
        <v>30.723706</v>
      </c>
      <c r="H1810" s="8" t="s">
        <v>4358</v>
      </c>
    </row>
    <row r="1811" spans="1:8" x14ac:dyDescent="0.2">
      <c r="A1811" s="19" t="s">
        <v>4342</v>
      </c>
      <c r="B1811" s="9" t="s">
        <v>4336</v>
      </c>
      <c r="C1811" s="18" t="s">
        <v>4343</v>
      </c>
      <c r="D1811" s="19" t="s">
        <v>4342</v>
      </c>
      <c r="E1811" s="18">
        <v>3</v>
      </c>
      <c r="F1811" s="7">
        <v>114.628119</v>
      </c>
      <c r="G1811" s="7">
        <v>31.290123000000001</v>
      </c>
      <c r="H1811" s="7" t="s">
        <v>4359</v>
      </c>
    </row>
    <row r="1812" spans="1:8" x14ac:dyDescent="0.2">
      <c r="A1812" s="19" t="s">
        <v>4344</v>
      </c>
      <c r="B1812" s="9" t="s">
        <v>4336</v>
      </c>
      <c r="C1812" s="18" t="s">
        <v>4345</v>
      </c>
      <c r="D1812" s="19" t="s">
        <v>4344</v>
      </c>
      <c r="E1812" s="18">
        <v>3</v>
      </c>
      <c r="F1812" s="8">
        <v>115.481022</v>
      </c>
      <c r="G1812" s="8">
        <v>30.932372999999998</v>
      </c>
      <c r="H1812" s="8" t="s">
        <v>4360</v>
      </c>
    </row>
    <row r="1813" spans="1:8" x14ac:dyDescent="0.2">
      <c r="A1813" s="19" t="s">
        <v>4346</v>
      </c>
      <c r="B1813" s="9" t="s">
        <v>4336</v>
      </c>
      <c r="C1813" s="18" t="s">
        <v>4347</v>
      </c>
      <c r="D1813" s="19" t="s">
        <v>4346</v>
      </c>
      <c r="E1813" s="18">
        <v>3</v>
      </c>
      <c r="F1813" s="7">
        <v>115.77430200000001</v>
      </c>
      <c r="G1813" s="7">
        <v>30.872992</v>
      </c>
      <c r="H1813" s="7" t="s">
        <v>4361</v>
      </c>
    </row>
    <row r="1814" spans="1:8" x14ac:dyDescent="0.2">
      <c r="A1814" s="19" t="s">
        <v>4348</v>
      </c>
      <c r="B1814" s="9" t="s">
        <v>4336</v>
      </c>
      <c r="C1814" s="18" t="s">
        <v>4349</v>
      </c>
      <c r="D1814" s="19" t="s">
        <v>4348</v>
      </c>
      <c r="E1814" s="18">
        <v>3</v>
      </c>
      <c r="F1814" s="8">
        <v>115.276251</v>
      </c>
      <c r="G1814" s="8">
        <v>30.507400000000001</v>
      </c>
      <c r="H1814" s="8" t="s">
        <v>4362</v>
      </c>
    </row>
    <row r="1815" spans="1:8" x14ac:dyDescent="0.2">
      <c r="A1815" s="19" t="s">
        <v>4350</v>
      </c>
      <c r="B1815" s="9" t="s">
        <v>4336</v>
      </c>
      <c r="C1815" s="18" t="s">
        <v>4351</v>
      </c>
      <c r="D1815" s="19" t="s">
        <v>4350</v>
      </c>
      <c r="E1815" s="18">
        <v>3</v>
      </c>
      <c r="F1815" s="7">
        <v>115.60077099999999</v>
      </c>
      <c r="G1815" s="7">
        <v>30.328717000000001</v>
      </c>
      <c r="H1815" s="7" t="s">
        <v>4363</v>
      </c>
    </row>
    <row r="1816" spans="1:8" x14ac:dyDescent="0.2">
      <c r="A1816" s="19" t="s">
        <v>4352</v>
      </c>
      <c r="B1816" s="9" t="s">
        <v>4336</v>
      </c>
      <c r="C1816" s="18" t="s">
        <v>4353</v>
      </c>
      <c r="D1816" s="19" t="s">
        <v>4352</v>
      </c>
      <c r="E1816" s="18">
        <v>3</v>
      </c>
      <c r="F1816" s="8">
        <v>115.941883</v>
      </c>
      <c r="G1816" s="8">
        <v>29.998875999999999</v>
      </c>
      <c r="H1816" s="8" t="s">
        <v>4364</v>
      </c>
    </row>
    <row r="1817" spans="1:8" x14ac:dyDescent="0.2">
      <c r="A1817" s="19" t="s">
        <v>4354</v>
      </c>
      <c r="B1817" s="9" t="s">
        <v>4336</v>
      </c>
      <c r="C1817" s="18" t="s">
        <v>4355</v>
      </c>
      <c r="D1817" s="19" t="s">
        <v>4354</v>
      </c>
      <c r="E1817" s="18">
        <v>3</v>
      </c>
      <c r="F1817" s="7">
        <v>115.089715</v>
      </c>
      <c r="G1817" s="7">
        <v>31.217943000000002</v>
      </c>
      <c r="H1817" s="7" t="s">
        <v>4365</v>
      </c>
    </row>
    <row r="1818" spans="1:8" x14ac:dyDescent="0.2">
      <c r="A1818" s="19" t="s">
        <v>4356</v>
      </c>
      <c r="B1818" s="9" t="s">
        <v>4336</v>
      </c>
      <c r="C1818" s="18" t="s">
        <v>4357</v>
      </c>
      <c r="D1818" s="19" t="s">
        <v>4356</v>
      </c>
      <c r="E1818" s="18">
        <v>3</v>
      </c>
      <c r="F1818" s="8">
        <v>115.625834</v>
      </c>
      <c r="G1818" s="8">
        <v>30.015613999999999</v>
      </c>
      <c r="H1818" s="8" t="s">
        <v>4366</v>
      </c>
    </row>
    <row r="1819" spans="1:8" x14ac:dyDescent="0.2">
      <c r="A1819" s="9" t="s">
        <v>4368</v>
      </c>
      <c r="B1819" s="10" t="s">
        <v>4096</v>
      </c>
      <c r="C1819" s="7" t="s">
        <v>4367</v>
      </c>
      <c r="D1819" s="9" t="s">
        <v>4368</v>
      </c>
      <c r="E1819" s="18">
        <v>2</v>
      </c>
      <c r="F1819" s="7">
        <v>114.300061</v>
      </c>
      <c r="G1819" s="7">
        <v>29.880656999999999</v>
      </c>
      <c r="H1819" s="7" t="s">
        <v>4369</v>
      </c>
    </row>
    <row r="1820" spans="1:8" x14ac:dyDescent="0.2">
      <c r="A1820" s="19" t="s">
        <v>4370</v>
      </c>
      <c r="B1820" s="9" t="s">
        <v>4368</v>
      </c>
      <c r="C1820" s="18" t="s">
        <v>4371</v>
      </c>
      <c r="D1820" s="19" t="s">
        <v>4370</v>
      </c>
      <c r="E1820" s="18">
        <v>3</v>
      </c>
      <c r="F1820" s="7">
        <v>114.391867</v>
      </c>
      <c r="G1820" s="7">
        <v>29.854649999999999</v>
      </c>
      <c r="H1820" s="7" t="s">
        <v>4382</v>
      </c>
    </row>
    <row r="1821" spans="1:8" x14ac:dyDescent="0.2">
      <c r="A1821" s="19" t="s">
        <v>4372</v>
      </c>
      <c r="B1821" s="9" t="s">
        <v>4368</v>
      </c>
      <c r="C1821" s="18" t="s">
        <v>4373</v>
      </c>
      <c r="D1821" s="19" t="s">
        <v>4372</v>
      </c>
      <c r="E1821" s="18">
        <v>3</v>
      </c>
      <c r="F1821" s="8">
        <v>113.967139</v>
      </c>
      <c r="G1821" s="8">
        <v>30.013807</v>
      </c>
      <c r="H1821" s="8" t="s">
        <v>4133</v>
      </c>
    </row>
    <row r="1822" spans="1:8" x14ac:dyDescent="0.2">
      <c r="A1822" s="19" t="s">
        <v>4374</v>
      </c>
      <c r="B1822" s="9" t="s">
        <v>4368</v>
      </c>
      <c r="C1822" s="18" t="s">
        <v>4375</v>
      </c>
      <c r="D1822" s="19" t="s">
        <v>4374</v>
      </c>
      <c r="E1822" s="18">
        <v>3</v>
      </c>
      <c r="F1822" s="7">
        <v>113.853266</v>
      </c>
      <c r="G1822" s="7">
        <v>29.229496000000001</v>
      </c>
      <c r="H1822" s="7" t="s">
        <v>4383</v>
      </c>
    </row>
    <row r="1823" spans="1:8" x14ac:dyDescent="0.2">
      <c r="A1823" s="19" t="s">
        <v>4376</v>
      </c>
      <c r="B1823" s="9" t="s">
        <v>4368</v>
      </c>
      <c r="C1823" s="18" t="s">
        <v>4377</v>
      </c>
      <c r="D1823" s="19" t="s">
        <v>4376</v>
      </c>
      <c r="E1823" s="18">
        <v>3</v>
      </c>
      <c r="F1823" s="8">
        <v>114.06793500000001</v>
      </c>
      <c r="G1823" s="8">
        <v>29.461789</v>
      </c>
      <c r="H1823" s="8" t="s">
        <v>4384</v>
      </c>
    </row>
    <row r="1824" spans="1:8" x14ac:dyDescent="0.2">
      <c r="A1824" s="19" t="s">
        <v>4378</v>
      </c>
      <c r="B1824" s="9" t="s">
        <v>4368</v>
      </c>
      <c r="C1824" s="18" t="s">
        <v>4379</v>
      </c>
      <c r="D1824" s="19" t="s">
        <v>4378</v>
      </c>
      <c r="E1824" s="18">
        <v>3</v>
      </c>
      <c r="F1824" s="7">
        <v>114.615246</v>
      </c>
      <c r="G1824" s="7">
        <v>29.557670000000002</v>
      </c>
      <c r="H1824" s="7" t="s">
        <v>4385</v>
      </c>
    </row>
    <row r="1825" spans="1:8" x14ac:dyDescent="0.2">
      <c r="A1825" s="19" t="s">
        <v>4380</v>
      </c>
      <c r="B1825" s="9" t="s">
        <v>4368</v>
      </c>
      <c r="C1825" s="18" t="s">
        <v>4381</v>
      </c>
      <c r="D1825" s="19" t="s">
        <v>4380</v>
      </c>
      <c r="E1825" s="18">
        <v>3</v>
      </c>
      <c r="F1825" s="8">
        <v>113.889168</v>
      </c>
      <c r="G1825" s="8">
        <v>29.742560999999998</v>
      </c>
      <c r="H1825" s="8" t="s">
        <v>4386</v>
      </c>
    </row>
    <row r="1826" spans="1:8" x14ac:dyDescent="0.2">
      <c r="A1826" s="9" t="s">
        <v>4388</v>
      </c>
      <c r="B1826" s="10" t="s">
        <v>4096</v>
      </c>
      <c r="C1826" s="7" t="s">
        <v>4387</v>
      </c>
      <c r="D1826" s="9" t="s">
        <v>4388</v>
      </c>
      <c r="E1826" s="18">
        <v>2</v>
      </c>
      <c r="F1826" s="7">
        <v>113.379358</v>
      </c>
      <c r="G1826" s="7">
        <v>31.717858</v>
      </c>
      <c r="H1826" s="7" t="s">
        <v>4389</v>
      </c>
    </row>
    <row r="1827" spans="1:8" x14ac:dyDescent="0.2">
      <c r="A1827" s="19" t="s">
        <v>4390</v>
      </c>
      <c r="B1827" s="9" t="s">
        <v>4388</v>
      </c>
      <c r="C1827" s="18" t="s">
        <v>4391</v>
      </c>
      <c r="D1827" s="19" t="s">
        <v>4390</v>
      </c>
      <c r="E1827" s="18">
        <v>3</v>
      </c>
      <c r="F1827" s="7">
        <v>113.467681</v>
      </c>
      <c r="G1827" s="7">
        <v>31.607980999999999</v>
      </c>
      <c r="H1827" s="7" t="s">
        <v>4396</v>
      </c>
    </row>
    <row r="1828" spans="1:8" x14ac:dyDescent="0.2">
      <c r="A1828" s="19" t="s">
        <v>4392</v>
      </c>
      <c r="B1828" s="9" t="s">
        <v>4388</v>
      </c>
      <c r="C1828" s="18" t="s">
        <v>4393</v>
      </c>
      <c r="D1828" s="19" t="s">
        <v>4392</v>
      </c>
      <c r="E1828" s="18">
        <v>3</v>
      </c>
      <c r="F1828" s="8">
        <v>113.262266</v>
      </c>
      <c r="G1828" s="8">
        <v>31.892921999999999</v>
      </c>
      <c r="H1828" s="8" t="s">
        <v>4397</v>
      </c>
    </row>
    <row r="1829" spans="1:8" x14ac:dyDescent="0.2">
      <c r="A1829" s="19" t="s">
        <v>4394</v>
      </c>
      <c r="B1829" s="9" t="s">
        <v>4388</v>
      </c>
      <c r="C1829" s="18" t="s">
        <v>4395</v>
      </c>
      <c r="D1829" s="19" t="s">
        <v>4394</v>
      </c>
      <c r="E1829" s="18">
        <v>3</v>
      </c>
      <c r="F1829" s="7">
        <v>113.812619</v>
      </c>
      <c r="G1829" s="7">
        <v>31.682324999999999</v>
      </c>
      <c r="H1829" s="7" t="s">
        <v>4398</v>
      </c>
    </row>
    <row r="1830" spans="1:8" x14ac:dyDescent="0.2">
      <c r="A1830" s="10" t="s">
        <v>4400</v>
      </c>
      <c r="B1830" s="10" t="s">
        <v>4096</v>
      </c>
      <c r="C1830" s="8" t="s">
        <v>4399</v>
      </c>
      <c r="D1830" s="10" t="s">
        <v>4400</v>
      </c>
      <c r="E1830" s="18">
        <v>2</v>
      </c>
      <c r="F1830" s="8">
        <v>109.491923</v>
      </c>
      <c r="G1830" s="8">
        <v>30.285888</v>
      </c>
      <c r="H1830" s="8" t="s">
        <v>4401</v>
      </c>
    </row>
    <row r="1831" spans="1:8" x14ac:dyDescent="0.2">
      <c r="A1831" s="19" t="s">
        <v>4402</v>
      </c>
      <c r="B1831" s="10" t="s">
        <v>4400</v>
      </c>
      <c r="C1831" s="18" t="s">
        <v>4403</v>
      </c>
      <c r="D1831" s="19" t="s">
        <v>4402</v>
      </c>
      <c r="E1831" s="18">
        <v>3</v>
      </c>
      <c r="F1831" s="7">
        <v>109.15843099999999</v>
      </c>
      <c r="G1831" s="7">
        <v>30.46331</v>
      </c>
      <c r="H1831" s="7" t="s">
        <v>4418</v>
      </c>
    </row>
    <row r="1832" spans="1:8" x14ac:dyDescent="0.2">
      <c r="A1832" s="19" t="s">
        <v>4404</v>
      </c>
      <c r="B1832" s="10" t="s">
        <v>4400</v>
      </c>
      <c r="C1832" s="18" t="s">
        <v>4405</v>
      </c>
      <c r="D1832" s="19" t="s">
        <v>4404</v>
      </c>
      <c r="E1832" s="18">
        <v>3</v>
      </c>
      <c r="F1832" s="8">
        <v>108.75827700000001</v>
      </c>
      <c r="G1832" s="8">
        <v>30.424033000000001</v>
      </c>
      <c r="H1832" s="8" t="s">
        <v>4419</v>
      </c>
    </row>
    <row r="1833" spans="1:8" x14ac:dyDescent="0.2">
      <c r="A1833" s="19" t="s">
        <v>4406</v>
      </c>
      <c r="B1833" s="10" t="s">
        <v>4400</v>
      </c>
      <c r="C1833" s="18" t="s">
        <v>4407</v>
      </c>
      <c r="D1833" s="19" t="s">
        <v>4406</v>
      </c>
      <c r="E1833" s="18">
        <v>3</v>
      </c>
      <c r="F1833" s="7">
        <v>109.939599</v>
      </c>
      <c r="G1833" s="7">
        <v>30.578576000000002</v>
      </c>
      <c r="H1833" s="7" t="s">
        <v>4420</v>
      </c>
    </row>
    <row r="1834" spans="1:8" x14ac:dyDescent="0.2">
      <c r="A1834" s="19" t="s">
        <v>4408</v>
      </c>
      <c r="B1834" s="10" t="s">
        <v>4400</v>
      </c>
      <c r="C1834" s="18" t="s">
        <v>4409</v>
      </c>
      <c r="D1834" s="19" t="s">
        <v>4408</v>
      </c>
      <c r="E1834" s="18">
        <v>3</v>
      </c>
      <c r="F1834" s="8">
        <v>110.300617</v>
      </c>
      <c r="G1834" s="8">
        <v>30.827452999999998</v>
      </c>
      <c r="H1834" s="8" t="s">
        <v>4421</v>
      </c>
    </row>
    <row r="1835" spans="1:8" x14ac:dyDescent="0.2">
      <c r="A1835" s="19" t="s">
        <v>4410</v>
      </c>
      <c r="B1835" s="10" t="s">
        <v>4400</v>
      </c>
      <c r="C1835" s="18" t="s">
        <v>4411</v>
      </c>
      <c r="D1835" s="19" t="s">
        <v>4410</v>
      </c>
      <c r="E1835" s="18">
        <v>3</v>
      </c>
      <c r="F1835" s="7">
        <v>109.452117</v>
      </c>
      <c r="G1835" s="7">
        <v>30.044021000000001</v>
      </c>
      <c r="H1835" s="7" t="s">
        <v>4422</v>
      </c>
    </row>
    <row r="1836" spans="1:8" x14ac:dyDescent="0.2">
      <c r="A1836" s="19" t="s">
        <v>4412</v>
      </c>
      <c r="B1836" s="10" t="s">
        <v>4400</v>
      </c>
      <c r="C1836" s="18" t="s">
        <v>4413</v>
      </c>
      <c r="D1836" s="19" t="s">
        <v>4412</v>
      </c>
      <c r="E1836" s="18">
        <v>3</v>
      </c>
      <c r="F1836" s="8">
        <v>109.11475799999999</v>
      </c>
      <c r="G1836" s="8">
        <v>29.648806</v>
      </c>
      <c r="H1836" s="8" t="s">
        <v>4423</v>
      </c>
    </row>
    <row r="1837" spans="1:8" x14ac:dyDescent="0.2">
      <c r="A1837" s="19" t="s">
        <v>4414</v>
      </c>
      <c r="B1837" s="10" t="s">
        <v>4400</v>
      </c>
      <c r="C1837" s="18" t="s">
        <v>4415</v>
      </c>
      <c r="D1837" s="19" t="s">
        <v>4414</v>
      </c>
      <c r="E1837" s="18">
        <v>3</v>
      </c>
      <c r="F1837" s="7">
        <v>109.246714</v>
      </c>
      <c r="G1837" s="7">
        <v>29.425663</v>
      </c>
      <c r="H1837" s="7" t="s">
        <v>4424</v>
      </c>
    </row>
    <row r="1838" spans="1:8" x14ac:dyDescent="0.2">
      <c r="A1838" s="19" t="s">
        <v>4416</v>
      </c>
      <c r="B1838" s="10" t="s">
        <v>4400</v>
      </c>
      <c r="C1838" s="18" t="s">
        <v>4417</v>
      </c>
      <c r="D1838" s="19" t="s">
        <v>4416</v>
      </c>
      <c r="E1838" s="18">
        <v>3</v>
      </c>
      <c r="F1838" s="8">
        <v>110.223296</v>
      </c>
      <c r="G1838" s="8">
        <v>29.959848999999998</v>
      </c>
      <c r="H1838" s="8" t="s">
        <v>4425</v>
      </c>
    </row>
    <row r="1839" spans="1:8" x14ac:dyDescent="0.2">
      <c r="A1839" s="19" t="s">
        <v>4426</v>
      </c>
      <c r="B1839" s="10" t="s">
        <v>4096</v>
      </c>
      <c r="C1839" s="18" t="s">
        <v>4427</v>
      </c>
      <c r="D1839" s="19" t="s">
        <v>4426</v>
      </c>
      <c r="E1839" s="18">
        <v>2</v>
      </c>
      <c r="F1839" s="8">
        <v>113.38744800000001</v>
      </c>
      <c r="G1839" s="8">
        <v>30.293966000000001</v>
      </c>
      <c r="H1839" s="8" t="s">
        <v>4434</v>
      </c>
    </row>
    <row r="1840" spans="1:8" x14ac:dyDescent="0.2">
      <c r="A1840" s="19" t="s">
        <v>4428</v>
      </c>
      <c r="B1840" s="10" t="s">
        <v>4096</v>
      </c>
      <c r="C1840" s="18" t="s">
        <v>4429</v>
      </c>
      <c r="D1840" s="19" t="s">
        <v>4428</v>
      </c>
      <c r="E1840" s="18">
        <v>2</v>
      </c>
      <c r="F1840" s="7">
        <v>112.76876799999999</v>
      </c>
      <c r="G1840" s="7">
        <v>30.343115999999998</v>
      </c>
      <c r="H1840" s="7" t="s">
        <v>4435</v>
      </c>
    </row>
    <row r="1841" spans="1:8" x14ac:dyDescent="0.2">
      <c r="A1841" s="19" t="s">
        <v>4430</v>
      </c>
      <c r="B1841" s="10" t="s">
        <v>4096</v>
      </c>
      <c r="C1841" s="18" t="s">
        <v>4431</v>
      </c>
      <c r="D1841" s="19" t="s">
        <v>4430</v>
      </c>
      <c r="E1841" s="18">
        <v>2</v>
      </c>
      <c r="F1841" s="8">
        <v>113.12623000000001</v>
      </c>
      <c r="G1841" s="8">
        <v>30.649046999999999</v>
      </c>
      <c r="H1841" s="8" t="s">
        <v>4436</v>
      </c>
    </row>
    <row r="1842" spans="1:8" x14ac:dyDescent="0.2">
      <c r="A1842" s="19" t="s">
        <v>4432</v>
      </c>
      <c r="B1842" s="10" t="s">
        <v>4096</v>
      </c>
      <c r="C1842" s="18" t="s">
        <v>4433</v>
      </c>
      <c r="D1842" s="19" t="s">
        <v>4432</v>
      </c>
      <c r="E1842" s="18">
        <v>2</v>
      </c>
      <c r="F1842" s="7">
        <v>110.48723099999999</v>
      </c>
      <c r="G1842" s="7">
        <v>31.595768</v>
      </c>
      <c r="H1842" s="7" t="s">
        <v>4437</v>
      </c>
    </row>
    <row r="1843" spans="1:8" x14ac:dyDescent="0.2">
      <c r="A1843" s="10" t="s">
        <v>4440</v>
      </c>
      <c r="C1843" s="8" t="s">
        <v>4438</v>
      </c>
      <c r="D1843" s="10" t="s">
        <v>4440</v>
      </c>
      <c r="E1843" s="18">
        <v>1</v>
      </c>
      <c r="F1843" s="8">
        <v>111.720664</v>
      </c>
      <c r="G1843" s="8">
        <v>27.695864</v>
      </c>
      <c r="H1843" s="8" t="s">
        <v>4442</v>
      </c>
    </row>
    <row r="1844" spans="1:8" x14ac:dyDescent="0.2">
      <c r="A1844" s="9" t="s">
        <v>4441</v>
      </c>
      <c r="B1844" s="10" t="s">
        <v>4440</v>
      </c>
      <c r="C1844" s="7" t="s">
        <v>4439</v>
      </c>
      <c r="D1844" s="9" t="s">
        <v>4441</v>
      </c>
      <c r="E1844" s="18">
        <v>2</v>
      </c>
      <c r="F1844" s="7">
        <v>112.979353</v>
      </c>
      <c r="G1844" s="7">
        <v>28.213477999999999</v>
      </c>
      <c r="H1844" s="7" t="s">
        <v>4443</v>
      </c>
    </row>
    <row r="1845" spans="1:8" x14ac:dyDescent="0.2">
      <c r="A1845" s="19" t="s">
        <v>4444</v>
      </c>
      <c r="B1845" s="9" t="s">
        <v>4441</v>
      </c>
      <c r="C1845" s="18" t="s">
        <v>4445</v>
      </c>
      <c r="D1845" s="19" t="s">
        <v>4444</v>
      </c>
      <c r="E1845" s="18">
        <v>3</v>
      </c>
      <c r="F1845" s="7">
        <v>113.02096899999999</v>
      </c>
      <c r="G1845" s="7">
        <v>28.203811000000002</v>
      </c>
      <c r="H1845" s="7" t="s">
        <v>4462</v>
      </c>
    </row>
    <row r="1846" spans="1:8" x14ac:dyDescent="0.2">
      <c r="A1846" s="19" t="s">
        <v>4446</v>
      </c>
      <c r="B1846" s="9" t="s">
        <v>4441</v>
      </c>
      <c r="C1846" s="18" t="s">
        <v>4447</v>
      </c>
      <c r="D1846" s="19" t="s">
        <v>4446</v>
      </c>
      <c r="E1846" s="18">
        <v>3</v>
      </c>
      <c r="F1846" s="8">
        <v>112.996195</v>
      </c>
      <c r="G1846" s="8">
        <v>28.144470999999999</v>
      </c>
      <c r="H1846" s="8" t="s">
        <v>4463</v>
      </c>
    </row>
    <row r="1847" spans="1:8" x14ac:dyDescent="0.2">
      <c r="A1847" s="19" t="s">
        <v>4448</v>
      </c>
      <c r="B1847" s="9" t="s">
        <v>4441</v>
      </c>
      <c r="C1847" s="18" t="s">
        <v>4449</v>
      </c>
      <c r="D1847" s="19" t="s">
        <v>4448</v>
      </c>
      <c r="E1847" s="18">
        <v>3</v>
      </c>
      <c r="F1847" s="7">
        <v>112.908699</v>
      </c>
      <c r="G1847" s="7">
        <v>28.202707</v>
      </c>
      <c r="H1847" s="7" t="s">
        <v>4464</v>
      </c>
    </row>
    <row r="1848" spans="1:8" x14ac:dyDescent="0.2">
      <c r="A1848" s="19" t="s">
        <v>4450</v>
      </c>
      <c r="B1848" s="9" t="s">
        <v>4441</v>
      </c>
      <c r="C1848" s="18" t="s">
        <v>4451</v>
      </c>
      <c r="D1848" s="19" t="s">
        <v>4450</v>
      </c>
      <c r="E1848" s="18">
        <v>3</v>
      </c>
      <c r="F1848" s="8">
        <v>113.02473000000001</v>
      </c>
      <c r="G1848" s="8">
        <v>28.260218999999999</v>
      </c>
      <c r="H1848" s="8" t="s">
        <v>4465</v>
      </c>
    </row>
    <row r="1849" spans="1:8" x14ac:dyDescent="0.2">
      <c r="A1849" s="19" t="s">
        <v>4452</v>
      </c>
      <c r="B1849" s="9" t="s">
        <v>4441</v>
      </c>
      <c r="C1849" s="18" t="s">
        <v>4453</v>
      </c>
      <c r="D1849" s="19" t="s">
        <v>4452</v>
      </c>
      <c r="E1849" s="18">
        <v>3</v>
      </c>
      <c r="F1849" s="7">
        <v>113.020201</v>
      </c>
      <c r="G1849" s="7">
        <v>28.146443999999999</v>
      </c>
      <c r="H1849" s="7" t="s">
        <v>4466</v>
      </c>
    </row>
    <row r="1850" spans="1:8" x14ac:dyDescent="0.2">
      <c r="A1850" s="19" t="s">
        <v>4454</v>
      </c>
      <c r="B1850" s="9" t="s">
        <v>4441</v>
      </c>
      <c r="C1850" s="18" t="s">
        <v>4455</v>
      </c>
      <c r="D1850" s="19" t="s">
        <v>4454</v>
      </c>
      <c r="E1850" s="18">
        <v>3</v>
      </c>
      <c r="F1850" s="8">
        <v>112.848535</v>
      </c>
      <c r="G1850" s="8">
        <v>28.277902000000001</v>
      </c>
      <c r="H1850" s="8" t="s">
        <v>4467</v>
      </c>
    </row>
    <row r="1851" spans="1:8" x14ac:dyDescent="0.2">
      <c r="A1851" s="19" t="s">
        <v>4456</v>
      </c>
      <c r="B1851" s="9" t="s">
        <v>4441</v>
      </c>
      <c r="C1851" s="18" t="s">
        <v>4457</v>
      </c>
      <c r="D1851" s="19" t="s">
        <v>4456</v>
      </c>
      <c r="E1851" s="18">
        <v>3</v>
      </c>
      <c r="F1851" s="7">
        <v>113.224946</v>
      </c>
      <c r="G1851" s="7">
        <v>28.322759000000001</v>
      </c>
      <c r="H1851" s="7" t="s">
        <v>4468</v>
      </c>
    </row>
    <row r="1852" spans="1:8" x14ac:dyDescent="0.2">
      <c r="A1852" s="19" t="s">
        <v>4458</v>
      </c>
      <c r="B1852" s="9" t="s">
        <v>4441</v>
      </c>
      <c r="C1852" s="18" t="s">
        <v>4459</v>
      </c>
      <c r="D1852" s="19" t="s">
        <v>4458</v>
      </c>
      <c r="E1852" s="18">
        <v>3</v>
      </c>
      <c r="F1852" s="8">
        <v>112.360465</v>
      </c>
      <c r="G1852" s="8">
        <v>28.131212999999999</v>
      </c>
      <c r="H1852" s="8" t="s">
        <v>4469</v>
      </c>
    </row>
    <row r="1853" spans="1:8" x14ac:dyDescent="0.2">
      <c r="A1853" s="19" t="s">
        <v>4460</v>
      </c>
      <c r="B1853" s="9" t="s">
        <v>4441</v>
      </c>
      <c r="C1853" s="18" t="s">
        <v>4461</v>
      </c>
      <c r="D1853" s="19" t="s">
        <v>4460</v>
      </c>
      <c r="E1853" s="18">
        <v>3</v>
      </c>
      <c r="F1853" s="7">
        <v>113.721985</v>
      </c>
      <c r="G1853" s="7">
        <v>28.234472</v>
      </c>
      <c r="H1853" s="7" t="s">
        <v>4470</v>
      </c>
    </row>
    <row r="1854" spans="1:8" x14ac:dyDescent="0.2">
      <c r="A1854" s="10" t="s">
        <v>4473</v>
      </c>
      <c r="B1854" s="10" t="s">
        <v>4440</v>
      </c>
      <c r="C1854" s="8" t="s">
        <v>4472</v>
      </c>
      <c r="D1854" s="10" t="s">
        <v>4473</v>
      </c>
      <c r="E1854" s="18">
        <v>2</v>
      </c>
      <c r="F1854" s="8">
        <v>113.13169499999999</v>
      </c>
      <c r="G1854" s="8">
        <v>27.827432999999999</v>
      </c>
      <c r="H1854" s="8" t="s">
        <v>4471</v>
      </c>
    </row>
    <row r="1855" spans="1:8" x14ac:dyDescent="0.2">
      <c r="A1855" s="19" t="s">
        <v>4474</v>
      </c>
      <c r="B1855" s="10" t="s">
        <v>4473</v>
      </c>
      <c r="C1855" s="18" t="s">
        <v>4475</v>
      </c>
      <c r="D1855" s="19" t="s">
        <v>4474</v>
      </c>
      <c r="E1855" s="18">
        <v>3</v>
      </c>
      <c r="F1855" s="8">
        <v>113.212526</v>
      </c>
      <c r="G1855" s="8">
        <v>27.907229000000001</v>
      </c>
      <c r="H1855" s="8" t="s">
        <v>4492</v>
      </c>
    </row>
    <row r="1856" spans="1:8" x14ac:dyDescent="0.2">
      <c r="A1856" s="19" t="s">
        <v>4476</v>
      </c>
      <c r="B1856" s="10" t="s">
        <v>4473</v>
      </c>
      <c r="C1856" s="18" t="s">
        <v>4477</v>
      </c>
      <c r="D1856" s="19" t="s">
        <v>4476</v>
      </c>
      <c r="E1856" s="18">
        <v>3</v>
      </c>
      <c r="F1856" s="7">
        <v>113.16976</v>
      </c>
      <c r="G1856" s="7">
        <v>27.822073</v>
      </c>
      <c r="H1856" s="7" t="s">
        <v>4493</v>
      </c>
    </row>
    <row r="1857" spans="1:8" x14ac:dyDescent="0.2">
      <c r="A1857" s="19" t="s">
        <v>4478</v>
      </c>
      <c r="B1857" s="10" t="s">
        <v>4473</v>
      </c>
      <c r="C1857" s="18" t="s">
        <v>4479</v>
      </c>
      <c r="D1857" s="19" t="s">
        <v>4478</v>
      </c>
      <c r="E1857" s="18">
        <v>3</v>
      </c>
      <c r="F1857" s="8">
        <v>113.163511</v>
      </c>
      <c r="G1857" s="8">
        <v>27.941583999999999</v>
      </c>
      <c r="H1857" s="8" t="s">
        <v>4494</v>
      </c>
    </row>
    <row r="1858" spans="1:8" x14ac:dyDescent="0.2">
      <c r="A1858" s="19" t="s">
        <v>4480</v>
      </c>
      <c r="B1858" s="10" t="s">
        <v>4473</v>
      </c>
      <c r="C1858" s="18" t="s">
        <v>4481</v>
      </c>
      <c r="D1858" s="19" t="s">
        <v>4480</v>
      </c>
      <c r="E1858" s="18">
        <v>3</v>
      </c>
      <c r="F1858" s="7">
        <v>113.068009</v>
      </c>
      <c r="G1858" s="7">
        <v>27.777771999999999</v>
      </c>
      <c r="H1858" s="7" t="s">
        <v>4495</v>
      </c>
    </row>
    <row r="1859" spans="1:8" x14ac:dyDescent="0.2">
      <c r="A1859" s="19" t="s">
        <v>4482</v>
      </c>
      <c r="B1859" s="10" t="s">
        <v>4473</v>
      </c>
      <c r="C1859" s="18" t="s">
        <v>4483</v>
      </c>
      <c r="D1859" s="19" t="s">
        <v>4482</v>
      </c>
      <c r="E1859" s="18">
        <v>3</v>
      </c>
      <c r="F1859" s="8">
        <v>113.15334799999999</v>
      </c>
      <c r="G1859" s="8">
        <v>27.535936</v>
      </c>
      <c r="H1859" s="8" t="s">
        <v>4496</v>
      </c>
    </row>
    <row r="1860" spans="1:8" x14ac:dyDescent="0.2">
      <c r="A1860" s="19" t="s">
        <v>4484</v>
      </c>
      <c r="B1860" s="10" t="s">
        <v>4473</v>
      </c>
      <c r="C1860" s="18" t="s">
        <v>4485</v>
      </c>
      <c r="D1860" s="19" t="s">
        <v>4484</v>
      </c>
      <c r="E1860" s="18">
        <v>3</v>
      </c>
      <c r="F1860" s="7">
        <v>113.487831</v>
      </c>
      <c r="G1860" s="7">
        <v>27.172267999999999</v>
      </c>
      <c r="H1860" s="7" t="s">
        <v>4497</v>
      </c>
    </row>
    <row r="1861" spans="1:8" x14ac:dyDescent="0.2">
      <c r="A1861" s="19" t="s">
        <v>4486</v>
      </c>
      <c r="B1861" s="10" t="s">
        <v>4473</v>
      </c>
      <c r="C1861" s="18" t="s">
        <v>4487</v>
      </c>
      <c r="D1861" s="19" t="s">
        <v>4486</v>
      </c>
      <c r="E1861" s="18">
        <v>3</v>
      </c>
      <c r="F1861" s="8">
        <v>113.65248099999999</v>
      </c>
      <c r="G1861" s="8">
        <v>26.806729000000001</v>
      </c>
      <c r="H1861" s="8" t="s">
        <v>4498</v>
      </c>
    </row>
    <row r="1862" spans="1:8" x14ac:dyDescent="0.2">
      <c r="A1862" s="19" t="s">
        <v>4488</v>
      </c>
      <c r="B1862" s="10" t="s">
        <v>4473</v>
      </c>
      <c r="C1862" s="18" t="s">
        <v>4489</v>
      </c>
      <c r="D1862" s="19" t="s">
        <v>4488</v>
      </c>
      <c r="E1862" s="18">
        <v>3</v>
      </c>
      <c r="F1862" s="7">
        <v>113.85053600000001</v>
      </c>
      <c r="G1862" s="7">
        <v>26.382712000000001</v>
      </c>
      <c r="H1862" s="7" t="s">
        <v>4499</v>
      </c>
    </row>
    <row r="1863" spans="1:8" x14ac:dyDescent="0.2">
      <c r="A1863" s="19" t="s">
        <v>4490</v>
      </c>
      <c r="B1863" s="10" t="s">
        <v>4473</v>
      </c>
      <c r="C1863" s="18" t="s">
        <v>4491</v>
      </c>
      <c r="D1863" s="19" t="s">
        <v>4490</v>
      </c>
      <c r="E1863" s="18">
        <v>3</v>
      </c>
      <c r="F1863" s="8">
        <v>113.470625</v>
      </c>
      <c r="G1863" s="8">
        <v>27.662279000000002</v>
      </c>
      <c r="H1863" s="8" t="s">
        <v>4500</v>
      </c>
    </row>
    <row r="1864" spans="1:8" x14ac:dyDescent="0.2">
      <c r="A1864" s="9" t="s">
        <v>4502</v>
      </c>
      <c r="B1864" s="10" t="s">
        <v>4440</v>
      </c>
      <c r="C1864" s="7" t="s">
        <v>4501</v>
      </c>
      <c r="D1864" s="9" t="s">
        <v>4502</v>
      </c>
      <c r="E1864" s="18">
        <v>2</v>
      </c>
      <c r="F1864" s="7">
        <v>112.93555600000001</v>
      </c>
      <c r="G1864" s="7">
        <v>27.835094999999999</v>
      </c>
      <c r="H1864" s="7" t="s">
        <v>4503</v>
      </c>
    </row>
    <row r="1865" spans="1:8" x14ac:dyDescent="0.2">
      <c r="A1865" s="19" t="s">
        <v>4504</v>
      </c>
      <c r="B1865" s="9" t="s">
        <v>4502</v>
      </c>
      <c r="C1865" s="18" t="s">
        <v>4505</v>
      </c>
      <c r="D1865" s="19" t="s">
        <v>4504</v>
      </c>
      <c r="E1865" s="18">
        <v>3</v>
      </c>
      <c r="F1865" s="7">
        <v>112.89448</v>
      </c>
      <c r="G1865" s="7">
        <v>27.871842999999998</v>
      </c>
      <c r="H1865" s="7" t="s">
        <v>4514</v>
      </c>
    </row>
    <row r="1866" spans="1:8" x14ac:dyDescent="0.2">
      <c r="A1866" s="19" t="s">
        <v>4506</v>
      </c>
      <c r="B1866" s="9" t="s">
        <v>4502</v>
      </c>
      <c r="C1866" s="18" t="s">
        <v>4507</v>
      </c>
      <c r="D1866" s="19" t="s">
        <v>4506</v>
      </c>
      <c r="E1866" s="18">
        <v>3</v>
      </c>
      <c r="F1866" s="8">
        <v>113.023488</v>
      </c>
      <c r="G1866" s="8">
        <v>27.927747</v>
      </c>
      <c r="H1866" s="8" t="s">
        <v>4515</v>
      </c>
    </row>
    <row r="1867" spans="1:8" x14ac:dyDescent="0.2">
      <c r="A1867" s="19" t="s">
        <v>4508</v>
      </c>
      <c r="B1867" s="9" t="s">
        <v>4502</v>
      </c>
      <c r="C1867" s="18" t="s">
        <v>4509</v>
      </c>
      <c r="D1867" s="19" t="s">
        <v>4508</v>
      </c>
      <c r="E1867" s="18">
        <v>3</v>
      </c>
      <c r="F1867" s="7">
        <v>112.788805</v>
      </c>
      <c r="G1867" s="7">
        <v>27.669222999999999</v>
      </c>
      <c r="H1867" s="7" t="s">
        <v>4516</v>
      </c>
    </row>
    <row r="1868" spans="1:8" x14ac:dyDescent="0.2">
      <c r="A1868" s="19" t="s">
        <v>4510</v>
      </c>
      <c r="B1868" s="9" t="s">
        <v>4502</v>
      </c>
      <c r="C1868" s="18" t="s">
        <v>4511</v>
      </c>
      <c r="D1868" s="19" t="s">
        <v>4510</v>
      </c>
      <c r="E1868" s="18">
        <v>3</v>
      </c>
      <c r="F1868" s="8">
        <v>112.355169</v>
      </c>
      <c r="G1868" s="8">
        <v>27.776679999999999</v>
      </c>
      <c r="H1868" s="8" t="s">
        <v>4517</v>
      </c>
    </row>
    <row r="1869" spans="1:8" x14ac:dyDescent="0.2">
      <c r="A1869" s="19" t="s">
        <v>4512</v>
      </c>
      <c r="B1869" s="9" t="s">
        <v>4502</v>
      </c>
      <c r="C1869" s="18" t="s">
        <v>4513</v>
      </c>
      <c r="D1869" s="19" t="s">
        <v>4512</v>
      </c>
      <c r="E1869" s="18">
        <v>3</v>
      </c>
      <c r="F1869" s="7">
        <v>112.533095</v>
      </c>
      <c r="G1869" s="7">
        <v>27.927333000000001</v>
      </c>
      <c r="H1869" s="7" t="s">
        <v>4518</v>
      </c>
    </row>
    <row r="1870" spans="1:8" x14ac:dyDescent="0.2">
      <c r="A1870" s="10" t="s">
        <v>4520</v>
      </c>
      <c r="B1870" s="10" t="s">
        <v>4440</v>
      </c>
      <c r="C1870" s="8" t="s">
        <v>4519</v>
      </c>
      <c r="D1870" s="10" t="s">
        <v>4520</v>
      </c>
      <c r="E1870" s="18">
        <v>2</v>
      </c>
      <c r="F1870" s="8">
        <v>112.58381900000001</v>
      </c>
      <c r="G1870" s="8">
        <v>26.898164000000001</v>
      </c>
      <c r="H1870" s="8" t="s">
        <v>4521</v>
      </c>
    </row>
    <row r="1871" spans="1:8" x14ac:dyDescent="0.2">
      <c r="A1871" s="19" t="s">
        <v>4522</v>
      </c>
      <c r="B1871" s="10" t="s">
        <v>4520</v>
      </c>
      <c r="C1871" s="18" t="s">
        <v>4523</v>
      </c>
      <c r="D1871" s="19" t="s">
        <v>4522</v>
      </c>
      <c r="E1871" s="18">
        <v>3</v>
      </c>
      <c r="F1871" s="8">
        <v>112.68849</v>
      </c>
      <c r="G1871" s="8">
        <v>26.882224999999998</v>
      </c>
      <c r="H1871" s="8" t="s">
        <v>4546</v>
      </c>
    </row>
    <row r="1872" spans="1:8" x14ac:dyDescent="0.2">
      <c r="A1872" s="19" t="s">
        <v>4524</v>
      </c>
      <c r="B1872" s="10" t="s">
        <v>4520</v>
      </c>
      <c r="C1872" s="18" t="s">
        <v>4525</v>
      </c>
      <c r="D1872" s="19" t="s">
        <v>4524</v>
      </c>
      <c r="E1872" s="18">
        <v>3</v>
      </c>
      <c r="F1872" s="7">
        <v>112.607907</v>
      </c>
      <c r="G1872" s="7">
        <v>26.852861999999998</v>
      </c>
      <c r="H1872" s="7" t="s">
        <v>4547</v>
      </c>
    </row>
    <row r="1873" spans="1:8" x14ac:dyDescent="0.2">
      <c r="A1873" s="19" t="s">
        <v>4526</v>
      </c>
      <c r="B1873" s="10" t="s">
        <v>4520</v>
      </c>
      <c r="C1873" s="18" t="s">
        <v>4527</v>
      </c>
      <c r="D1873" s="19" t="s">
        <v>4526</v>
      </c>
      <c r="E1873" s="18">
        <v>3</v>
      </c>
      <c r="F1873" s="8">
        <v>112.60248799999999</v>
      </c>
      <c r="G1873" s="8">
        <v>26.958880000000001</v>
      </c>
      <c r="H1873" s="8" t="s">
        <v>4548</v>
      </c>
    </row>
    <row r="1874" spans="1:8" x14ac:dyDescent="0.2">
      <c r="A1874" s="19" t="s">
        <v>4528</v>
      </c>
      <c r="B1874" s="10" t="s">
        <v>4520</v>
      </c>
      <c r="C1874" s="18" t="s">
        <v>4529</v>
      </c>
      <c r="D1874" s="19" t="s">
        <v>4528</v>
      </c>
      <c r="E1874" s="18">
        <v>3</v>
      </c>
      <c r="F1874" s="7">
        <v>112.555047</v>
      </c>
      <c r="G1874" s="7">
        <v>26.886509</v>
      </c>
      <c r="H1874" s="7" t="s">
        <v>4549</v>
      </c>
    </row>
    <row r="1875" spans="1:8" x14ac:dyDescent="0.2">
      <c r="A1875" s="19" t="s">
        <v>4530</v>
      </c>
      <c r="B1875" s="10" t="s">
        <v>4520</v>
      </c>
      <c r="C1875" s="18" t="s">
        <v>4531</v>
      </c>
      <c r="D1875" s="19" t="s">
        <v>4530</v>
      </c>
      <c r="E1875" s="18">
        <v>3</v>
      </c>
      <c r="F1875" s="8">
        <v>112.70876699999999</v>
      </c>
      <c r="G1875" s="8">
        <v>27.259359</v>
      </c>
      <c r="H1875" s="8" t="s">
        <v>4550</v>
      </c>
    </row>
    <row r="1876" spans="1:8" x14ac:dyDescent="0.2">
      <c r="A1876" s="19" t="s">
        <v>4532</v>
      </c>
      <c r="B1876" s="10" t="s">
        <v>4520</v>
      </c>
      <c r="C1876" s="18" t="s">
        <v>4533</v>
      </c>
      <c r="D1876" s="19" t="s">
        <v>4532</v>
      </c>
      <c r="E1876" s="18">
        <v>3</v>
      </c>
      <c r="F1876" s="7">
        <v>112.351579</v>
      </c>
      <c r="G1876" s="7">
        <v>27.109625999999999</v>
      </c>
      <c r="H1876" s="7" t="s">
        <v>4551</v>
      </c>
    </row>
    <row r="1877" spans="1:8" x14ac:dyDescent="0.2">
      <c r="A1877" s="19" t="s">
        <v>4534</v>
      </c>
      <c r="B1877" s="10" t="s">
        <v>4520</v>
      </c>
      <c r="C1877" s="18" t="s">
        <v>4535</v>
      </c>
      <c r="D1877" s="19" t="s">
        <v>4534</v>
      </c>
      <c r="E1877" s="18">
        <v>3</v>
      </c>
      <c r="F1877" s="8">
        <v>112.64851400000001</v>
      </c>
      <c r="G1877" s="8">
        <v>26.759844999999999</v>
      </c>
      <c r="H1877" s="8" t="s">
        <v>4552</v>
      </c>
    </row>
    <row r="1878" spans="1:8" x14ac:dyDescent="0.2">
      <c r="A1878" s="19" t="s">
        <v>4536</v>
      </c>
      <c r="B1878" s="10" t="s">
        <v>4520</v>
      </c>
      <c r="C1878" s="18" t="s">
        <v>4537</v>
      </c>
      <c r="D1878" s="19" t="s">
        <v>4536</v>
      </c>
      <c r="E1878" s="18">
        <v>3</v>
      </c>
      <c r="F1878" s="7">
        <v>112.71963</v>
      </c>
      <c r="G1878" s="7">
        <v>27.281911999999998</v>
      </c>
      <c r="H1878" s="7" t="s">
        <v>4550</v>
      </c>
    </row>
    <row r="1879" spans="1:8" x14ac:dyDescent="0.2">
      <c r="A1879" s="19" t="s">
        <v>4538</v>
      </c>
      <c r="B1879" s="10" t="s">
        <v>4520</v>
      </c>
      <c r="C1879" s="18" t="s">
        <v>4539</v>
      </c>
      <c r="D1879" s="19" t="s">
        <v>4538</v>
      </c>
      <c r="E1879" s="18">
        <v>3</v>
      </c>
      <c r="F1879" s="8">
        <v>113.02900200000001</v>
      </c>
      <c r="G1879" s="8">
        <v>27.085080000000001</v>
      </c>
      <c r="H1879" s="8" t="s">
        <v>4553</v>
      </c>
    </row>
    <row r="1880" spans="1:8" x14ac:dyDescent="0.2">
      <c r="A1880" s="19" t="s">
        <v>4540</v>
      </c>
      <c r="B1880" s="10" t="s">
        <v>4520</v>
      </c>
      <c r="C1880" s="18" t="s">
        <v>4541</v>
      </c>
      <c r="D1880" s="19" t="s">
        <v>4540</v>
      </c>
      <c r="E1880" s="18">
        <v>3</v>
      </c>
      <c r="F1880" s="7">
        <v>111.961606</v>
      </c>
      <c r="G1880" s="7">
        <v>26.806847999999999</v>
      </c>
      <c r="H1880" s="7" t="s">
        <v>4554</v>
      </c>
    </row>
    <row r="1881" spans="1:8" x14ac:dyDescent="0.2">
      <c r="A1881" s="19" t="s">
        <v>4542</v>
      </c>
      <c r="B1881" s="10" t="s">
        <v>4520</v>
      </c>
      <c r="C1881" s="18" t="s">
        <v>4543</v>
      </c>
      <c r="D1881" s="19" t="s">
        <v>4542</v>
      </c>
      <c r="E1881" s="18">
        <v>3</v>
      </c>
      <c r="F1881" s="8">
        <v>112.92155200000001</v>
      </c>
      <c r="G1881" s="8">
        <v>26.423992999999999</v>
      </c>
      <c r="H1881" s="8" t="s">
        <v>4555</v>
      </c>
    </row>
    <row r="1882" spans="1:8" x14ac:dyDescent="0.2">
      <c r="A1882" s="19" t="s">
        <v>4544</v>
      </c>
      <c r="B1882" s="10" t="s">
        <v>4520</v>
      </c>
      <c r="C1882" s="18" t="s">
        <v>4545</v>
      </c>
      <c r="D1882" s="19" t="s">
        <v>4544</v>
      </c>
      <c r="E1882" s="18">
        <v>3</v>
      </c>
      <c r="F1882" s="7">
        <v>112.43550399999999</v>
      </c>
      <c r="G1882" s="7">
        <v>26.365628999999998</v>
      </c>
      <c r="H1882" s="7" t="s">
        <v>4556</v>
      </c>
    </row>
    <row r="1883" spans="1:8" x14ac:dyDescent="0.2">
      <c r="A1883" s="10" t="s">
        <v>4558</v>
      </c>
      <c r="B1883" s="10" t="s">
        <v>4440</v>
      </c>
      <c r="C1883" s="8" t="s">
        <v>4557</v>
      </c>
      <c r="D1883" s="10" t="s">
        <v>4558</v>
      </c>
      <c r="E1883" s="18">
        <v>2</v>
      </c>
      <c r="F1883" s="8">
        <v>111.46152499999999</v>
      </c>
      <c r="G1883" s="8">
        <v>27.236810999999999</v>
      </c>
      <c r="H1883" s="8" t="s">
        <v>4559</v>
      </c>
    </row>
    <row r="1884" spans="1:8" x14ac:dyDescent="0.2">
      <c r="A1884" s="19" t="s">
        <v>4560</v>
      </c>
      <c r="B1884" s="10" t="s">
        <v>4558</v>
      </c>
      <c r="C1884" s="18" t="s">
        <v>4561</v>
      </c>
      <c r="D1884" s="19" t="s">
        <v>4560</v>
      </c>
      <c r="E1884" s="18">
        <v>3</v>
      </c>
      <c r="F1884" s="8">
        <v>111.54534700000001</v>
      </c>
      <c r="G1884" s="8">
        <v>27.248221999999998</v>
      </c>
      <c r="H1884" s="8" t="s">
        <v>4584</v>
      </c>
    </row>
    <row r="1885" spans="1:8" x14ac:dyDescent="0.2">
      <c r="A1885" s="19" t="s">
        <v>4562</v>
      </c>
      <c r="B1885" s="10" t="s">
        <v>4558</v>
      </c>
      <c r="C1885" s="18" t="s">
        <v>4563</v>
      </c>
      <c r="D1885" s="19" t="s">
        <v>4562</v>
      </c>
      <c r="E1885" s="18">
        <v>3</v>
      </c>
      <c r="F1885" s="7">
        <v>111.486639</v>
      </c>
      <c r="G1885" s="7">
        <v>27.156737</v>
      </c>
      <c r="H1885" s="7" t="s">
        <v>4585</v>
      </c>
    </row>
    <row r="1886" spans="1:8" x14ac:dyDescent="0.2">
      <c r="A1886" s="19" t="s">
        <v>4564</v>
      </c>
      <c r="B1886" s="10" t="s">
        <v>4558</v>
      </c>
      <c r="C1886" s="18" t="s">
        <v>4565</v>
      </c>
      <c r="D1886" s="19" t="s">
        <v>4564</v>
      </c>
      <c r="E1886" s="18">
        <v>3</v>
      </c>
      <c r="F1886" s="8">
        <v>111.422279</v>
      </c>
      <c r="G1886" s="8">
        <v>27.250337999999999</v>
      </c>
      <c r="H1886" s="8" t="s">
        <v>4586</v>
      </c>
    </row>
    <row r="1887" spans="1:8" x14ac:dyDescent="0.2">
      <c r="A1887" s="19" t="s">
        <v>4566</v>
      </c>
      <c r="B1887" s="10" t="s">
        <v>4558</v>
      </c>
      <c r="C1887" s="18" t="s">
        <v>4567</v>
      </c>
      <c r="D1887" s="19" t="s">
        <v>4566</v>
      </c>
      <c r="E1887" s="18">
        <v>3</v>
      </c>
      <c r="F1887" s="7">
        <v>111.85672</v>
      </c>
      <c r="G1887" s="7">
        <v>27.193653999999999</v>
      </c>
      <c r="H1887" s="7" t="s">
        <v>4587</v>
      </c>
    </row>
    <row r="1888" spans="1:8" x14ac:dyDescent="0.2">
      <c r="A1888" s="19" t="s">
        <v>4568</v>
      </c>
      <c r="B1888" s="10" t="s">
        <v>4558</v>
      </c>
      <c r="C1888" s="18" t="s">
        <v>4569</v>
      </c>
      <c r="D1888" s="19" t="s">
        <v>4568</v>
      </c>
      <c r="E1888" s="18">
        <v>3</v>
      </c>
      <c r="F1888" s="8">
        <v>111.47127500000001</v>
      </c>
      <c r="G1888" s="8">
        <v>27.431198999999999</v>
      </c>
      <c r="H1888" s="8" t="s">
        <v>4588</v>
      </c>
    </row>
    <row r="1889" spans="1:8" x14ac:dyDescent="0.2">
      <c r="A1889" s="19" t="s">
        <v>4570</v>
      </c>
      <c r="B1889" s="10" t="s">
        <v>4558</v>
      </c>
      <c r="C1889" s="18" t="s">
        <v>4571</v>
      </c>
      <c r="D1889" s="19" t="s">
        <v>4570</v>
      </c>
      <c r="E1889" s="18">
        <v>3</v>
      </c>
      <c r="F1889" s="7">
        <v>111.33237200000001</v>
      </c>
      <c r="G1889" s="7">
        <v>26.984977000000001</v>
      </c>
      <c r="H1889" s="7" t="s">
        <v>4589</v>
      </c>
    </row>
    <row r="1890" spans="1:8" x14ac:dyDescent="0.2">
      <c r="A1890" s="19" t="s">
        <v>4572</v>
      </c>
      <c r="B1890" s="10" t="s">
        <v>4558</v>
      </c>
      <c r="C1890" s="18" t="s">
        <v>4573</v>
      </c>
      <c r="D1890" s="19" t="s">
        <v>4572</v>
      </c>
      <c r="E1890" s="18">
        <v>3</v>
      </c>
      <c r="F1890" s="8">
        <v>110.973326</v>
      </c>
      <c r="G1890" s="8">
        <v>27.351831000000001</v>
      </c>
      <c r="H1890" s="8" t="s">
        <v>4590</v>
      </c>
    </row>
    <row r="1891" spans="1:8" x14ac:dyDescent="0.2">
      <c r="A1891" s="19" t="s">
        <v>4574</v>
      </c>
      <c r="B1891" s="10" t="s">
        <v>4558</v>
      </c>
      <c r="C1891" s="18" t="s">
        <v>4575</v>
      </c>
      <c r="D1891" s="19" t="s">
        <v>4574</v>
      </c>
      <c r="E1891" s="18">
        <v>3</v>
      </c>
      <c r="F1891" s="7">
        <v>110.599739</v>
      </c>
      <c r="G1891" s="7">
        <v>27.103196000000001</v>
      </c>
      <c r="H1891" s="7" t="s">
        <v>4591</v>
      </c>
    </row>
    <row r="1892" spans="1:8" x14ac:dyDescent="0.2">
      <c r="A1892" s="19" t="s">
        <v>4576</v>
      </c>
      <c r="B1892" s="10" t="s">
        <v>4558</v>
      </c>
      <c r="C1892" s="18" t="s">
        <v>4577</v>
      </c>
      <c r="D1892" s="19" t="s">
        <v>4576</v>
      </c>
      <c r="E1892" s="18">
        <v>3</v>
      </c>
      <c r="F1892" s="8">
        <v>110.205985</v>
      </c>
      <c r="G1892" s="8">
        <v>26.714433</v>
      </c>
      <c r="H1892" s="8" t="s">
        <v>4592</v>
      </c>
    </row>
    <row r="1893" spans="1:8" x14ac:dyDescent="0.2">
      <c r="A1893" s="19" t="s">
        <v>4578</v>
      </c>
      <c r="B1893" s="10" t="s">
        <v>4558</v>
      </c>
      <c r="C1893" s="18" t="s">
        <v>4579</v>
      </c>
      <c r="D1893" s="19" t="s">
        <v>4578</v>
      </c>
      <c r="E1893" s="18">
        <v>3</v>
      </c>
      <c r="F1893" s="7">
        <v>110.92469800000001</v>
      </c>
      <c r="G1893" s="7">
        <v>26.548580999999999</v>
      </c>
      <c r="H1893" s="7" t="s">
        <v>4593</v>
      </c>
    </row>
    <row r="1894" spans="1:8" x14ac:dyDescent="0.2">
      <c r="A1894" s="19" t="s">
        <v>4580</v>
      </c>
      <c r="B1894" s="10" t="s">
        <v>4558</v>
      </c>
      <c r="C1894" s="18" t="s">
        <v>4581</v>
      </c>
      <c r="D1894" s="19" t="s">
        <v>4580</v>
      </c>
      <c r="E1894" s="18">
        <v>3</v>
      </c>
      <c r="F1894" s="8">
        <v>110.32530300000001</v>
      </c>
      <c r="G1894" s="8">
        <v>26.325514999999999</v>
      </c>
      <c r="H1894" s="8" t="s">
        <v>4594</v>
      </c>
    </row>
    <row r="1895" spans="1:8" x14ac:dyDescent="0.2">
      <c r="A1895" s="19" t="s">
        <v>4582</v>
      </c>
      <c r="B1895" s="10" t="s">
        <v>4558</v>
      </c>
      <c r="C1895" s="18" t="s">
        <v>4583</v>
      </c>
      <c r="D1895" s="19" t="s">
        <v>4582</v>
      </c>
      <c r="E1895" s="18">
        <v>3</v>
      </c>
      <c r="F1895" s="7">
        <v>110.74581499999999</v>
      </c>
      <c r="G1895" s="7">
        <v>26.786577999999999</v>
      </c>
      <c r="H1895" s="7" t="s">
        <v>4595</v>
      </c>
    </row>
    <row r="1896" spans="1:8" x14ac:dyDescent="0.2">
      <c r="A1896" s="10" t="s">
        <v>4597</v>
      </c>
      <c r="B1896" s="10" t="s">
        <v>4440</v>
      </c>
      <c r="C1896" s="8" t="s">
        <v>4596</v>
      </c>
      <c r="D1896" s="10" t="s">
        <v>4597</v>
      </c>
      <c r="E1896" s="18">
        <v>2</v>
      </c>
      <c r="F1896" s="8">
        <v>113.146196</v>
      </c>
      <c r="G1896" s="8">
        <v>29.378007</v>
      </c>
      <c r="H1896" s="8" t="s">
        <v>4598</v>
      </c>
    </row>
    <row r="1897" spans="1:8" x14ac:dyDescent="0.2">
      <c r="A1897" s="19" t="s">
        <v>4599</v>
      </c>
      <c r="B1897" s="10" t="s">
        <v>4597</v>
      </c>
      <c r="C1897" s="18" t="s">
        <v>4600</v>
      </c>
      <c r="D1897" s="19" t="s">
        <v>4599</v>
      </c>
      <c r="E1897" s="18">
        <v>3</v>
      </c>
      <c r="F1897" s="8">
        <v>113.15537</v>
      </c>
      <c r="G1897" s="8">
        <v>29.367743000000001</v>
      </c>
      <c r="H1897" s="8" t="s">
        <v>4624</v>
      </c>
    </row>
    <row r="1898" spans="1:8" x14ac:dyDescent="0.2">
      <c r="A1898" s="19" t="s">
        <v>4601</v>
      </c>
      <c r="B1898" s="10" t="s">
        <v>4597</v>
      </c>
      <c r="C1898" s="18" t="s">
        <v>4602</v>
      </c>
      <c r="D1898" s="19" t="s">
        <v>4601</v>
      </c>
      <c r="E1898" s="18">
        <v>3</v>
      </c>
      <c r="F1898" s="7">
        <v>113.353774</v>
      </c>
      <c r="G1898" s="7">
        <v>29.526211</v>
      </c>
      <c r="H1898" s="7" t="s">
        <v>4617</v>
      </c>
    </row>
    <row r="1899" spans="1:8" x14ac:dyDescent="0.2">
      <c r="A1899" s="19" t="s">
        <v>4603</v>
      </c>
      <c r="B1899" s="10" t="s">
        <v>4597</v>
      </c>
      <c r="C1899" s="18" t="s">
        <v>4604</v>
      </c>
      <c r="D1899" s="19" t="s">
        <v>4603</v>
      </c>
      <c r="E1899" s="18">
        <v>3</v>
      </c>
      <c r="F1899" s="8">
        <v>112.82353000000001</v>
      </c>
      <c r="G1899" s="8">
        <v>29.461963000000001</v>
      </c>
      <c r="H1899" s="8" t="s">
        <v>4618</v>
      </c>
    </row>
    <row r="1900" spans="1:8" x14ac:dyDescent="0.2">
      <c r="A1900" s="19" t="s">
        <v>4605</v>
      </c>
      <c r="B1900" s="10" t="s">
        <v>4597</v>
      </c>
      <c r="C1900" s="18" t="s">
        <v>4606</v>
      </c>
      <c r="D1900" s="19" t="s">
        <v>4605</v>
      </c>
      <c r="E1900" s="18">
        <v>3</v>
      </c>
      <c r="F1900" s="7">
        <v>113.237527</v>
      </c>
      <c r="G1900" s="7">
        <v>29.178498999999999</v>
      </c>
      <c r="H1900" s="7" t="s">
        <v>4618</v>
      </c>
    </row>
    <row r="1901" spans="1:8" x14ac:dyDescent="0.2">
      <c r="A1901" s="19" t="s">
        <v>4607</v>
      </c>
      <c r="B1901" s="10" t="s">
        <v>4597</v>
      </c>
      <c r="C1901" s="18" t="s">
        <v>4608</v>
      </c>
      <c r="D1901" s="19" t="s">
        <v>4607</v>
      </c>
      <c r="E1901" s="18">
        <v>3</v>
      </c>
      <c r="F1901" s="8">
        <v>112.651009</v>
      </c>
      <c r="G1901" s="8">
        <v>29.493396000000001</v>
      </c>
      <c r="H1901" s="8" t="s">
        <v>4619</v>
      </c>
    </row>
    <row r="1902" spans="1:8" x14ac:dyDescent="0.2">
      <c r="A1902" s="19" t="s">
        <v>4609</v>
      </c>
      <c r="B1902" s="10" t="s">
        <v>4597</v>
      </c>
      <c r="C1902" s="18" t="s">
        <v>4610</v>
      </c>
      <c r="D1902" s="19" t="s">
        <v>4609</v>
      </c>
      <c r="E1902" s="18">
        <v>3</v>
      </c>
      <c r="F1902" s="7">
        <v>112.805374</v>
      </c>
      <c r="G1902" s="7">
        <v>28.713090000000001</v>
      </c>
      <c r="H1902" s="7" t="s">
        <v>4620</v>
      </c>
    </row>
    <row r="1903" spans="1:8" x14ac:dyDescent="0.2">
      <c r="A1903" s="19" t="s">
        <v>4611</v>
      </c>
      <c r="B1903" s="10" t="s">
        <v>4597</v>
      </c>
      <c r="C1903" s="18" t="s">
        <v>4612</v>
      </c>
      <c r="D1903" s="19" t="s">
        <v>4611</v>
      </c>
      <c r="E1903" s="18">
        <v>3</v>
      </c>
      <c r="F1903" s="8">
        <v>113.72084599999999</v>
      </c>
      <c r="G1903" s="8">
        <v>28.762203</v>
      </c>
      <c r="H1903" s="8" t="s">
        <v>4621</v>
      </c>
    </row>
    <row r="1904" spans="1:8" x14ac:dyDescent="0.2">
      <c r="A1904" s="19" t="s">
        <v>4613</v>
      </c>
      <c r="B1904" s="10" t="s">
        <v>4597</v>
      </c>
      <c r="C1904" s="18" t="s">
        <v>4614</v>
      </c>
      <c r="D1904" s="19" t="s">
        <v>4613</v>
      </c>
      <c r="E1904" s="18">
        <v>3</v>
      </c>
      <c r="F1904" s="7">
        <v>113.125027</v>
      </c>
      <c r="G1904" s="7">
        <v>28.801957999999999</v>
      </c>
      <c r="H1904" s="7" t="s">
        <v>4622</v>
      </c>
    </row>
    <row r="1905" spans="1:8" x14ac:dyDescent="0.2">
      <c r="A1905" s="19" t="s">
        <v>4615</v>
      </c>
      <c r="B1905" s="10" t="s">
        <v>4597</v>
      </c>
      <c r="C1905" s="18" t="s">
        <v>4616</v>
      </c>
      <c r="D1905" s="19" t="s">
        <v>4615</v>
      </c>
      <c r="E1905" s="18">
        <v>3</v>
      </c>
      <c r="F1905" s="8">
        <v>113.519749</v>
      </c>
      <c r="G1905" s="8">
        <v>29.496146</v>
      </c>
      <c r="H1905" s="8" t="s">
        <v>4623</v>
      </c>
    </row>
    <row r="1906" spans="1:8" x14ac:dyDescent="0.2">
      <c r="A1906" s="9" t="s">
        <v>4626</v>
      </c>
      <c r="B1906" s="10" t="s">
        <v>4440</v>
      </c>
      <c r="C1906" s="7" t="s">
        <v>4625</v>
      </c>
      <c r="D1906" s="9" t="s">
        <v>4626</v>
      </c>
      <c r="E1906" s="18">
        <v>2</v>
      </c>
      <c r="F1906" s="7">
        <v>111.653718</v>
      </c>
      <c r="G1906" s="7">
        <v>29.012149000000001</v>
      </c>
      <c r="H1906" s="7" t="s">
        <v>4627</v>
      </c>
    </row>
    <row r="1907" spans="1:8" x14ac:dyDescent="0.2">
      <c r="A1907" s="19" t="s">
        <v>4628</v>
      </c>
      <c r="B1907" s="9" t="s">
        <v>4626</v>
      </c>
      <c r="C1907" s="18" t="s">
        <v>4629</v>
      </c>
      <c r="D1907" s="19" t="s">
        <v>4628</v>
      </c>
      <c r="E1907" s="18">
        <v>3</v>
      </c>
      <c r="F1907" s="8">
        <v>111.74779599999999</v>
      </c>
      <c r="G1907" s="8">
        <v>28.995242999999999</v>
      </c>
      <c r="H1907" s="8" t="s">
        <v>4627</v>
      </c>
    </row>
    <row r="1908" spans="1:8" x14ac:dyDescent="0.2">
      <c r="A1908" s="19" t="s">
        <v>4630</v>
      </c>
      <c r="B1908" s="9" t="s">
        <v>4626</v>
      </c>
      <c r="C1908" s="18" t="s">
        <v>4631</v>
      </c>
      <c r="D1908" s="19" t="s">
        <v>4630</v>
      </c>
      <c r="E1908" s="18">
        <v>3</v>
      </c>
      <c r="F1908" s="7">
        <v>111.69745</v>
      </c>
      <c r="G1908" s="7">
        <v>28.996870999999999</v>
      </c>
      <c r="H1908" s="7" t="s">
        <v>4646</v>
      </c>
    </row>
    <row r="1909" spans="1:8" x14ac:dyDescent="0.2">
      <c r="A1909" s="19" t="s">
        <v>4632</v>
      </c>
      <c r="B1909" s="9" t="s">
        <v>4626</v>
      </c>
      <c r="C1909" s="18" t="s">
        <v>4633</v>
      </c>
      <c r="D1909" s="19" t="s">
        <v>4632</v>
      </c>
      <c r="E1909" s="18">
        <v>3</v>
      </c>
      <c r="F1909" s="7">
        <v>112.162437</v>
      </c>
      <c r="G1909" s="7">
        <v>29.448996000000001</v>
      </c>
      <c r="H1909" s="7" t="s">
        <v>4647</v>
      </c>
    </row>
    <row r="1910" spans="1:8" x14ac:dyDescent="0.2">
      <c r="A1910" s="19" t="s">
        <v>4634</v>
      </c>
      <c r="B1910" s="9" t="s">
        <v>4626</v>
      </c>
      <c r="C1910" s="18" t="s">
        <v>4635</v>
      </c>
      <c r="D1910" s="19" t="s">
        <v>4634</v>
      </c>
      <c r="E1910" s="18">
        <v>3</v>
      </c>
      <c r="F1910" s="8">
        <v>112.04431099999999</v>
      </c>
      <c r="G1910" s="8">
        <v>28.864799999999999</v>
      </c>
      <c r="H1910" s="8" t="s">
        <v>4648</v>
      </c>
    </row>
    <row r="1911" spans="1:8" x14ac:dyDescent="0.2">
      <c r="A1911" s="19" t="s">
        <v>4636</v>
      </c>
      <c r="B1911" s="9" t="s">
        <v>4626</v>
      </c>
      <c r="C1911" s="18" t="s">
        <v>4637</v>
      </c>
      <c r="D1911" s="19" t="s">
        <v>4636</v>
      </c>
      <c r="E1911" s="18">
        <v>3</v>
      </c>
      <c r="F1911" s="7">
        <v>111.707703</v>
      </c>
      <c r="G1911" s="7">
        <v>29.750167999999999</v>
      </c>
      <c r="H1911" s="7" t="s">
        <v>4649</v>
      </c>
    </row>
    <row r="1912" spans="1:8" x14ac:dyDescent="0.2">
      <c r="A1912" s="19" t="s">
        <v>4638</v>
      </c>
      <c r="B1912" s="9" t="s">
        <v>4626</v>
      </c>
      <c r="C1912" s="18" t="s">
        <v>4639</v>
      </c>
      <c r="D1912" s="19" t="s">
        <v>4638</v>
      </c>
      <c r="E1912" s="18">
        <v>3</v>
      </c>
      <c r="F1912" s="8">
        <v>111.625422</v>
      </c>
      <c r="G1912" s="8">
        <v>29.486256999999998</v>
      </c>
      <c r="H1912" s="8" t="s">
        <v>4650</v>
      </c>
    </row>
    <row r="1913" spans="1:8" x14ac:dyDescent="0.2">
      <c r="A1913" s="19" t="s">
        <v>4640</v>
      </c>
      <c r="B1913" s="9" t="s">
        <v>4626</v>
      </c>
      <c r="C1913" s="18" t="s">
        <v>4641</v>
      </c>
      <c r="D1913" s="19" t="s">
        <v>4640</v>
      </c>
      <c r="E1913" s="18">
        <v>3</v>
      </c>
      <c r="F1913" s="7">
        <v>111.270707</v>
      </c>
      <c r="G1913" s="7">
        <v>28.917818</v>
      </c>
      <c r="H1913" s="7" t="s">
        <v>4651</v>
      </c>
    </row>
    <row r="1914" spans="1:8" x14ac:dyDescent="0.2">
      <c r="A1914" s="19" t="s">
        <v>4642</v>
      </c>
      <c r="B1914" s="9" t="s">
        <v>4626</v>
      </c>
      <c r="C1914" s="18" t="s">
        <v>4643</v>
      </c>
      <c r="D1914" s="19" t="s">
        <v>4642</v>
      </c>
      <c r="E1914" s="18">
        <v>3</v>
      </c>
      <c r="F1914" s="8">
        <v>111.044287</v>
      </c>
      <c r="G1914" s="8">
        <v>29.801742999999998</v>
      </c>
      <c r="H1914" s="8" t="s">
        <v>4652</v>
      </c>
    </row>
    <row r="1915" spans="1:8" x14ac:dyDescent="0.2">
      <c r="A1915" s="19" t="s">
        <v>4644</v>
      </c>
      <c r="B1915" s="9" t="s">
        <v>4626</v>
      </c>
      <c r="C1915" s="18" t="s">
        <v>4645</v>
      </c>
      <c r="D1915" s="19" t="s">
        <v>4644</v>
      </c>
      <c r="E1915" s="18">
        <v>3</v>
      </c>
      <c r="F1915" s="7">
        <v>111.90685000000001</v>
      </c>
      <c r="G1915" s="7">
        <v>29.474442</v>
      </c>
      <c r="H1915" s="7" t="s">
        <v>4653</v>
      </c>
    </row>
    <row r="1916" spans="1:8" x14ac:dyDescent="0.2">
      <c r="A1916" s="10" t="s">
        <v>4655</v>
      </c>
      <c r="B1916" s="10" t="s">
        <v>4440</v>
      </c>
      <c r="C1916" s="8" t="s">
        <v>4654</v>
      </c>
      <c r="D1916" s="10" t="s">
        <v>4655</v>
      </c>
      <c r="E1916" s="18">
        <v>2</v>
      </c>
      <c r="F1916" s="8">
        <v>110.48162000000001</v>
      </c>
      <c r="G1916" s="8">
        <v>29.124889</v>
      </c>
      <c r="H1916" s="8" t="s">
        <v>4656</v>
      </c>
    </row>
    <row r="1917" spans="1:8" x14ac:dyDescent="0.2">
      <c r="A1917" s="19" t="s">
        <v>4657</v>
      </c>
      <c r="B1917" s="10" t="s">
        <v>4655</v>
      </c>
      <c r="C1917" s="18" t="s">
        <v>2746</v>
      </c>
      <c r="D1917" s="19" t="s">
        <v>4657</v>
      </c>
      <c r="E1917" s="18">
        <v>3</v>
      </c>
      <c r="F1917" s="8">
        <v>110.501007</v>
      </c>
      <c r="G1917" s="8">
        <v>29.088539000000001</v>
      </c>
      <c r="H1917" s="8" t="s">
        <v>4664</v>
      </c>
    </row>
    <row r="1918" spans="1:8" x14ac:dyDescent="0.2">
      <c r="A1918" s="19" t="s">
        <v>4658</v>
      </c>
      <c r="B1918" s="10" t="s">
        <v>4655</v>
      </c>
      <c r="C1918" s="18" t="s">
        <v>4659</v>
      </c>
      <c r="D1918" s="19" t="s">
        <v>4658</v>
      </c>
      <c r="E1918" s="18">
        <v>3</v>
      </c>
      <c r="F1918" s="7">
        <v>110.488496</v>
      </c>
      <c r="G1918" s="7">
        <v>29.357201</v>
      </c>
      <c r="H1918" s="7" t="s">
        <v>4665</v>
      </c>
    </row>
    <row r="1919" spans="1:8" x14ac:dyDescent="0.2">
      <c r="A1919" s="19" t="s">
        <v>4660</v>
      </c>
      <c r="B1919" s="10" t="s">
        <v>4655</v>
      </c>
      <c r="C1919" s="18" t="s">
        <v>4661</v>
      </c>
      <c r="D1919" s="19" t="s">
        <v>4660</v>
      </c>
      <c r="E1919" s="18">
        <v>3</v>
      </c>
      <c r="F1919" s="8">
        <v>110.9362</v>
      </c>
      <c r="G1919" s="8">
        <v>29.397693</v>
      </c>
      <c r="H1919" s="8" t="s">
        <v>4666</v>
      </c>
    </row>
    <row r="1920" spans="1:8" x14ac:dyDescent="0.2">
      <c r="A1920" s="19" t="s">
        <v>4662</v>
      </c>
      <c r="B1920" s="10" t="s">
        <v>4655</v>
      </c>
      <c r="C1920" s="18" t="s">
        <v>4663</v>
      </c>
      <c r="D1920" s="19" t="s">
        <v>4662</v>
      </c>
      <c r="E1920" s="18">
        <v>3</v>
      </c>
      <c r="F1920" s="7">
        <v>110.187336</v>
      </c>
      <c r="G1920" s="7">
        <v>29.567692000000001</v>
      </c>
      <c r="H1920" s="7" t="s">
        <v>4667</v>
      </c>
    </row>
    <row r="1921" spans="1:8" x14ac:dyDescent="0.2">
      <c r="A1921" s="10" t="s">
        <v>4669</v>
      </c>
      <c r="B1921" s="10" t="s">
        <v>4440</v>
      </c>
      <c r="C1921" s="8" t="s">
        <v>4668</v>
      </c>
      <c r="D1921" s="10" t="s">
        <v>4669</v>
      </c>
      <c r="E1921" s="18">
        <v>2</v>
      </c>
      <c r="F1921" s="8">
        <v>112.366547</v>
      </c>
      <c r="G1921" s="8">
        <v>28.588087999999999</v>
      </c>
      <c r="H1921" s="8" t="s">
        <v>4670</v>
      </c>
    </row>
    <row r="1922" spans="1:8" x14ac:dyDescent="0.2">
      <c r="A1922" s="19" t="s">
        <v>4671</v>
      </c>
      <c r="B1922" s="10" t="s">
        <v>4669</v>
      </c>
      <c r="C1922" s="18" t="s">
        <v>4672</v>
      </c>
      <c r="D1922" s="19" t="s">
        <v>4671</v>
      </c>
      <c r="E1922" s="18">
        <v>3</v>
      </c>
      <c r="F1922" s="8">
        <v>112.343121</v>
      </c>
      <c r="G1922" s="8">
        <v>28.694068999999999</v>
      </c>
      <c r="H1922" s="8" t="s">
        <v>4683</v>
      </c>
    </row>
    <row r="1923" spans="1:8" x14ac:dyDescent="0.2">
      <c r="A1923" s="19" t="s">
        <v>4673</v>
      </c>
      <c r="B1923" s="10" t="s">
        <v>4669</v>
      </c>
      <c r="C1923" s="18" t="s">
        <v>4674</v>
      </c>
      <c r="D1923" s="19" t="s">
        <v>4673</v>
      </c>
      <c r="E1923" s="18">
        <v>3</v>
      </c>
      <c r="F1923" s="7">
        <v>112.461324</v>
      </c>
      <c r="G1923" s="7">
        <v>28.456918999999999</v>
      </c>
      <c r="H1923" s="7" t="s">
        <v>4684</v>
      </c>
    </row>
    <row r="1924" spans="1:8" x14ac:dyDescent="0.2">
      <c r="A1924" s="19" t="s">
        <v>4675</v>
      </c>
      <c r="B1924" s="10" t="s">
        <v>4669</v>
      </c>
      <c r="C1924" s="18" t="s">
        <v>4676</v>
      </c>
      <c r="D1924" s="19" t="s">
        <v>4675</v>
      </c>
      <c r="E1924" s="18">
        <v>3</v>
      </c>
      <c r="F1924" s="8">
        <v>112.44449899999999</v>
      </c>
      <c r="G1924" s="8">
        <v>29.242713999999999</v>
      </c>
      <c r="H1924" s="8" t="s">
        <v>4685</v>
      </c>
    </row>
    <row r="1925" spans="1:8" x14ac:dyDescent="0.2">
      <c r="A1925" s="19" t="s">
        <v>4677</v>
      </c>
      <c r="B1925" s="10" t="s">
        <v>4669</v>
      </c>
      <c r="C1925" s="18" t="s">
        <v>4678</v>
      </c>
      <c r="D1925" s="19" t="s">
        <v>4677</v>
      </c>
      <c r="E1925" s="18">
        <v>3</v>
      </c>
      <c r="F1925" s="7">
        <v>111.990464</v>
      </c>
      <c r="G1925" s="7">
        <v>28.464141999999999</v>
      </c>
      <c r="H1925" s="7" t="s">
        <v>4686</v>
      </c>
    </row>
    <row r="1926" spans="1:8" x14ac:dyDescent="0.2">
      <c r="A1926" s="19" t="s">
        <v>4679</v>
      </c>
      <c r="B1926" s="10" t="s">
        <v>4669</v>
      </c>
      <c r="C1926" s="18" t="s">
        <v>4680</v>
      </c>
      <c r="D1926" s="19" t="s">
        <v>4679</v>
      </c>
      <c r="E1926" s="18">
        <v>3</v>
      </c>
      <c r="F1926" s="8">
        <v>111.390782</v>
      </c>
      <c r="G1926" s="8">
        <v>28.286580000000001</v>
      </c>
      <c r="H1926" s="8" t="s">
        <v>4687</v>
      </c>
    </row>
    <row r="1927" spans="1:8" x14ac:dyDescent="0.2">
      <c r="A1927" s="19" t="s">
        <v>4681</v>
      </c>
      <c r="B1927" s="10" t="s">
        <v>4669</v>
      </c>
      <c r="C1927" s="18" t="s">
        <v>4682</v>
      </c>
      <c r="D1927" s="19" t="s">
        <v>4681</v>
      </c>
      <c r="E1927" s="18">
        <v>3</v>
      </c>
      <c r="F1927" s="7">
        <v>112.564942</v>
      </c>
      <c r="G1927" s="7">
        <v>28.977186</v>
      </c>
      <c r="H1927" s="7" t="s">
        <v>4688</v>
      </c>
    </row>
    <row r="1928" spans="1:8" x14ac:dyDescent="0.2">
      <c r="A1928" s="10" t="s">
        <v>4690</v>
      </c>
      <c r="B1928" s="10" t="s">
        <v>4440</v>
      </c>
      <c r="C1928" s="7" t="s">
        <v>4689</v>
      </c>
      <c r="D1928" s="10" t="s">
        <v>4690</v>
      </c>
      <c r="E1928" s="18">
        <v>2</v>
      </c>
      <c r="F1928" s="8">
        <v>113.03770400000001</v>
      </c>
      <c r="G1928" s="8">
        <v>25.782264000000001</v>
      </c>
      <c r="H1928" s="8" t="s">
        <v>4691</v>
      </c>
    </row>
    <row r="1929" spans="1:8" x14ac:dyDescent="0.2">
      <c r="A1929" s="19" t="s">
        <v>4692</v>
      </c>
      <c r="B1929" s="10" t="s">
        <v>4690</v>
      </c>
      <c r="C1929" s="18" t="s">
        <v>4693</v>
      </c>
      <c r="D1929" s="19" t="s">
        <v>4692</v>
      </c>
      <c r="E1929" s="18">
        <v>3</v>
      </c>
      <c r="F1929" s="8">
        <v>112.88447600000001</v>
      </c>
      <c r="G1929" s="8">
        <v>25.679158000000001</v>
      </c>
      <c r="H1929" s="8" t="s">
        <v>4691</v>
      </c>
    </row>
    <row r="1930" spans="1:8" x14ac:dyDescent="0.2">
      <c r="A1930" s="19" t="s">
        <v>4694</v>
      </c>
      <c r="B1930" s="10" t="s">
        <v>4690</v>
      </c>
      <c r="C1930" s="18" t="s">
        <v>4695</v>
      </c>
      <c r="D1930" s="19" t="s">
        <v>4694</v>
      </c>
      <c r="E1930" s="18">
        <v>3</v>
      </c>
    </row>
    <row r="1931" spans="1:8" x14ac:dyDescent="0.2">
      <c r="A1931" s="19" t="s">
        <v>4696</v>
      </c>
      <c r="B1931" s="10" t="s">
        <v>4690</v>
      </c>
      <c r="C1931" s="18" t="s">
        <v>4697</v>
      </c>
      <c r="D1931" s="19" t="s">
        <v>4696</v>
      </c>
      <c r="E1931" s="18">
        <v>3</v>
      </c>
      <c r="F1931" s="8">
        <v>112.608108</v>
      </c>
      <c r="G1931" s="8">
        <v>25.89349</v>
      </c>
      <c r="H1931" s="8" t="s">
        <v>4714</v>
      </c>
    </row>
    <row r="1932" spans="1:8" x14ac:dyDescent="0.2">
      <c r="A1932" s="19" t="s">
        <v>4698</v>
      </c>
      <c r="B1932" s="10" t="s">
        <v>4690</v>
      </c>
      <c r="C1932" s="18" t="s">
        <v>4699</v>
      </c>
      <c r="D1932" s="19" t="s">
        <v>4698</v>
      </c>
      <c r="E1932" s="18">
        <v>3</v>
      </c>
    </row>
    <row r="1933" spans="1:8" x14ac:dyDescent="0.2">
      <c r="A1933" s="19" t="s">
        <v>4700</v>
      </c>
      <c r="B1933" s="10" t="s">
        <v>4690</v>
      </c>
      <c r="C1933" s="18" t="s">
        <v>4701</v>
      </c>
      <c r="D1933" s="19" t="s">
        <v>4700</v>
      </c>
      <c r="E1933" s="18">
        <v>3</v>
      </c>
      <c r="F1933" s="8">
        <v>113.198393</v>
      </c>
      <c r="G1933" s="8">
        <v>26.216491999999999</v>
      </c>
      <c r="H1933" s="8" t="s">
        <v>4715</v>
      </c>
    </row>
    <row r="1934" spans="1:8" x14ac:dyDescent="0.2">
      <c r="A1934" s="19" t="s">
        <v>4702</v>
      </c>
      <c r="B1934" s="10" t="s">
        <v>4690</v>
      </c>
      <c r="C1934" s="18" t="s">
        <v>4703</v>
      </c>
      <c r="D1934" s="19" t="s">
        <v>4702</v>
      </c>
      <c r="E1934" s="18">
        <v>3</v>
      </c>
      <c r="F1934" s="7">
        <v>112.41435300000001</v>
      </c>
      <c r="G1934" s="7">
        <v>25.637287000000001</v>
      </c>
      <c r="H1934" s="7" t="s">
        <v>4716</v>
      </c>
    </row>
    <row r="1935" spans="1:8" x14ac:dyDescent="0.2">
      <c r="A1935" s="19" t="s">
        <v>4704</v>
      </c>
      <c r="B1935" s="10" t="s">
        <v>4690</v>
      </c>
      <c r="C1935" s="18" t="s">
        <v>4705</v>
      </c>
      <c r="D1935" s="19" t="s">
        <v>4704</v>
      </c>
      <c r="E1935" s="18">
        <v>3</v>
      </c>
      <c r="F1935" s="8">
        <v>112.56804099999999</v>
      </c>
      <c r="G1935" s="8">
        <v>25.343997000000002</v>
      </c>
      <c r="H1935" s="8" t="s">
        <v>4717</v>
      </c>
    </row>
    <row r="1936" spans="1:8" x14ac:dyDescent="0.2">
      <c r="A1936" s="19" t="s">
        <v>4706</v>
      </c>
      <c r="B1936" s="10" t="s">
        <v>4690</v>
      </c>
      <c r="C1936" s="18" t="s">
        <v>4707</v>
      </c>
      <c r="D1936" s="19" t="s">
        <v>4706</v>
      </c>
      <c r="E1936" s="18">
        <v>3</v>
      </c>
      <c r="F1936" s="7">
        <v>113.677677</v>
      </c>
      <c r="G1936" s="7">
        <v>25.555136999999998</v>
      </c>
      <c r="H1936" s="7" t="s">
        <v>4718</v>
      </c>
    </row>
    <row r="1937" spans="1:8" x14ac:dyDescent="0.2">
      <c r="A1937" s="19" t="s">
        <v>4708</v>
      </c>
      <c r="B1937" s="10" t="s">
        <v>4690</v>
      </c>
      <c r="C1937" s="18" t="s">
        <v>4709</v>
      </c>
      <c r="D1937" s="19" t="s">
        <v>4708</v>
      </c>
      <c r="E1937" s="18">
        <v>3</v>
      </c>
      <c r="F1937" s="8">
        <v>113.906401</v>
      </c>
      <c r="G1937" s="8">
        <v>25.986644999999999</v>
      </c>
      <c r="H1937" s="8" t="s">
        <v>4719</v>
      </c>
    </row>
    <row r="1938" spans="1:8" x14ac:dyDescent="0.2">
      <c r="A1938" s="19" t="s">
        <v>4710</v>
      </c>
      <c r="B1938" s="10" t="s">
        <v>4690</v>
      </c>
      <c r="C1938" s="18" t="s">
        <v>4711</v>
      </c>
      <c r="D1938" s="19" t="s">
        <v>4710</v>
      </c>
      <c r="E1938" s="18">
        <v>3</v>
      </c>
      <c r="F1938" s="7">
        <v>113.36569900000001</v>
      </c>
      <c r="G1938" s="7">
        <v>26.580786</v>
      </c>
      <c r="H1938" s="7" t="s">
        <v>4720</v>
      </c>
    </row>
    <row r="1939" spans="1:8" x14ac:dyDescent="0.2">
      <c r="A1939" s="19" t="s">
        <v>4712</v>
      </c>
      <c r="B1939" s="10" t="s">
        <v>4690</v>
      </c>
      <c r="C1939" s="18" t="s">
        <v>4713</v>
      </c>
      <c r="D1939" s="19" t="s">
        <v>4712</v>
      </c>
      <c r="E1939" s="18">
        <v>3</v>
      </c>
      <c r="F1939" s="8">
        <v>113.46852199999999</v>
      </c>
      <c r="G1939" s="8">
        <v>25.937183999999998</v>
      </c>
      <c r="H1939" s="8" t="s">
        <v>4721</v>
      </c>
    </row>
    <row r="1940" spans="1:8" x14ac:dyDescent="0.2">
      <c r="A1940" s="9" t="s">
        <v>4723</v>
      </c>
      <c r="B1940" s="10" t="s">
        <v>4440</v>
      </c>
      <c r="C1940" s="7" t="s">
        <v>4722</v>
      </c>
      <c r="D1940" s="9" t="s">
        <v>4723</v>
      </c>
      <c r="E1940" s="18">
        <v>2</v>
      </c>
      <c r="F1940" s="7">
        <v>111.614648</v>
      </c>
      <c r="G1940" s="7">
        <v>26.435972</v>
      </c>
      <c r="H1940" s="7" t="s">
        <v>4724</v>
      </c>
    </row>
    <row r="1941" spans="1:8" x14ac:dyDescent="0.2">
      <c r="A1941" s="19" t="s">
        <v>4725</v>
      </c>
      <c r="B1941" s="9" t="s">
        <v>4723</v>
      </c>
      <c r="C1941" s="18" t="s">
        <v>4726</v>
      </c>
      <c r="D1941" s="19" t="s">
        <v>4725</v>
      </c>
      <c r="E1941" s="18">
        <v>3</v>
      </c>
      <c r="F1941" s="7">
        <v>111.563919</v>
      </c>
      <c r="G1941" s="7">
        <v>26.102311</v>
      </c>
      <c r="H1941" s="7" t="s">
        <v>4747</v>
      </c>
    </row>
    <row r="1942" spans="1:8" x14ac:dyDescent="0.2">
      <c r="A1942" s="19" t="s">
        <v>4727</v>
      </c>
      <c r="B1942" s="9" t="s">
        <v>4723</v>
      </c>
      <c r="C1942" s="18" t="s">
        <v>4728</v>
      </c>
      <c r="D1942" s="19" t="s">
        <v>4727</v>
      </c>
      <c r="E1942" s="18">
        <v>3</v>
      </c>
      <c r="F1942" s="8">
        <v>111.62158599999999</v>
      </c>
      <c r="G1942" s="8">
        <v>26.560382000000001</v>
      </c>
      <c r="H1942" s="8" t="s">
        <v>4748</v>
      </c>
    </row>
    <row r="1943" spans="1:8" x14ac:dyDescent="0.2">
      <c r="A1943" s="19" t="s">
        <v>4729</v>
      </c>
      <c r="B1943" s="9" t="s">
        <v>4723</v>
      </c>
      <c r="C1943" s="18" t="s">
        <v>4730</v>
      </c>
      <c r="D1943" s="19" t="s">
        <v>4729</v>
      </c>
      <c r="E1943" s="18">
        <v>3</v>
      </c>
      <c r="F1943" s="7">
        <v>111.972594</v>
      </c>
      <c r="G1943" s="7">
        <v>26.460846</v>
      </c>
      <c r="H1943" s="7" t="s">
        <v>4749</v>
      </c>
    </row>
    <row r="1944" spans="1:8" x14ac:dyDescent="0.2">
      <c r="A1944" s="19" t="s">
        <v>4731</v>
      </c>
      <c r="B1944" s="9" t="s">
        <v>4723</v>
      </c>
      <c r="C1944" s="18" t="s">
        <v>4732</v>
      </c>
      <c r="D1944" s="19" t="s">
        <v>4731</v>
      </c>
      <c r="E1944" s="18">
        <v>3</v>
      </c>
      <c r="F1944" s="8">
        <v>111.342809</v>
      </c>
      <c r="G1944" s="8">
        <v>26.495588000000001</v>
      </c>
      <c r="H1944" s="8" t="s">
        <v>4750</v>
      </c>
    </row>
    <row r="1945" spans="1:8" x14ac:dyDescent="0.2">
      <c r="A1945" s="19" t="s">
        <v>4733</v>
      </c>
      <c r="B1945" s="9" t="s">
        <v>4723</v>
      </c>
      <c r="C1945" s="18" t="s">
        <v>4734</v>
      </c>
      <c r="D1945" s="19" t="s">
        <v>4733</v>
      </c>
      <c r="E1945" s="18">
        <v>3</v>
      </c>
      <c r="F1945" s="7">
        <v>111.716294</v>
      </c>
      <c r="G1945" s="7">
        <v>25.914933000000001</v>
      </c>
      <c r="H1945" s="7" t="s">
        <v>4751</v>
      </c>
    </row>
    <row r="1946" spans="1:8" x14ac:dyDescent="0.2">
      <c r="A1946" s="19" t="s">
        <v>4735</v>
      </c>
      <c r="B1946" s="9" t="s">
        <v>4723</v>
      </c>
      <c r="C1946" s="18" t="s">
        <v>4736</v>
      </c>
      <c r="D1946" s="19" t="s">
        <v>4735</v>
      </c>
      <c r="E1946" s="18">
        <v>3</v>
      </c>
      <c r="F1946" s="8">
        <v>111.602042</v>
      </c>
      <c r="G1946" s="8">
        <v>25.499396999999998</v>
      </c>
      <c r="H1946" s="8" t="s">
        <v>4752</v>
      </c>
    </row>
    <row r="1947" spans="1:8" x14ac:dyDescent="0.2">
      <c r="A1947" s="19" t="s">
        <v>4737</v>
      </c>
      <c r="B1947" s="9" t="s">
        <v>4723</v>
      </c>
      <c r="C1947" s="18" t="s">
        <v>4738</v>
      </c>
      <c r="D1947" s="19" t="s">
        <v>4737</v>
      </c>
      <c r="E1947" s="18">
        <v>3</v>
      </c>
      <c r="F1947" s="7">
        <v>111.25388700000001</v>
      </c>
      <c r="G1947" s="7">
        <v>25.199988000000001</v>
      </c>
      <c r="H1947" s="7" t="s">
        <v>4753</v>
      </c>
    </row>
    <row r="1948" spans="1:8" x14ac:dyDescent="0.2">
      <c r="A1948" s="19" t="s">
        <v>4739</v>
      </c>
      <c r="B1948" s="9" t="s">
        <v>4723</v>
      </c>
      <c r="C1948" s="18" t="s">
        <v>4740</v>
      </c>
      <c r="D1948" s="19" t="s">
        <v>4739</v>
      </c>
      <c r="E1948" s="18">
        <v>3</v>
      </c>
      <c r="F1948" s="8">
        <v>111.988063</v>
      </c>
      <c r="G1948" s="8">
        <v>25.653839999999999</v>
      </c>
      <c r="H1948" s="8" t="s">
        <v>4754</v>
      </c>
    </row>
    <row r="1949" spans="1:8" x14ac:dyDescent="0.2">
      <c r="A1949" s="19" t="s">
        <v>4741</v>
      </c>
      <c r="B1949" s="9" t="s">
        <v>4723</v>
      </c>
      <c r="C1949" s="18" t="s">
        <v>4742</v>
      </c>
      <c r="D1949" s="19" t="s">
        <v>4741</v>
      </c>
      <c r="E1949" s="18">
        <v>3</v>
      </c>
      <c r="F1949" s="7">
        <v>112.196393</v>
      </c>
      <c r="G1949" s="7">
        <v>25.319503000000001</v>
      </c>
      <c r="H1949" s="7" t="s">
        <v>4755</v>
      </c>
    </row>
    <row r="1950" spans="1:8" x14ac:dyDescent="0.2">
      <c r="A1950" s="19" t="s">
        <v>4743</v>
      </c>
      <c r="B1950" s="9" t="s">
        <v>4723</v>
      </c>
      <c r="C1950" s="18" t="s">
        <v>4744</v>
      </c>
      <c r="D1950" s="19" t="s">
        <v>4743</v>
      </c>
      <c r="E1950" s="18">
        <v>3</v>
      </c>
      <c r="F1950" s="8">
        <v>112.234807</v>
      </c>
      <c r="G1950" s="8">
        <v>25.890526999999999</v>
      </c>
      <c r="H1950" s="8" t="s">
        <v>4756</v>
      </c>
    </row>
    <row r="1951" spans="1:8" x14ac:dyDescent="0.2">
      <c r="A1951" s="19" t="s">
        <v>4745</v>
      </c>
      <c r="B1951" s="9" t="s">
        <v>4723</v>
      </c>
      <c r="C1951" s="18" t="s">
        <v>4746</v>
      </c>
      <c r="D1951" s="19" t="s">
        <v>4745</v>
      </c>
      <c r="E1951" s="18">
        <v>3</v>
      </c>
      <c r="F1951" s="7">
        <v>111.75249599999999</v>
      </c>
      <c r="G1951" s="7">
        <v>24.977641999999999</v>
      </c>
      <c r="H1951" s="7" t="s">
        <v>4757</v>
      </c>
    </row>
    <row r="1952" spans="1:8" x14ac:dyDescent="0.2">
      <c r="A1952" s="10" t="s">
        <v>4759</v>
      </c>
      <c r="B1952" s="10" t="s">
        <v>4440</v>
      </c>
      <c r="C1952" s="8" t="s">
        <v>4758</v>
      </c>
      <c r="D1952" s="10" t="s">
        <v>4759</v>
      </c>
      <c r="E1952" s="18">
        <v>2</v>
      </c>
      <c r="F1952" s="8">
        <v>109.986959</v>
      </c>
      <c r="G1952" s="8">
        <v>27.557483000000001</v>
      </c>
      <c r="H1952" s="8" t="s">
        <v>4760</v>
      </c>
    </row>
    <row r="1953" spans="1:8" x14ac:dyDescent="0.2">
      <c r="A1953" s="19" t="s">
        <v>4761</v>
      </c>
      <c r="B1953" s="10" t="s">
        <v>4759</v>
      </c>
      <c r="C1953" s="18" t="s">
        <v>4762</v>
      </c>
      <c r="D1953" s="19" t="s">
        <v>4761</v>
      </c>
      <c r="E1953" s="18">
        <v>3</v>
      </c>
      <c r="F1953" s="8">
        <v>109.945539</v>
      </c>
      <c r="G1953" s="8">
        <v>27.612024000000002</v>
      </c>
      <c r="H1953" s="8" t="s">
        <v>4785</v>
      </c>
    </row>
    <row r="1954" spans="1:8" x14ac:dyDescent="0.2">
      <c r="A1954" s="19" t="s">
        <v>4763</v>
      </c>
      <c r="B1954" s="10" t="s">
        <v>4759</v>
      </c>
      <c r="C1954" s="18" t="s">
        <v>4764</v>
      </c>
      <c r="D1954" s="19" t="s">
        <v>4763</v>
      </c>
      <c r="E1954" s="18">
        <v>3</v>
      </c>
      <c r="F1954" s="7">
        <v>110.165362</v>
      </c>
      <c r="G1954" s="7">
        <v>27.520935000000001</v>
      </c>
      <c r="H1954" s="7" t="s">
        <v>4786</v>
      </c>
    </row>
    <row r="1955" spans="1:8" x14ac:dyDescent="0.2">
      <c r="A1955" s="19" t="s">
        <v>4765</v>
      </c>
      <c r="B1955" s="10" t="s">
        <v>4759</v>
      </c>
      <c r="C1955" s="18" t="s">
        <v>4766</v>
      </c>
      <c r="D1955" s="19" t="s">
        <v>4765</v>
      </c>
      <c r="E1955" s="18">
        <v>3</v>
      </c>
      <c r="F1955" s="8">
        <v>110.601178</v>
      </c>
      <c r="G1955" s="8">
        <v>28.576605000000001</v>
      </c>
      <c r="H1955" s="8" t="s">
        <v>4787</v>
      </c>
    </row>
    <row r="1956" spans="1:8" x14ac:dyDescent="0.2">
      <c r="A1956" s="19" t="s">
        <v>4767</v>
      </c>
      <c r="B1956" s="10" t="s">
        <v>4759</v>
      </c>
      <c r="C1956" s="18" t="s">
        <v>4768</v>
      </c>
      <c r="D1956" s="19" t="s">
        <v>4767</v>
      </c>
      <c r="E1956" s="18">
        <v>3</v>
      </c>
      <c r="F1956" s="7">
        <v>110.273009</v>
      </c>
      <c r="G1956" s="7">
        <v>27.895902</v>
      </c>
      <c r="H1956" s="7" t="s">
        <v>4788</v>
      </c>
    </row>
    <row r="1957" spans="1:8" x14ac:dyDescent="0.2">
      <c r="A1957" s="19" t="s">
        <v>4769</v>
      </c>
      <c r="B1957" s="10" t="s">
        <v>4759</v>
      </c>
      <c r="C1957" s="18" t="s">
        <v>4770</v>
      </c>
      <c r="D1957" s="19" t="s">
        <v>4769</v>
      </c>
      <c r="E1957" s="18">
        <v>3</v>
      </c>
      <c r="F1957" s="8">
        <v>110.658581</v>
      </c>
      <c r="G1957" s="8">
        <v>27.835909999999998</v>
      </c>
      <c r="H1957" s="8" t="s">
        <v>4789</v>
      </c>
    </row>
    <row r="1958" spans="1:8" x14ac:dyDescent="0.2">
      <c r="A1958" s="19" t="s">
        <v>4771</v>
      </c>
      <c r="B1958" s="10" t="s">
        <v>4759</v>
      </c>
      <c r="C1958" s="18" t="s">
        <v>4772</v>
      </c>
      <c r="D1958" s="19" t="s">
        <v>4771</v>
      </c>
      <c r="E1958" s="18">
        <v>3</v>
      </c>
      <c r="F1958" s="7">
        <v>109.809945</v>
      </c>
      <c r="G1958" s="7">
        <v>26.914135999999999</v>
      </c>
      <c r="H1958" s="7" t="s">
        <v>4790</v>
      </c>
    </row>
    <row r="1959" spans="1:8" x14ac:dyDescent="0.2">
      <c r="A1959" s="19" t="s">
        <v>4773</v>
      </c>
      <c r="B1959" s="10" t="s">
        <v>4759</v>
      </c>
      <c r="C1959" s="18" t="s">
        <v>4774</v>
      </c>
      <c r="D1959" s="19" t="s">
        <v>4773</v>
      </c>
      <c r="E1959" s="18">
        <v>3</v>
      </c>
      <c r="F1959" s="8">
        <v>109.729179</v>
      </c>
      <c r="G1959" s="8">
        <v>27.791376</v>
      </c>
      <c r="H1959" s="8" t="s">
        <v>4791</v>
      </c>
    </row>
    <row r="1960" spans="1:8" x14ac:dyDescent="0.2">
      <c r="A1960" s="19" t="s">
        <v>4775</v>
      </c>
      <c r="B1960" s="10" t="s">
        <v>4759</v>
      </c>
      <c r="C1960" s="18" t="s">
        <v>4776</v>
      </c>
      <c r="D1960" s="19" t="s">
        <v>4775</v>
      </c>
      <c r="E1960" s="18">
        <v>3</v>
      </c>
      <c r="F1960" s="7">
        <v>109.168741</v>
      </c>
      <c r="G1960" s="7">
        <v>27.234508999999999</v>
      </c>
      <c r="H1960" s="7" t="s">
        <v>4792</v>
      </c>
    </row>
    <row r="1961" spans="1:8" x14ac:dyDescent="0.2">
      <c r="A1961" s="19" t="s">
        <v>4777</v>
      </c>
      <c r="B1961" s="10" t="s">
        <v>4759</v>
      </c>
      <c r="C1961" s="18" t="s">
        <v>4778</v>
      </c>
      <c r="D1961" s="19" t="s">
        <v>4777</v>
      </c>
      <c r="E1961" s="18">
        <v>3</v>
      </c>
      <c r="F1961" s="8">
        <v>109.61110499999999</v>
      </c>
      <c r="G1961" s="8">
        <v>27.402509999999999</v>
      </c>
      <c r="H1961" s="8" t="s">
        <v>4793</v>
      </c>
    </row>
    <row r="1962" spans="1:8" x14ac:dyDescent="0.2">
      <c r="A1962" s="19" t="s">
        <v>4779</v>
      </c>
      <c r="B1962" s="10" t="s">
        <v>4759</v>
      </c>
      <c r="C1962" s="18" t="s">
        <v>4780</v>
      </c>
      <c r="D1962" s="19" t="s">
        <v>4779</v>
      </c>
      <c r="E1962" s="18">
        <v>3</v>
      </c>
      <c r="F1962" s="7">
        <v>109.590833</v>
      </c>
      <c r="G1962" s="7">
        <v>26.550431</v>
      </c>
      <c r="H1962" s="7" t="s">
        <v>4794</v>
      </c>
    </row>
    <row r="1963" spans="1:8" x14ac:dyDescent="0.2">
      <c r="A1963" s="19" t="s">
        <v>4781</v>
      </c>
      <c r="B1963" s="10" t="s">
        <v>4759</v>
      </c>
      <c r="C1963" s="18" t="s">
        <v>4782</v>
      </c>
      <c r="D1963" s="19" t="s">
        <v>4781</v>
      </c>
      <c r="E1963" s="18">
        <v>3</v>
      </c>
      <c r="F1963" s="8">
        <v>109.74466099999999</v>
      </c>
      <c r="G1963" s="8">
        <v>26.215115000000001</v>
      </c>
      <c r="H1963" s="8" t="s">
        <v>4795</v>
      </c>
    </row>
    <row r="1964" spans="1:8" x14ac:dyDescent="0.2">
      <c r="A1964" s="19" t="s">
        <v>4783</v>
      </c>
      <c r="B1964" s="10" t="s">
        <v>4759</v>
      </c>
      <c r="C1964" s="18" t="s">
        <v>4784</v>
      </c>
      <c r="D1964" s="19" t="s">
        <v>4783</v>
      </c>
      <c r="E1964" s="18">
        <v>3</v>
      </c>
      <c r="F1964" s="7">
        <v>110.087193</v>
      </c>
      <c r="G1964" s="7">
        <v>27.239104999999999</v>
      </c>
      <c r="H1964" s="7" t="s">
        <v>4796</v>
      </c>
    </row>
    <row r="1965" spans="1:8" x14ac:dyDescent="0.2">
      <c r="A1965" s="10" t="s">
        <v>4798</v>
      </c>
      <c r="B1965" s="10" t="s">
        <v>4440</v>
      </c>
      <c r="C1965" s="8" t="s">
        <v>4797</v>
      </c>
      <c r="D1965" s="10" t="s">
        <v>4798</v>
      </c>
      <c r="E1965" s="18">
        <v>2</v>
      </c>
      <c r="F1965" s="8">
        <v>111.996396</v>
      </c>
      <c r="G1965" s="8">
        <v>27.741073</v>
      </c>
      <c r="H1965" s="8" t="s">
        <v>4809</v>
      </c>
    </row>
    <row r="1966" spans="1:8" x14ac:dyDescent="0.2">
      <c r="A1966" s="19" t="s">
        <v>4799</v>
      </c>
      <c r="B1966" s="10" t="s">
        <v>4798</v>
      </c>
      <c r="C1966" s="18" t="s">
        <v>4800</v>
      </c>
      <c r="D1966" s="19" t="s">
        <v>4799</v>
      </c>
      <c r="E1966" s="18">
        <v>3</v>
      </c>
      <c r="F1966" s="8">
        <v>112.00461900000001</v>
      </c>
      <c r="G1966" s="8">
        <v>27.766945</v>
      </c>
      <c r="H1966" s="8" t="s">
        <v>4810</v>
      </c>
    </row>
    <row r="1967" spans="1:8" x14ac:dyDescent="0.2">
      <c r="A1967" s="19" t="s">
        <v>4801</v>
      </c>
      <c r="B1967" s="10" t="s">
        <v>4798</v>
      </c>
      <c r="C1967" s="18" t="s">
        <v>4802</v>
      </c>
      <c r="D1967" s="19" t="s">
        <v>4801</v>
      </c>
      <c r="E1967" s="18">
        <v>3</v>
      </c>
      <c r="F1967" s="7">
        <v>112.187923</v>
      </c>
      <c r="G1967" s="7">
        <v>27.465564000000001</v>
      </c>
      <c r="H1967" s="7" t="s">
        <v>4811</v>
      </c>
    </row>
    <row r="1968" spans="1:8" x14ac:dyDescent="0.2">
      <c r="A1968" s="19" t="s">
        <v>4803</v>
      </c>
      <c r="B1968" s="10" t="s">
        <v>4798</v>
      </c>
      <c r="C1968" s="18" t="s">
        <v>4804</v>
      </c>
      <c r="D1968" s="19" t="s">
        <v>4803</v>
      </c>
      <c r="E1968" s="18">
        <v>3</v>
      </c>
      <c r="F1968" s="8">
        <v>111.24684499999999</v>
      </c>
      <c r="G1968" s="8">
        <v>27.873273000000001</v>
      </c>
      <c r="H1968" s="8" t="s">
        <v>4812</v>
      </c>
    </row>
    <row r="1969" spans="1:8" x14ac:dyDescent="0.2">
      <c r="A1969" s="19" t="s">
        <v>4805</v>
      </c>
      <c r="B1969" s="10" t="s">
        <v>4798</v>
      </c>
      <c r="C1969" s="18" t="s">
        <v>4806</v>
      </c>
      <c r="D1969" s="19" t="s">
        <v>4805</v>
      </c>
      <c r="E1969" s="18">
        <v>3</v>
      </c>
      <c r="F1969" s="7">
        <v>111.493942</v>
      </c>
      <c r="G1969" s="7">
        <v>27.684915</v>
      </c>
      <c r="H1969" s="7" t="s">
        <v>4813</v>
      </c>
    </row>
    <row r="1970" spans="1:8" x14ac:dyDescent="0.2">
      <c r="A1970" s="19" t="s">
        <v>4807</v>
      </c>
      <c r="B1970" s="10" t="s">
        <v>4798</v>
      </c>
      <c r="C1970" s="18" t="s">
        <v>4808</v>
      </c>
      <c r="D1970" s="19" t="s">
        <v>4807</v>
      </c>
      <c r="E1970" s="18">
        <v>3</v>
      </c>
      <c r="F1970" s="8">
        <v>111.79458099999999</v>
      </c>
      <c r="G1970" s="8">
        <v>27.743727</v>
      </c>
      <c r="H1970" s="8" t="s">
        <v>4442</v>
      </c>
    </row>
    <row r="1971" spans="1:8" x14ac:dyDescent="0.2">
      <c r="A1971" s="9" t="s">
        <v>4815</v>
      </c>
      <c r="B1971" s="10" t="s">
        <v>4440</v>
      </c>
      <c r="C1971" s="7" t="s">
        <v>4814</v>
      </c>
      <c r="D1971" s="9" t="s">
        <v>4815</v>
      </c>
      <c r="E1971" s="18">
        <v>2</v>
      </c>
      <c r="F1971" s="7">
        <v>109.745746</v>
      </c>
      <c r="G1971" s="7">
        <v>28.317951000000001</v>
      </c>
      <c r="H1971" s="7" t="s">
        <v>4816</v>
      </c>
    </row>
    <row r="1972" spans="1:8" x14ac:dyDescent="0.2">
      <c r="A1972" s="19" t="s">
        <v>4817</v>
      </c>
      <c r="B1972" s="9" t="s">
        <v>4815</v>
      </c>
      <c r="C1972" s="18" t="s">
        <v>4818</v>
      </c>
      <c r="D1972" s="19" t="s">
        <v>4817</v>
      </c>
      <c r="E1972" s="18">
        <v>3</v>
      </c>
      <c r="F1972" s="8">
        <v>109.90596600000001</v>
      </c>
      <c r="G1972" s="8">
        <v>28.297554000000002</v>
      </c>
      <c r="H1972" s="8" t="s">
        <v>4833</v>
      </c>
    </row>
    <row r="1973" spans="1:8" x14ac:dyDescent="0.2">
      <c r="A1973" s="19" t="s">
        <v>4819</v>
      </c>
      <c r="B1973" s="9" t="s">
        <v>4815</v>
      </c>
      <c r="C1973" s="18" t="s">
        <v>4820</v>
      </c>
      <c r="D1973" s="19" t="s">
        <v>4819</v>
      </c>
      <c r="E1973" s="18">
        <v>3</v>
      </c>
      <c r="F1973" s="7">
        <v>109.83368299999999</v>
      </c>
      <c r="G1973" s="7">
        <v>28.004619999999999</v>
      </c>
      <c r="H1973" s="7" t="s">
        <v>4834</v>
      </c>
    </row>
    <row r="1974" spans="1:8" x14ac:dyDescent="0.2">
      <c r="A1974" s="19" t="s">
        <v>4821</v>
      </c>
      <c r="B1974" s="9" t="s">
        <v>4815</v>
      </c>
      <c r="C1974" s="18" t="s">
        <v>4822</v>
      </c>
      <c r="D1974" s="19" t="s">
        <v>4821</v>
      </c>
      <c r="E1974" s="18">
        <v>3</v>
      </c>
      <c r="F1974" s="8">
        <v>109.62760900000001</v>
      </c>
      <c r="G1974" s="8">
        <v>28.128806999999998</v>
      </c>
      <c r="H1974" s="8" t="s">
        <v>4835</v>
      </c>
    </row>
    <row r="1975" spans="1:8" x14ac:dyDescent="0.2">
      <c r="A1975" s="19" t="s">
        <v>4823</v>
      </c>
      <c r="B1975" s="9" t="s">
        <v>4815</v>
      </c>
      <c r="C1975" s="18" t="s">
        <v>4824</v>
      </c>
      <c r="D1975" s="19" t="s">
        <v>4823</v>
      </c>
      <c r="E1975" s="18">
        <v>3</v>
      </c>
      <c r="F1975" s="7">
        <v>109.457128</v>
      </c>
      <c r="G1975" s="7">
        <v>28.573833</v>
      </c>
      <c r="H1975" s="7" t="s">
        <v>4836</v>
      </c>
    </row>
    <row r="1976" spans="1:8" x14ac:dyDescent="0.2">
      <c r="A1976" s="19" t="s">
        <v>4825</v>
      </c>
      <c r="B1976" s="9" t="s">
        <v>4815</v>
      </c>
      <c r="C1976" s="18" t="s">
        <v>4826</v>
      </c>
      <c r="D1976" s="19" t="s">
        <v>4825</v>
      </c>
      <c r="E1976" s="18">
        <v>3</v>
      </c>
      <c r="F1976" s="8">
        <v>109.697018</v>
      </c>
      <c r="G1976" s="8">
        <v>28.653192000000001</v>
      </c>
      <c r="H1976" s="8" t="s">
        <v>4837</v>
      </c>
    </row>
    <row r="1977" spans="1:8" x14ac:dyDescent="0.2">
      <c r="A1977" s="19" t="s">
        <v>4827</v>
      </c>
      <c r="B1977" s="9" t="s">
        <v>4815</v>
      </c>
      <c r="C1977" s="18" t="s">
        <v>4828</v>
      </c>
      <c r="D1977" s="19" t="s">
        <v>4827</v>
      </c>
      <c r="E1977" s="18">
        <v>3</v>
      </c>
      <c r="F1977" s="7">
        <v>110.008149</v>
      </c>
      <c r="G1977" s="7">
        <v>28.603594000000001</v>
      </c>
      <c r="H1977" s="7" t="s">
        <v>4838</v>
      </c>
    </row>
    <row r="1978" spans="1:8" x14ac:dyDescent="0.2">
      <c r="A1978" s="19" t="s">
        <v>4829</v>
      </c>
      <c r="B1978" s="9" t="s">
        <v>4815</v>
      </c>
      <c r="C1978" s="18" t="s">
        <v>4830</v>
      </c>
      <c r="D1978" s="19" t="s">
        <v>4829</v>
      </c>
      <c r="E1978" s="18">
        <v>3</v>
      </c>
      <c r="F1978" s="8">
        <v>109.958783</v>
      </c>
      <c r="G1978" s="8">
        <v>28.753309000000002</v>
      </c>
      <c r="H1978" s="8" t="s">
        <v>4839</v>
      </c>
    </row>
    <row r="1979" spans="1:8" x14ac:dyDescent="0.2">
      <c r="A1979" s="19" t="s">
        <v>4831</v>
      </c>
      <c r="B1979" s="9" t="s">
        <v>4815</v>
      </c>
      <c r="C1979" s="18" t="s">
        <v>4832</v>
      </c>
      <c r="D1979" s="19" t="s">
        <v>4831</v>
      </c>
      <c r="E1979" s="18">
        <v>3</v>
      </c>
      <c r="F1979" s="7">
        <v>109.4449</v>
      </c>
      <c r="G1979" s="7">
        <v>29.458093999999999</v>
      </c>
      <c r="H1979" s="7" t="s">
        <v>4840</v>
      </c>
    </row>
    <row r="1980" spans="1:8" x14ac:dyDescent="0.2">
      <c r="A1980" s="10" t="s">
        <v>4843</v>
      </c>
      <c r="C1980" s="8" t="s">
        <v>4841</v>
      </c>
      <c r="D1980" s="10" t="s">
        <v>4843</v>
      </c>
      <c r="E1980" s="18">
        <v>1</v>
      </c>
      <c r="F1980" s="8">
        <v>113.394818</v>
      </c>
      <c r="G1980" s="8">
        <v>23.408003999999998</v>
      </c>
      <c r="H1980" s="8" t="s">
        <v>4845</v>
      </c>
    </row>
    <row r="1981" spans="1:8" x14ac:dyDescent="0.2">
      <c r="A1981" s="9" t="s">
        <v>4844</v>
      </c>
      <c r="B1981" s="10" t="s">
        <v>4843</v>
      </c>
      <c r="C1981" s="8" t="s">
        <v>4842</v>
      </c>
      <c r="D1981" s="9" t="s">
        <v>4844</v>
      </c>
      <c r="E1981" s="18">
        <v>2</v>
      </c>
      <c r="F1981" s="7">
        <v>113.30765</v>
      </c>
      <c r="G1981" s="7">
        <v>23.120049000000002</v>
      </c>
      <c r="H1981" s="7" t="s">
        <v>4846</v>
      </c>
    </row>
    <row r="1982" spans="1:8" x14ac:dyDescent="0.2">
      <c r="A1982" s="19" t="s">
        <v>4847</v>
      </c>
      <c r="B1982" s="9" t="s">
        <v>4844</v>
      </c>
      <c r="C1982" s="18" t="s">
        <v>4848</v>
      </c>
      <c r="D1982" s="19" t="s">
        <v>4847</v>
      </c>
      <c r="E1982" s="18">
        <v>3</v>
      </c>
      <c r="F1982" s="7">
        <v>113.23442300000001</v>
      </c>
      <c r="G1982" s="7">
        <v>23.093665999999999</v>
      </c>
      <c r="H1982" s="7" t="s">
        <v>4869</v>
      </c>
    </row>
    <row r="1983" spans="1:8" x14ac:dyDescent="0.2">
      <c r="A1983" s="19" t="s">
        <v>4849</v>
      </c>
      <c r="B1983" s="9" t="s">
        <v>4844</v>
      </c>
      <c r="C1983" s="18" t="s">
        <v>4850</v>
      </c>
      <c r="D1983" s="19" t="s">
        <v>4849</v>
      </c>
      <c r="E1983" s="18">
        <v>3</v>
      </c>
      <c r="F1983" s="8">
        <v>113.28783300000001</v>
      </c>
      <c r="G1983" s="8">
        <v>23.139278000000001</v>
      </c>
      <c r="H1983" s="8" t="s">
        <v>4870</v>
      </c>
    </row>
    <row r="1984" spans="1:8" x14ac:dyDescent="0.2">
      <c r="A1984" s="19" t="s">
        <v>4851</v>
      </c>
      <c r="B1984" s="9" t="s">
        <v>4844</v>
      </c>
      <c r="C1984" s="18" t="s">
        <v>4852</v>
      </c>
      <c r="D1984" s="19" t="s">
        <v>4851</v>
      </c>
      <c r="E1984" s="18">
        <v>3</v>
      </c>
      <c r="F1984" s="7">
        <v>113.33384100000001</v>
      </c>
      <c r="G1984" s="7">
        <v>23.087629</v>
      </c>
      <c r="H1984" s="7" t="s">
        <v>4871</v>
      </c>
    </row>
    <row r="1985" spans="1:8" x14ac:dyDescent="0.2">
      <c r="A1985" s="19" t="s">
        <v>4853</v>
      </c>
      <c r="B1985" s="9" t="s">
        <v>4844</v>
      </c>
      <c r="C1985" s="18" t="s">
        <v>4854</v>
      </c>
      <c r="D1985" s="19" t="s">
        <v>4853</v>
      </c>
      <c r="E1985" s="18">
        <v>3</v>
      </c>
      <c r="F1985" s="8">
        <v>113.385643</v>
      </c>
      <c r="G1985" s="8">
        <v>23.166129000000002</v>
      </c>
      <c r="H1985" s="8" t="s">
        <v>4872</v>
      </c>
    </row>
    <row r="1986" spans="1:8" x14ac:dyDescent="0.2">
      <c r="A1986" s="19" t="s">
        <v>4855</v>
      </c>
      <c r="B1986" s="9" t="s">
        <v>4844</v>
      </c>
      <c r="C1986" s="18" t="s">
        <v>4856</v>
      </c>
      <c r="D1986" s="19" t="s">
        <v>4855</v>
      </c>
      <c r="E1986" s="18">
        <v>3</v>
      </c>
      <c r="F1986" s="7">
        <v>113.331306</v>
      </c>
      <c r="G1986" s="7">
        <v>23.294513999999999</v>
      </c>
      <c r="H1986" s="7" t="s">
        <v>4845</v>
      </c>
    </row>
    <row r="1987" spans="1:8" x14ac:dyDescent="0.2">
      <c r="A1987" s="19" t="s">
        <v>4857</v>
      </c>
      <c r="B1987" s="9" t="s">
        <v>4844</v>
      </c>
      <c r="C1987" s="18" t="s">
        <v>4858</v>
      </c>
      <c r="D1987" s="19" t="s">
        <v>4857</v>
      </c>
      <c r="E1987" s="18">
        <v>3</v>
      </c>
      <c r="F1987" s="8">
        <v>113.492885</v>
      </c>
      <c r="G1987" s="8">
        <v>23.108712000000001</v>
      </c>
      <c r="H1987" s="8" t="s">
        <v>4873</v>
      </c>
    </row>
    <row r="1988" spans="1:8" x14ac:dyDescent="0.2">
      <c r="A1988" s="19" t="s">
        <v>4859</v>
      </c>
      <c r="B1988" s="9" t="s">
        <v>4844</v>
      </c>
      <c r="C1988" s="18" t="s">
        <v>4860</v>
      </c>
      <c r="D1988" s="19" t="s">
        <v>4859</v>
      </c>
      <c r="E1988" s="18">
        <v>3</v>
      </c>
      <c r="F1988" s="7">
        <v>113.41679999999999</v>
      </c>
      <c r="G1988" s="7">
        <v>22.934591000000001</v>
      </c>
      <c r="H1988" s="7" t="s">
        <v>4874</v>
      </c>
    </row>
    <row r="1989" spans="1:8" x14ac:dyDescent="0.2">
      <c r="A1989" s="19" t="s">
        <v>4861</v>
      </c>
      <c r="B1989" s="9" t="s">
        <v>4844</v>
      </c>
      <c r="C1989" s="18" t="s">
        <v>4862</v>
      </c>
      <c r="D1989" s="19" t="s">
        <v>4861</v>
      </c>
      <c r="E1989" s="18">
        <v>3</v>
      </c>
      <c r="F1989" s="8">
        <v>113.220176</v>
      </c>
      <c r="G1989" s="8">
        <v>23.446660999999999</v>
      </c>
      <c r="H1989" s="8" t="s">
        <v>4875</v>
      </c>
    </row>
    <row r="1990" spans="1:8" x14ac:dyDescent="0.2">
      <c r="A1990" s="19" t="s">
        <v>4863</v>
      </c>
      <c r="B1990" s="9" t="s">
        <v>4844</v>
      </c>
      <c r="C1990" s="18" t="s">
        <v>4864</v>
      </c>
      <c r="D1990" s="19" t="s">
        <v>4863</v>
      </c>
      <c r="E1990" s="18">
        <v>3</v>
      </c>
      <c r="F1990" s="7">
        <v>113.580224</v>
      </c>
      <c r="G1990" s="7">
        <v>22.729894000000002</v>
      </c>
      <c r="H1990" s="7" t="s">
        <v>4876</v>
      </c>
    </row>
    <row r="1991" spans="1:8" x14ac:dyDescent="0.2">
      <c r="A1991" s="19" t="s">
        <v>4865</v>
      </c>
      <c r="B1991" s="9" t="s">
        <v>4844</v>
      </c>
      <c r="C1991" s="18" t="s">
        <v>4866</v>
      </c>
      <c r="D1991" s="19" t="s">
        <v>4865</v>
      </c>
      <c r="E1991" s="18">
        <v>3</v>
      </c>
      <c r="F1991" s="8">
        <v>113.69870899999999</v>
      </c>
      <c r="G1991" s="8">
        <v>23.705203000000001</v>
      </c>
      <c r="H1991" s="8" t="s">
        <v>4877</v>
      </c>
    </row>
    <row r="1992" spans="1:8" x14ac:dyDescent="0.2">
      <c r="A1992" s="19" t="s">
        <v>4867</v>
      </c>
      <c r="B1992" s="9" t="s">
        <v>4844</v>
      </c>
      <c r="C1992" s="18" t="s">
        <v>4868</v>
      </c>
      <c r="D1992" s="19" t="s">
        <v>4867</v>
      </c>
      <c r="E1992" s="18">
        <v>3</v>
      </c>
      <c r="F1992" s="7">
        <v>113.77002299999999</v>
      </c>
      <c r="G1992" s="7">
        <v>23.332025999999999</v>
      </c>
      <c r="H1992" s="7" t="s">
        <v>4878</v>
      </c>
    </row>
    <row r="1993" spans="1:8" x14ac:dyDescent="0.2">
      <c r="A1993" s="10" t="s">
        <v>4880</v>
      </c>
      <c r="B1993" s="10" t="s">
        <v>4843</v>
      </c>
      <c r="C1993" s="8" t="s">
        <v>4879</v>
      </c>
      <c r="D1993" s="10" t="s">
        <v>4880</v>
      </c>
      <c r="E1993" s="18">
        <v>2</v>
      </c>
      <c r="F1993" s="8">
        <v>113.594461</v>
      </c>
      <c r="G1993" s="8">
        <v>24.802959999999999</v>
      </c>
      <c r="H1993" s="8" t="s">
        <v>4881</v>
      </c>
    </row>
    <row r="1994" spans="1:8" x14ac:dyDescent="0.2">
      <c r="A1994" s="18">
        <v>440203</v>
      </c>
      <c r="B1994" s="10" t="s">
        <v>4880</v>
      </c>
      <c r="C1994" s="19" t="s">
        <v>4882</v>
      </c>
      <c r="D1994" s="18">
        <v>440203</v>
      </c>
      <c r="E1994" s="18">
        <v>3</v>
      </c>
      <c r="F1994" s="8">
        <v>113.379606</v>
      </c>
      <c r="G1994" s="8">
        <v>24.708193000000001</v>
      </c>
      <c r="H1994" s="8" t="s">
        <v>4892</v>
      </c>
    </row>
    <row r="1995" spans="1:8" x14ac:dyDescent="0.2">
      <c r="A1995" s="18">
        <v>440204</v>
      </c>
      <c r="B1995" s="10" t="s">
        <v>4880</v>
      </c>
      <c r="C1995" s="19" t="s">
        <v>4883</v>
      </c>
      <c r="D1995" s="18">
        <v>440204</v>
      </c>
      <c r="E1995" s="18">
        <v>3</v>
      </c>
      <c r="F1995" s="7">
        <v>113.57745</v>
      </c>
      <c r="G1995" s="7">
        <v>24.919162</v>
      </c>
      <c r="H1995" s="7" t="s">
        <v>4893</v>
      </c>
    </row>
    <row r="1996" spans="1:8" x14ac:dyDescent="0.2">
      <c r="A1996" s="18">
        <v>440205</v>
      </c>
      <c r="B1996" s="10" t="s">
        <v>4880</v>
      </c>
      <c r="C1996" s="19" t="s">
        <v>4884</v>
      </c>
      <c r="D1996" s="18">
        <v>440205</v>
      </c>
      <c r="E1996" s="18">
        <v>3</v>
      </c>
      <c r="F1996" s="8">
        <v>113.642178</v>
      </c>
      <c r="G1996" s="8">
        <v>24.651897999999999</v>
      </c>
      <c r="H1996" s="8" t="s">
        <v>4894</v>
      </c>
    </row>
    <row r="1997" spans="1:8" x14ac:dyDescent="0.2">
      <c r="A1997" s="18">
        <v>440222</v>
      </c>
      <c r="B1997" s="10" t="s">
        <v>4880</v>
      </c>
      <c r="C1997" s="19" t="s">
        <v>4885</v>
      </c>
      <c r="D1997" s="18">
        <v>440222</v>
      </c>
      <c r="E1997" s="18">
        <v>3</v>
      </c>
      <c r="F1997" s="7">
        <v>114.115404</v>
      </c>
      <c r="G1997" s="7">
        <v>24.852706000000001</v>
      </c>
      <c r="H1997" s="7" t="s">
        <v>4895</v>
      </c>
    </row>
    <row r="1998" spans="1:8" x14ac:dyDescent="0.2">
      <c r="A1998" s="18">
        <v>440224</v>
      </c>
      <c r="B1998" s="10" t="s">
        <v>4880</v>
      </c>
      <c r="C1998" s="19" t="s">
        <v>4886</v>
      </c>
      <c r="D1998" s="18">
        <v>440224</v>
      </c>
      <c r="E1998" s="18">
        <v>3</v>
      </c>
      <c r="F1998" s="8">
        <v>113.78547399999999</v>
      </c>
      <c r="G1998" s="8">
        <v>25.148465999999999</v>
      </c>
      <c r="H1998" s="8" t="s">
        <v>4896</v>
      </c>
    </row>
    <row r="1999" spans="1:8" x14ac:dyDescent="0.2">
      <c r="A1999" s="18">
        <v>440229</v>
      </c>
      <c r="B1999" s="10" t="s">
        <v>4880</v>
      </c>
      <c r="C1999" s="19" t="s">
        <v>4887</v>
      </c>
      <c r="D1999" s="18">
        <v>440229</v>
      </c>
      <c r="E1999" s="18">
        <v>3</v>
      </c>
      <c r="F1999" s="7">
        <v>114.030428</v>
      </c>
      <c r="G1999" s="7">
        <v>24.426735000000001</v>
      </c>
      <c r="H1999" s="7" t="s">
        <v>4897</v>
      </c>
    </row>
    <row r="2000" spans="1:8" x14ac:dyDescent="0.2">
      <c r="A2000" s="18">
        <v>440232</v>
      </c>
      <c r="B2000" s="10" t="s">
        <v>4880</v>
      </c>
      <c r="C2000" s="19" t="s">
        <v>4888</v>
      </c>
      <c r="D2000" s="18">
        <v>440232</v>
      </c>
      <c r="E2000" s="18">
        <v>3</v>
      </c>
      <c r="F2000" s="8">
        <v>113.17577799999999</v>
      </c>
      <c r="G2000" s="8">
        <v>24.812052000000001</v>
      </c>
      <c r="H2000" s="8" t="s">
        <v>4898</v>
      </c>
    </row>
    <row r="2001" spans="1:8" x14ac:dyDescent="0.2">
      <c r="A2001" s="18">
        <v>440233</v>
      </c>
      <c r="B2001" s="10" t="s">
        <v>4880</v>
      </c>
      <c r="C2001" s="19" t="s">
        <v>4889</v>
      </c>
      <c r="D2001" s="18">
        <v>440233</v>
      </c>
      <c r="E2001" s="18">
        <v>3</v>
      </c>
      <c r="F2001" s="7">
        <v>114.141775</v>
      </c>
      <c r="G2001" s="7">
        <v>24.070091999999999</v>
      </c>
      <c r="H2001" s="7" t="s">
        <v>4899</v>
      </c>
    </row>
    <row r="2002" spans="1:8" x14ac:dyDescent="0.2">
      <c r="A2002" s="18">
        <v>440281</v>
      </c>
      <c r="B2002" s="10" t="s">
        <v>4880</v>
      </c>
      <c r="C2002" s="19" t="s">
        <v>4890</v>
      </c>
      <c r="D2002" s="18">
        <v>440281</v>
      </c>
      <c r="E2002" s="18">
        <v>3</v>
      </c>
      <c r="F2002" s="8">
        <v>113.246956</v>
      </c>
      <c r="G2002" s="8">
        <v>25.244441999999999</v>
      </c>
      <c r="H2002" s="8" t="s">
        <v>4900</v>
      </c>
    </row>
    <row r="2003" spans="1:8" x14ac:dyDescent="0.2">
      <c r="A2003" s="18">
        <v>440282</v>
      </c>
      <c r="B2003" s="10" t="s">
        <v>4880</v>
      </c>
      <c r="C2003" s="19" t="s">
        <v>4891</v>
      </c>
      <c r="D2003" s="18">
        <v>440282</v>
      </c>
      <c r="E2003" s="18">
        <v>3</v>
      </c>
      <c r="F2003" s="7">
        <v>114.386583</v>
      </c>
      <c r="G2003" s="7">
        <v>25.189905</v>
      </c>
      <c r="H2003" s="7" t="s">
        <v>4901</v>
      </c>
    </row>
    <row r="2004" spans="1:8" x14ac:dyDescent="0.2">
      <c r="A2004" s="10" t="s">
        <v>4903</v>
      </c>
      <c r="B2004" s="10" t="s">
        <v>4843</v>
      </c>
      <c r="C2004" s="8" t="s">
        <v>4902</v>
      </c>
      <c r="D2004" s="10" t="s">
        <v>4903</v>
      </c>
      <c r="E2004" s="18">
        <v>2</v>
      </c>
      <c r="F2004" s="8">
        <v>114.02597400000001</v>
      </c>
      <c r="G2004" s="8">
        <v>22.546054000000002</v>
      </c>
      <c r="H2004" s="8" t="s">
        <v>4904</v>
      </c>
    </row>
    <row r="2005" spans="1:8" x14ac:dyDescent="0.2">
      <c r="A2005" s="19" t="s">
        <v>4905</v>
      </c>
      <c r="B2005" s="10" t="s">
        <v>4903</v>
      </c>
      <c r="C2005" s="18" t="s">
        <v>4906</v>
      </c>
      <c r="D2005" s="19" t="s">
        <v>4905</v>
      </c>
      <c r="E2005" s="18">
        <v>3</v>
      </c>
      <c r="F2005" s="8">
        <v>114.156395</v>
      </c>
      <c r="G2005" s="8">
        <v>22.581934</v>
      </c>
      <c r="H2005" s="8" t="s">
        <v>4916</v>
      </c>
    </row>
    <row r="2006" spans="1:8" x14ac:dyDescent="0.2">
      <c r="A2006" s="19" t="s">
        <v>4907</v>
      </c>
      <c r="B2006" s="10" t="s">
        <v>4903</v>
      </c>
      <c r="C2006" s="18" t="s">
        <v>4908</v>
      </c>
      <c r="D2006" s="19" t="s">
        <v>4907</v>
      </c>
      <c r="E2006" s="18">
        <v>3</v>
      </c>
      <c r="F2006" s="7">
        <v>114.055593</v>
      </c>
      <c r="G2006" s="7">
        <v>22.551731</v>
      </c>
      <c r="H2006" s="7" t="s">
        <v>4917</v>
      </c>
    </row>
    <row r="2007" spans="1:8" x14ac:dyDescent="0.2">
      <c r="A2007" s="19" t="s">
        <v>4909</v>
      </c>
      <c r="B2007" s="10" t="s">
        <v>4903</v>
      </c>
      <c r="C2007" s="18" t="s">
        <v>1610</v>
      </c>
      <c r="D2007" s="19" t="s">
        <v>4909</v>
      </c>
      <c r="E2007" s="18">
        <v>3</v>
      </c>
      <c r="F2007" s="8">
        <v>113.950723</v>
      </c>
      <c r="G2007" s="8">
        <v>22.558888</v>
      </c>
      <c r="H2007" s="8" t="s">
        <v>4918</v>
      </c>
    </row>
    <row r="2008" spans="1:8" x14ac:dyDescent="0.2">
      <c r="A2008" s="19" t="s">
        <v>4910</v>
      </c>
      <c r="B2008" s="10" t="s">
        <v>4903</v>
      </c>
      <c r="C2008" s="18" t="s">
        <v>4911</v>
      </c>
      <c r="D2008" s="19" t="s">
        <v>4910</v>
      </c>
      <c r="E2008" s="18">
        <v>3</v>
      </c>
      <c r="F2008" s="7">
        <v>113.930013</v>
      </c>
      <c r="G2008" s="7">
        <v>22.707433000000002</v>
      </c>
      <c r="H2008" s="7" t="s">
        <v>4919</v>
      </c>
    </row>
    <row r="2009" spans="1:8" x14ac:dyDescent="0.2">
      <c r="A2009" s="19" t="s">
        <v>4912</v>
      </c>
      <c r="B2009" s="10" t="s">
        <v>4903</v>
      </c>
      <c r="C2009" s="18" t="s">
        <v>4913</v>
      </c>
      <c r="D2009" s="19" t="s">
        <v>4912</v>
      </c>
      <c r="E2009" s="18">
        <v>3</v>
      </c>
      <c r="F2009" s="8">
        <v>114.347696</v>
      </c>
      <c r="G2009" s="8">
        <v>22.657461999999999</v>
      </c>
      <c r="H2009" s="8" t="s">
        <v>4920</v>
      </c>
    </row>
    <row r="2010" spans="1:8" x14ac:dyDescent="0.2">
      <c r="A2010" s="19" t="s">
        <v>4914</v>
      </c>
      <c r="B2010" s="10" t="s">
        <v>4903</v>
      </c>
      <c r="C2010" s="18" t="s">
        <v>4915</v>
      </c>
      <c r="D2010" s="19" t="s">
        <v>4914</v>
      </c>
      <c r="E2010" s="18">
        <v>3</v>
      </c>
      <c r="F2010" s="7">
        <v>114.27848299999999</v>
      </c>
      <c r="G2010" s="7">
        <v>22.606981000000001</v>
      </c>
      <c r="H2010" s="7" t="s">
        <v>4921</v>
      </c>
    </row>
    <row r="2011" spans="1:8" x14ac:dyDescent="0.2">
      <c r="A2011" s="10" t="s">
        <v>4923</v>
      </c>
      <c r="B2011" s="10" t="s">
        <v>4843</v>
      </c>
      <c r="C2011" s="8" t="s">
        <v>4922</v>
      </c>
      <c r="D2011" s="10" t="s">
        <v>4923</v>
      </c>
      <c r="E2011" s="18">
        <v>2</v>
      </c>
      <c r="F2011" s="8">
        <v>113.56244700000001</v>
      </c>
      <c r="G2011" s="8">
        <v>22.256914999999999</v>
      </c>
      <c r="H2011" s="8" t="s">
        <v>4924</v>
      </c>
    </row>
    <row r="2012" spans="1:8" x14ac:dyDescent="0.2">
      <c r="A2012" s="19" t="s">
        <v>4925</v>
      </c>
      <c r="B2012" s="10" t="s">
        <v>4923</v>
      </c>
      <c r="C2012" s="18" t="s">
        <v>4926</v>
      </c>
      <c r="D2012" s="19" t="s">
        <v>4925</v>
      </c>
      <c r="E2012" s="18">
        <v>3</v>
      </c>
      <c r="F2012" s="8">
        <v>113.533731</v>
      </c>
      <c r="G2012" s="8">
        <v>22.265599999999999</v>
      </c>
      <c r="H2012" s="8" t="s">
        <v>4931</v>
      </c>
    </row>
    <row r="2013" spans="1:8" x14ac:dyDescent="0.2">
      <c r="A2013" s="19" t="s">
        <v>4927</v>
      </c>
      <c r="B2013" s="10" t="s">
        <v>4923</v>
      </c>
      <c r="C2013" s="18" t="s">
        <v>4928</v>
      </c>
      <c r="D2013" s="19" t="s">
        <v>4927</v>
      </c>
      <c r="E2013" s="18">
        <v>3</v>
      </c>
      <c r="F2013" s="7">
        <v>113.24798199999999</v>
      </c>
      <c r="G2013" s="7">
        <v>22.216636999999999</v>
      </c>
      <c r="H2013" s="7" t="s">
        <v>4932</v>
      </c>
    </row>
    <row r="2014" spans="1:8" x14ac:dyDescent="0.2">
      <c r="A2014" s="19" t="s">
        <v>4929</v>
      </c>
      <c r="B2014" s="10" t="s">
        <v>4923</v>
      </c>
      <c r="C2014" s="18" t="s">
        <v>4930</v>
      </c>
      <c r="D2014" s="19" t="s">
        <v>4929</v>
      </c>
      <c r="E2014" s="18">
        <v>3</v>
      </c>
      <c r="F2014" s="8">
        <v>113.41759</v>
      </c>
      <c r="G2014" s="8">
        <v>22.047215000000001</v>
      </c>
      <c r="H2014" s="8" t="s">
        <v>4933</v>
      </c>
    </row>
    <row r="2015" spans="1:8" x14ac:dyDescent="0.2">
      <c r="A2015" s="9" t="s">
        <v>4935</v>
      </c>
      <c r="B2015" s="10" t="s">
        <v>4843</v>
      </c>
      <c r="C2015" s="7" t="s">
        <v>4934</v>
      </c>
      <c r="D2015" s="9" t="s">
        <v>4935</v>
      </c>
      <c r="E2015" s="18">
        <v>2</v>
      </c>
      <c r="F2015" s="7">
        <v>116.72865</v>
      </c>
      <c r="G2015" s="7">
        <v>23.383908000000002</v>
      </c>
      <c r="H2015" s="7" t="s">
        <v>4936</v>
      </c>
    </row>
    <row r="2016" spans="1:8" x14ac:dyDescent="0.2">
      <c r="A2016" s="19" t="s">
        <v>4937</v>
      </c>
      <c r="B2016" s="9" t="s">
        <v>4935</v>
      </c>
      <c r="C2016" s="18" t="s">
        <v>4938</v>
      </c>
      <c r="D2016" s="19" t="s">
        <v>4937</v>
      </c>
      <c r="E2016" s="18">
        <v>3</v>
      </c>
      <c r="F2016" s="7">
        <v>116.75934700000001</v>
      </c>
      <c r="G2016" s="7">
        <v>23.408849</v>
      </c>
      <c r="H2016" s="7" t="s">
        <v>4951</v>
      </c>
    </row>
    <row r="2017" spans="1:8" x14ac:dyDescent="0.2">
      <c r="A2017" s="19" t="s">
        <v>4939</v>
      </c>
      <c r="B2017" s="9" t="s">
        <v>4935</v>
      </c>
      <c r="C2017" s="18" t="s">
        <v>4940</v>
      </c>
      <c r="D2017" s="19" t="s">
        <v>4939</v>
      </c>
      <c r="E2017" s="18">
        <v>3</v>
      </c>
      <c r="F2017" s="8">
        <v>116.651794</v>
      </c>
      <c r="G2017" s="8">
        <v>23.399888000000001</v>
      </c>
      <c r="H2017" s="8" t="s">
        <v>4952</v>
      </c>
    </row>
    <row r="2018" spans="1:8" x14ac:dyDescent="0.2">
      <c r="A2018" s="19" t="s">
        <v>4941</v>
      </c>
      <c r="B2018" s="9" t="s">
        <v>4935</v>
      </c>
      <c r="C2018" s="18" t="s">
        <v>4942</v>
      </c>
      <c r="D2018" s="19" t="s">
        <v>4941</v>
      </c>
      <c r="E2018" s="18">
        <v>3</v>
      </c>
      <c r="F2018" s="7">
        <v>116.71136300000001</v>
      </c>
      <c r="G2018" s="7">
        <v>23.282443000000001</v>
      </c>
      <c r="H2018" s="7" t="s">
        <v>4953</v>
      </c>
    </row>
    <row r="2019" spans="1:8" x14ac:dyDescent="0.2">
      <c r="A2019" s="19" t="s">
        <v>4943</v>
      </c>
      <c r="B2019" s="9" t="s">
        <v>4935</v>
      </c>
      <c r="C2019" s="18" t="s">
        <v>4944</v>
      </c>
      <c r="D2019" s="19" t="s">
        <v>4943</v>
      </c>
      <c r="E2019" s="18">
        <v>3</v>
      </c>
      <c r="F2019" s="8">
        <v>116.48544800000001</v>
      </c>
      <c r="G2019" s="8">
        <v>23.347254</v>
      </c>
      <c r="H2019" s="8" t="s">
        <v>4954</v>
      </c>
    </row>
    <row r="2020" spans="1:8" x14ac:dyDescent="0.2">
      <c r="A2020" s="19" t="s">
        <v>4945</v>
      </c>
      <c r="B2020" s="9" t="s">
        <v>4935</v>
      </c>
      <c r="C2020" s="18" t="s">
        <v>4946</v>
      </c>
      <c r="D2020" s="19" t="s">
        <v>4945</v>
      </c>
      <c r="E2020" s="18">
        <v>3</v>
      </c>
      <c r="F2020" s="7">
        <v>116.414056</v>
      </c>
      <c r="G2020" s="7">
        <v>23.181394999999998</v>
      </c>
      <c r="H2020" s="7" t="s">
        <v>4955</v>
      </c>
    </row>
    <row r="2021" spans="1:8" x14ac:dyDescent="0.2">
      <c r="A2021" s="19" t="s">
        <v>4947</v>
      </c>
      <c r="B2021" s="9" t="s">
        <v>4935</v>
      </c>
      <c r="C2021" s="18" t="s">
        <v>4948</v>
      </c>
      <c r="D2021" s="19" t="s">
        <v>4947</v>
      </c>
      <c r="E2021" s="18">
        <v>3</v>
      </c>
      <c r="F2021" s="8">
        <v>116.814808</v>
      </c>
      <c r="G2021" s="8">
        <v>23.532997000000002</v>
      </c>
      <c r="H2021" s="8" t="s">
        <v>4956</v>
      </c>
    </row>
    <row r="2022" spans="1:8" x14ac:dyDescent="0.2">
      <c r="A2022" s="19" t="s">
        <v>4949</v>
      </c>
      <c r="B2022" s="9" t="s">
        <v>4935</v>
      </c>
      <c r="C2022" s="18" t="s">
        <v>4950</v>
      </c>
      <c r="D2022" s="19" t="s">
        <v>4949</v>
      </c>
      <c r="E2022" s="18">
        <v>3</v>
      </c>
      <c r="F2022" s="7">
        <v>117.07040499999999</v>
      </c>
      <c r="G2022" s="7">
        <v>23.439132000000001</v>
      </c>
      <c r="H2022" s="7" t="s">
        <v>4957</v>
      </c>
    </row>
    <row r="2023" spans="1:8" x14ac:dyDescent="0.2">
      <c r="A2023" s="10" t="s">
        <v>4959</v>
      </c>
      <c r="B2023" s="10" t="s">
        <v>4843</v>
      </c>
      <c r="C2023" s="8" t="s">
        <v>4958</v>
      </c>
      <c r="D2023" s="10" t="s">
        <v>4959</v>
      </c>
      <c r="E2023" s="18">
        <v>2</v>
      </c>
      <c r="F2023" s="8">
        <v>113.13402600000001</v>
      </c>
      <c r="G2023" s="8">
        <v>23.035094999999998</v>
      </c>
      <c r="H2023" s="8" t="s">
        <v>4960</v>
      </c>
    </row>
    <row r="2024" spans="1:8" x14ac:dyDescent="0.2">
      <c r="A2024" s="19" t="s">
        <v>4961</v>
      </c>
      <c r="B2024" s="10" t="s">
        <v>4959</v>
      </c>
      <c r="C2024" s="18" t="s">
        <v>4962</v>
      </c>
      <c r="D2024" s="19" t="s">
        <v>4961</v>
      </c>
      <c r="E2024" s="18">
        <v>3</v>
      </c>
      <c r="F2024" s="8">
        <v>113.07042300000001</v>
      </c>
      <c r="G2024" s="8">
        <v>23.00421</v>
      </c>
      <c r="H2024" s="8" t="s">
        <v>4971</v>
      </c>
    </row>
    <row r="2025" spans="1:8" x14ac:dyDescent="0.2">
      <c r="A2025" s="19" t="s">
        <v>4963</v>
      </c>
      <c r="B2025" s="10" t="s">
        <v>4959</v>
      </c>
      <c r="C2025" s="18" t="s">
        <v>4964</v>
      </c>
      <c r="D2025" s="19" t="s">
        <v>4963</v>
      </c>
      <c r="E2025" s="18">
        <v>3</v>
      </c>
      <c r="F2025" s="7">
        <v>113.041381</v>
      </c>
      <c r="G2025" s="7">
        <v>23.078264999999998</v>
      </c>
      <c r="H2025" s="7" t="s">
        <v>4972</v>
      </c>
    </row>
    <row r="2026" spans="1:8" x14ac:dyDescent="0.2">
      <c r="A2026" s="19" t="s">
        <v>4965</v>
      </c>
      <c r="B2026" s="10" t="s">
        <v>4959</v>
      </c>
      <c r="C2026" s="18" t="s">
        <v>4966</v>
      </c>
      <c r="D2026" s="19" t="s">
        <v>4965</v>
      </c>
      <c r="E2026" s="18">
        <v>3</v>
      </c>
      <c r="F2026" s="8">
        <v>113.18702999999999</v>
      </c>
      <c r="G2026" s="8">
        <v>22.848510000000001</v>
      </c>
      <c r="H2026" s="8" t="s">
        <v>4973</v>
      </c>
    </row>
    <row r="2027" spans="1:8" x14ac:dyDescent="0.2">
      <c r="A2027" s="19" t="s">
        <v>4967</v>
      </c>
      <c r="B2027" s="10" t="s">
        <v>4959</v>
      </c>
      <c r="C2027" s="18" t="s">
        <v>4968</v>
      </c>
      <c r="D2027" s="19" t="s">
        <v>4967</v>
      </c>
      <c r="E2027" s="18">
        <v>3</v>
      </c>
      <c r="F2027" s="7">
        <v>112.90467700000001</v>
      </c>
      <c r="G2027" s="7">
        <v>23.294581000000001</v>
      </c>
      <c r="H2027" s="7" t="s">
        <v>4974</v>
      </c>
    </row>
    <row r="2028" spans="1:8" x14ac:dyDescent="0.2">
      <c r="A2028" s="19" t="s">
        <v>4969</v>
      </c>
      <c r="B2028" s="10" t="s">
        <v>4959</v>
      </c>
      <c r="C2028" s="18" t="s">
        <v>4970</v>
      </c>
      <c r="D2028" s="19" t="s">
        <v>4969</v>
      </c>
      <c r="E2028" s="18">
        <v>3</v>
      </c>
      <c r="F2028" s="8">
        <v>112.683258</v>
      </c>
      <c r="G2028" s="8">
        <v>22.824522999999999</v>
      </c>
      <c r="H2028" s="8" t="s">
        <v>4975</v>
      </c>
    </row>
    <row r="2029" spans="1:8" x14ac:dyDescent="0.2">
      <c r="A2029" s="9" t="s">
        <v>4977</v>
      </c>
      <c r="B2029" s="10" t="s">
        <v>4843</v>
      </c>
      <c r="C2029" s="7" t="s">
        <v>4976</v>
      </c>
      <c r="D2029" s="9" t="s">
        <v>4977</v>
      </c>
      <c r="E2029" s="18">
        <v>2</v>
      </c>
      <c r="F2029" s="7">
        <v>113.078125</v>
      </c>
      <c r="G2029" s="7">
        <v>22.575116999999999</v>
      </c>
      <c r="H2029" s="7" t="s">
        <v>4978</v>
      </c>
    </row>
    <row r="2030" spans="1:8" x14ac:dyDescent="0.2">
      <c r="A2030" s="19" t="s">
        <v>4979</v>
      </c>
      <c r="B2030" s="9" t="s">
        <v>4977</v>
      </c>
      <c r="C2030" s="18" t="s">
        <v>4980</v>
      </c>
      <c r="D2030" s="19" t="s">
        <v>4979</v>
      </c>
      <c r="E2030" s="18">
        <v>3</v>
      </c>
      <c r="F2030" s="7">
        <v>113.06077000000001</v>
      </c>
      <c r="G2030" s="7">
        <v>22.660132999999998</v>
      </c>
      <c r="H2030" s="7" t="s">
        <v>4993</v>
      </c>
    </row>
    <row r="2031" spans="1:8" x14ac:dyDescent="0.2">
      <c r="A2031" s="19" t="s">
        <v>4981</v>
      </c>
      <c r="B2031" s="9" t="s">
        <v>4977</v>
      </c>
      <c r="C2031" s="18" t="s">
        <v>4982</v>
      </c>
      <c r="D2031" s="19" t="s">
        <v>4981</v>
      </c>
      <c r="E2031" s="18">
        <v>3</v>
      </c>
      <c r="F2031" s="8">
        <v>113.13537100000001</v>
      </c>
      <c r="G2031" s="8">
        <v>22.554846999999999</v>
      </c>
      <c r="H2031" s="8" t="s">
        <v>4994</v>
      </c>
    </row>
    <row r="2032" spans="1:8" x14ac:dyDescent="0.2">
      <c r="A2032" s="19" t="s">
        <v>4983</v>
      </c>
      <c r="B2032" s="9" t="s">
        <v>4977</v>
      </c>
      <c r="C2032" s="18" t="s">
        <v>4984</v>
      </c>
      <c r="D2032" s="19" t="s">
        <v>4983</v>
      </c>
      <c r="E2032" s="18">
        <v>3</v>
      </c>
      <c r="F2032" s="7">
        <v>113.034751</v>
      </c>
      <c r="G2032" s="7">
        <v>22.388214999999999</v>
      </c>
      <c r="H2032" s="7" t="s">
        <v>4995</v>
      </c>
    </row>
    <row r="2033" spans="1:8" x14ac:dyDescent="0.2">
      <c r="A2033" s="19" t="s">
        <v>4985</v>
      </c>
      <c r="B2033" s="9" t="s">
        <v>4977</v>
      </c>
      <c r="C2033" s="18" t="s">
        <v>4986</v>
      </c>
      <c r="D2033" s="19" t="s">
        <v>4985</v>
      </c>
      <c r="E2033" s="18">
        <v>3</v>
      </c>
      <c r="F2033" s="8">
        <v>112.715908</v>
      </c>
      <c r="G2033" s="8">
        <v>22.034638999999999</v>
      </c>
      <c r="H2033" s="8" t="s">
        <v>4996</v>
      </c>
    </row>
    <row r="2034" spans="1:8" x14ac:dyDescent="0.2">
      <c r="A2034" s="19" t="s">
        <v>4987</v>
      </c>
      <c r="B2034" s="9" t="s">
        <v>4977</v>
      </c>
      <c r="C2034" s="18" t="s">
        <v>4988</v>
      </c>
      <c r="D2034" s="19" t="s">
        <v>4987</v>
      </c>
      <c r="E2034" s="18">
        <v>3</v>
      </c>
      <c r="F2034" s="7">
        <v>112.548041</v>
      </c>
      <c r="G2034" s="7">
        <v>22.374200999999999</v>
      </c>
      <c r="H2034" s="7" t="s">
        <v>4997</v>
      </c>
    </row>
    <row r="2035" spans="1:8" x14ac:dyDescent="0.2">
      <c r="A2035" s="19" t="s">
        <v>4989</v>
      </c>
      <c r="B2035" s="9" t="s">
        <v>4977</v>
      </c>
      <c r="C2035" s="18" t="s">
        <v>4990</v>
      </c>
      <c r="D2035" s="19" t="s">
        <v>4989</v>
      </c>
      <c r="E2035" s="18">
        <v>3</v>
      </c>
      <c r="F2035" s="8">
        <v>112.801618</v>
      </c>
      <c r="G2035" s="8">
        <v>22.675317</v>
      </c>
      <c r="H2035" s="8" t="s">
        <v>4998</v>
      </c>
    </row>
    <row r="2036" spans="1:8" x14ac:dyDescent="0.2">
      <c r="A2036" s="19" t="s">
        <v>4991</v>
      </c>
      <c r="B2036" s="9" t="s">
        <v>4977</v>
      </c>
      <c r="C2036" s="18" t="s">
        <v>4992</v>
      </c>
      <c r="D2036" s="19" t="s">
        <v>4991</v>
      </c>
      <c r="E2036" s="18">
        <v>3</v>
      </c>
      <c r="F2036" s="7">
        <v>112.286461</v>
      </c>
      <c r="G2036" s="7">
        <v>22.240984999999998</v>
      </c>
      <c r="H2036" s="7" t="s">
        <v>4999</v>
      </c>
    </row>
    <row r="2037" spans="1:8" x14ac:dyDescent="0.2">
      <c r="A2037" s="10" t="s">
        <v>5001</v>
      </c>
      <c r="B2037" s="10" t="s">
        <v>4843</v>
      </c>
      <c r="C2037" s="8" t="s">
        <v>5000</v>
      </c>
      <c r="D2037" s="10" t="s">
        <v>5001</v>
      </c>
      <c r="E2037" s="18">
        <v>2</v>
      </c>
      <c r="F2037" s="8">
        <v>110.365067</v>
      </c>
      <c r="G2037" s="8">
        <v>21.257463000000001</v>
      </c>
      <c r="H2037" s="8" t="s">
        <v>5002</v>
      </c>
    </row>
    <row r="2038" spans="1:8" x14ac:dyDescent="0.2">
      <c r="A2038" s="19" t="s">
        <v>5003</v>
      </c>
      <c r="B2038" s="10" t="s">
        <v>5001</v>
      </c>
      <c r="C2038" s="18" t="s">
        <v>5004</v>
      </c>
      <c r="D2038" s="19" t="s">
        <v>5003</v>
      </c>
      <c r="E2038" s="18">
        <v>3</v>
      </c>
      <c r="F2038" s="8">
        <v>110.379723</v>
      </c>
      <c r="G2038" s="8">
        <v>21.287668</v>
      </c>
      <c r="H2038" s="8" t="s">
        <v>5021</v>
      </c>
    </row>
    <row r="2039" spans="1:8" x14ac:dyDescent="0.2">
      <c r="A2039" s="19" t="s">
        <v>5005</v>
      </c>
      <c r="B2039" s="10" t="s">
        <v>5001</v>
      </c>
      <c r="C2039" s="18" t="s">
        <v>5006</v>
      </c>
      <c r="D2039" s="19" t="s">
        <v>5005</v>
      </c>
      <c r="E2039" s="18">
        <v>3</v>
      </c>
      <c r="F2039" s="7">
        <v>110.38519599999999</v>
      </c>
      <c r="G2039" s="7">
        <v>21.204847000000001</v>
      </c>
      <c r="H2039" s="7" t="s">
        <v>5022</v>
      </c>
    </row>
    <row r="2040" spans="1:8" x14ac:dyDescent="0.2">
      <c r="A2040" s="19" t="s">
        <v>5007</v>
      </c>
      <c r="B2040" s="10" t="s">
        <v>5001</v>
      </c>
      <c r="C2040" s="18" t="s">
        <v>5008</v>
      </c>
      <c r="D2040" s="19" t="s">
        <v>5007</v>
      </c>
      <c r="E2040" s="18">
        <v>3</v>
      </c>
      <c r="F2040" s="8">
        <v>110.512726</v>
      </c>
      <c r="G2040" s="8">
        <v>21.283819999999999</v>
      </c>
      <c r="H2040" s="8" t="s">
        <v>5023</v>
      </c>
    </row>
    <row r="2041" spans="1:8" x14ac:dyDescent="0.2">
      <c r="A2041" s="19" t="s">
        <v>5009</v>
      </c>
      <c r="B2041" s="10" t="s">
        <v>5001</v>
      </c>
      <c r="C2041" s="18" t="s">
        <v>5010</v>
      </c>
      <c r="D2041" s="19" t="s">
        <v>5009</v>
      </c>
      <c r="E2041" s="18">
        <v>3</v>
      </c>
      <c r="F2041" s="7">
        <v>110.338022</v>
      </c>
      <c r="G2041" s="7">
        <v>21.094100000000001</v>
      </c>
      <c r="H2041" s="7" t="s">
        <v>5024</v>
      </c>
    </row>
    <row r="2042" spans="1:8" x14ac:dyDescent="0.2">
      <c r="A2042" s="19" t="s">
        <v>5011</v>
      </c>
      <c r="B2042" s="10" t="s">
        <v>5001</v>
      </c>
      <c r="C2042" s="18" t="s">
        <v>5012</v>
      </c>
      <c r="D2042" s="19" t="s">
        <v>5011</v>
      </c>
      <c r="E2042" s="18">
        <v>3</v>
      </c>
      <c r="F2042" s="8">
        <v>110.039895</v>
      </c>
      <c r="G2042" s="8">
        <v>21.270306999999999</v>
      </c>
      <c r="H2042" s="8" t="s">
        <v>5025</v>
      </c>
    </row>
    <row r="2043" spans="1:8" x14ac:dyDescent="0.2">
      <c r="A2043" s="19" t="s">
        <v>5013</v>
      </c>
      <c r="B2043" s="10" t="s">
        <v>5001</v>
      </c>
      <c r="C2043" s="18" t="s">
        <v>5014</v>
      </c>
      <c r="D2043" s="19" t="s">
        <v>5013</v>
      </c>
      <c r="E2043" s="18">
        <v>3</v>
      </c>
      <c r="F2043" s="7">
        <v>110.257847</v>
      </c>
      <c r="G2043" s="7">
        <v>20.429967999999999</v>
      </c>
      <c r="H2043" s="7" t="s">
        <v>5026</v>
      </c>
    </row>
    <row r="2044" spans="1:8" x14ac:dyDescent="0.2">
      <c r="A2044" s="19" t="s">
        <v>5015</v>
      </c>
      <c r="B2044" s="10" t="s">
        <v>5001</v>
      </c>
      <c r="C2044" s="18" t="s">
        <v>5016</v>
      </c>
      <c r="D2044" s="19" t="s">
        <v>5015</v>
      </c>
      <c r="E2044" s="18">
        <v>3</v>
      </c>
      <c r="F2044" s="8">
        <v>110.141711</v>
      </c>
      <c r="G2044" s="8">
        <v>21.645264999999998</v>
      </c>
      <c r="H2044" s="8" t="s">
        <v>5027</v>
      </c>
    </row>
    <row r="2045" spans="1:8" x14ac:dyDescent="0.2">
      <c r="A2045" s="19" t="s">
        <v>5017</v>
      </c>
      <c r="B2045" s="10" t="s">
        <v>5001</v>
      </c>
      <c r="C2045" s="18" t="s">
        <v>5018</v>
      </c>
      <c r="D2045" s="19" t="s">
        <v>5017</v>
      </c>
      <c r="E2045" s="18">
        <v>3</v>
      </c>
      <c r="F2045" s="7">
        <v>110.012636</v>
      </c>
      <c r="G2045" s="7">
        <v>20.796583999999999</v>
      </c>
      <c r="H2045" s="7" t="s">
        <v>5028</v>
      </c>
    </row>
    <row r="2046" spans="1:8" x14ac:dyDescent="0.2">
      <c r="A2046" s="19" t="s">
        <v>5019</v>
      </c>
      <c r="B2046" s="10" t="s">
        <v>5001</v>
      </c>
      <c r="C2046" s="18" t="s">
        <v>5020</v>
      </c>
      <c r="D2046" s="19" t="s">
        <v>5019</v>
      </c>
      <c r="E2046" s="18">
        <v>3</v>
      </c>
      <c r="F2046" s="8">
        <v>110.708187</v>
      </c>
      <c r="G2046" s="8">
        <v>21.441680999999999</v>
      </c>
      <c r="H2046" s="8" t="s">
        <v>5029</v>
      </c>
    </row>
    <row r="2047" spans="1:8" x14ac:dyDescent="0.2">
      <c r="A2047" s="9" t="s">
        <v>5031</v>
      </c>
      <c r="B2047" s="10">
        <v>440000</v>
      </c>
      <c r="C2047" s="7" t="s">
        <v>5030</v>
      </c>
      <c r="D2047" s="9" t="s">
        <v>5031</v>
      </c>
      <c r="E2047" s="18">
        <v>2</v>
      </c>
      <c r="F2047" s="7">
        <v>110.931245</v>
      </c>
      <c r="G2047" s="7">
        <v>21.668226000000001</v>
      </c>
      <c r="H2047" s="7" t="s">
        <v>5032</v>
      </c>
    </row>
    <row r="2048" spans="1:8" x14ac:dyDescent="0.2">
      <c r="A2048" s="19" t="s">
        <v>5033</v>
      </c>
      <c r="B2048" s="9" t="s">
        <v>5031</v>
      </c>
      <c r="C2048" s="18" t="s">
        <v>5034</v>
      </c>
      <c r="D2048" s="19" t="s">
        <v>5033</v>
      </c>
      <c r="E2048" s="18">
        <v>3</v>
      </c>
      <c r="F2048" s="7">
        <v>110.86861</v>
      </c>
      <c r="G2048" s="7">
        <v>21.676116</v>
      </c>
      <c r="H2048" s="7" t="s">
        <v>5043</v>
      </c>
    </row>
    <row r="2049" spans="1:8" x14ac:dyDescent="0.2">
      <c r="A2049" s="19" t="s">
        <v>5035</v>
      </c>
      <c r="B2049" s="9" t="s">
        <v>5031</v>
      </c>
      <c r="C2049" s="18" t="s">
        <v>5036</v>
      </c>
      <c r="D2049" s="19" t="s">
        <v>5035</v>
      </c>
      <c r="E2049" s="18">
        <v>3</v>
      </c>
      <c r="F2049" s="8">
        <v>111.159689</v>
      </c>
      <c r="G2049" s="8">
        <v>21.668216999999999</v>
      </c>
      <c r="H2049" s="8" t="s">
        <v>5044</v>
      </c>
    </row>
    <row r="2050" spans="1:8" x14ac:dyDescent="0.2">
      <c r="A2050" s="19" t="s">
        <v>5037</v>
      </c>
      <c r="B2050" s="9" t="s">
        <v>5031</v>
      </c>
      <c r="C2050" s="18" t="s">
        <v>5038</v>
      </c>
      <c r="D2050" s="19" t="s">
        <v>5037</v>
      </c>
      <c r="E2050" s="18">
        <v>3</v>
      </c>
      <c r="F2050" s="7">
        <v>110.975605</v>
      </c>
      <c r="G2050" s="7">
        <v>22.035522</v>
      </c>
      <c r="H2050" s="7" t="s">
        <v>5045</v>
      </c>
    </row>
    <row r="2051" spans="1:8" x14ac:dyDescent="0.2">
      <c r="A2051" s="19" t="s">
        <v>5039</v>
      </c>
      <c r="B2051" s="9" t="s">
        <v>5031</v>
      </c>
      <c r="C2051" s="18" t="s">
        <v>5040</v>
      </c>
      <c r="D2051" s="19" t="s">
        <v>5039</v>
      </c>
      <c r="E2051" s="18">
        <v>3</v>
      </c>
      <c r="F2051" s="8">
        <v>110.539591</v>
      </c>
      <c r="G2051" s="8">
        <v>21.845482000000001</v>
      </c>
      <c r="H2051" s="8" t="s">
        <v>5046</v>
      </c>
    </row>
    <row r="2052" spans="1:8" x14ac:dyDescent="0.2">
      <c r="A2052" s="19" t="s">
        <v>5041</v>
      </c>
      <c r="B2052" s="9" t="s">
        <v>5031</v>
      </c>
      <c r="C2052" s="18" t="s">
        <v>5042</v>
      </c>
      <c r="D2052" s="19" t="s">
        <v>5041</v>
      </c>
      <c r="E2052" s="18">
        <v>3</v>
      </c>
      <c r="F2052" s="7">
        <v>111.125429</v>
      </c>
      <c r="G2052" s="7">
        <v>22.431974</v>
      </c>
      <c r="H2052" s="7" t="s">
        <v>5047</v>
      </c>
    </row>
    <row r="2053" spans="1:8" x14ac:dyDescent="0.2">
      <c r="A2053" s="10" t="s">
        <v>5049</v>
      </c>
      <c r="B2053" s="10" t="s">
        <v>4843</v>
      </c>
      <c r="C2053" s="8" t="s">
        <v>5048</v>
      </c>
      <c r="D2053" s="10" t="s">
        <v>5049</v>
      </c>
      <c r="E2053" s="18">
        <v>2</v>
      </c>
      <c r="F2053" s="8">
        <v>112.479653</v>
      </c>
      <c r="G2053" s="8">
        <v>23.078662999999999</v>
      </c>
      <c r="H2053" s="8" t="s">
        <v>5050</v>
      </c>
    </row>
    <row r="2054" spans="1:8" x14ac:dyDescent="0.2">
      <c r="A2054" s="19" t="s">
        <v>5051</v>
      </c>
      <c r="B2054" s="10" t="s">
        <v>5049</v>
      </c>
      <c r="C2054" s="18" t="s">
        <v>5052</v>
      </c>
      <c r="D2054" s="19" t="s">
        <v>5051</v>
      </c>
      <c r="E2054" s="18">
        <v>3</v>
      </c>
      <c r="F2054" s="8">
        <v>112.477794</v>
      </c>
      <c r="G2054" s="8">
        <v>23.103323</v>
      </c>
      <c r="H2054" s="8" t="s">
        <v>5050</v>
      </c>
    </row>
    <row r="2055" spans="1:8" x14ac:dyDescent="0.2">
      <c r="A2055" s="19" t="s">
        <v>5053</v>
      </c>
      <c r="B2055" s="10" t="s">
        <v>5049</v>
      </c>
      <c r="C2055" s="18" t="s">
        <v>5054</v>
      </c>
      <c r="D2055" s="19" t="s">
        <v>5053</v>
      </c>
      <c r="E2055" s="18">
        <v>3</v>
      </c>
      <c r="F2055" s="7">
        <v>112.625249</v>
      </c>
      <c r="G2055" s="7">
        <v>23.208967999999999</v>
      </c>
      <c r="H2055" s="7" t="s">
        <v>5067</v>
      </c>
    </row>
    <row r="2056" spans="1:8" x14ac:dyDescent="0.2">
      <c r="A2056" s="19" t="s">
        <v>5055</v>
      </c>
      <c r="B2056" s="10" t="s">
        <v>5049</v>
      </c>
      <c r="C2056" s="18" t="s">
        <v>5056</v>
      </c>
      <c r="D2056" s="19" t="s">
        <v>5055</v>
      </c>
      <c r="E2056" s="18">
        <v>3</v>
      </c>
      <c r="F2056" s="8">
        <v>112.51216599999999</v>
      </c>
      <c r="G2056" s="8">
        <v>23.110685</v>
      </c>
      <c r="H2056" s="8" t="s">
        <v>5050</v>
      </c>
    </row>
    <row r="2057" spans="1:8" x14ac:dyDescent="0.2">
      <c r="A2057" s="19" t="s">
        <v>5057</v>
      </c>
      <c r="B2057" s="10" t="s">
        <v>5049</v>
      </c>
      <c r="C2057" s="18" t="s">
        <v>5058</v>
      </c>
      <c r="D2057" s="19" t="s">
        <v>5057</v>
      </c>
      <c r="E2057" s="18">
        <v>3</v>
      </c>
      <c r="F2057" s="7">
        <v>112.443316</v>
      </c>
      <c r="G2057" s="7">
        <v>23.677206999999999</v>
      </c>
      <c r="H2057" s="7" t="s">
        <v>5068</v>
      </c>
    </row>
    <row r="2058" spans="1:8" x14ac:dyDescent="0.2">
      <c r="A2058" s="19" t="s">
        <v>5059</v>
      </c>
      <c r="B2058" s="10" t="s">
        <v>5049</v>
      </c>
      <c r="C2058" s="18" t="s">
        <v>5060</v>
      </c>
      <c r="D2058" s="19" t="s">
        <v>5059</v>
      </c>
      <c r="E2058" s="18">
        <v>3</v>
      </c>
      <c r="F2058" s="8">
        <v>112.18024</v>
      </c>
      <c r="G2058" s="8">
        <v>23.974273</v>
      </c>
      <c r="H2058" s="8" t="s">
        <v>5069</v>
      </c>
    </row>
    <row r="2059" spans="1:8" x14ac:dyDescent="0.2">
      <c r="A2059" s="19" t="s">
        <v>5061</v>
      </c>
      <c r="B2059" s="10" t="s">
        <v>5049</v>
      </c>
      <c r="C2059" s="18" t="s">
        <v>5062</v>
      </c>
      <c r="D2059" s="19" t="s">
        <v>5061</v>
      </c>
      <c r="E2059" s="18">
        <v>3</v>
      </c>
      <c r="F2059" s="7">
        <v>111.72348700000001</v>
      </c>
      <c r="G2059" s="7">
        <v>23.561267000000001</v>
      </c>
      <c r="H2059" s="7" t="s">
        <v>5070</v>
      </c>
    </row>
    <row r="2060" spans="1:8" x14ac:dyDescent="0.2">
      <c r="A2060" s="19" t="s">
        <v>5063</v>
      </c>
      <c r="B2060" s="10" t="s">
        <v>5049</v>
      </c>
      <c r="C2060" s="18" t="s">
        <v>5064</v>
      </c>
      <c r="D2060" s="19" t="s">
        <v>5063</v>
      </c>
      <c r="E2060" s="18">
        <v>3</v>
      </c>
      <c r="F2060" s="8">
        <v>111.987268</v>
      </c>
      <c r="G2060" s="8">
        <v>23.276367</v>
      </c>
      <c r="H2060" s="8" t="s">
        <v>5071</v>
      </c>
    </row>
    <row r="2061" spans="1:8" x14ac:dyDescent="0.2">
      <c r="A2061" s="19" t="s">
        <v>5065</v>
      </c>
      <c r="B2061" s="10" t="s">
        <v>5049</v>
      </c>
      <c r="C2061" s="18" t="s">
        <v>5066</v>
      </c>
      <c r="D2061" s="19" t="s">
        <v>5065</v>
      </c>
      <c r="E2061" s="18">
        <v>3</v>
      </c>
      <c r="F2061" s="7">
        <v>112.687558</v>
      </c>
      <c r="G2061" s="7">
        <v>23.431443999999999</v>
      </c>
      <c r="H2061" s="7" t="s">
        <v>5072</v>
      </c>
    </row>
    <row r="2062" spans="1:8" x14ac:dyDescent="0.2">
      <c r="A2062" s="10" t="s">
        <v>5074</v>
      </c>
      <c r="B2062" s="10" t="s">
        <v>4843</v>
      </c>
      <c r="C2062" s="8" t="s">
        <v>5073</v>
      </c>
      <c r="D2062" s="10" t="s">
        <v>5074</v>
      </c>
      <c r="E2062" s="18">
        <v>2</v>
      </c>
      <c r="F2062" s="8">
        <v>114.410658</v>
      </c>
      <c r="G2062" s="8">
        <v>23.11354</v>
      </c>
      <c r="H2062" s="8" t="s">
        <v>5075</v>
      </c>
    </row>
    <row r="2063" spans="1:8" x14ac:dyDescent="0.2">
      <c r="A2063" s="19" t="s">
        <v>5076</v>
      </c>
      <c r="B2063" s="10" t="s">
        <v>5074</v>
      </c>
      <c r="C2063" s="18" t="s">
        <v>5077</v>
      </c>
      <c r="D2063" s="19" t="s">
        <v>5076</v>
      </c>
      <c r="E2063" s="18">
        <v>3</v>
      </c>
      <c r="F2063" s="8">
        <v>114.732595</v>
      </c>
      <c r="G2063" s="8">
        <v>23.278293000000001</v>
      </c>
      <c r="H2063" s="8" t="s">
        <v>5075</v>
      </c>
    </row>
    <row r="2064" spans="1:8" x14ac:dyDescent="0.2">
      <c r="A2064" s="19" t="s">
        <v>5078</v>
      </c>
      <c r="B2064" s="10" t="s">
        <v>5074</v>
      </c>
      <c r="C2064" s="18" t="s">
        <v>5079</v>
      </c>
      <c r="D2064" s="19" t="s">
        <v>5078</v>
      </c>
      <c r="E2064" s="18">
        <v>3</v>
      </c>
      <c r="F2064" s="7">
        <v>114.47977</v>
      </c>
      <c r="G2064" s="7">
        <v>22.788789999999999</v>
      </c>
      <c r="H2064" s="7" t="s">
        <v>5086</v>
      </c>
    </row>
    <row r="2065" spans="1:8" x14ac:dyDescent="0.2">
      <c r="A2065" s="19" t="s">
        <v>5080</v>
      </c>
      <c r="B2065" s="10" t="s">
        <v>5074</v>
      </c>
      <c r="C2065" s="18" t="s">
        <v>5081</v>
      </c>
      <c r="D2065" s="19" t="s">
        <v>5080</v>
      </c>
      <c r="E2065" s="18">
        <v>3</v>
      </c>
      <c r="F2065" s="8">
        <v>114.28847500000001</v>
      </c>
      <c r="G2065" s="8">
        <v>23.352582000000002</v>
      </c>
      <c r="H2065" s="8" t="s">
        <v>5087</v>
      </c>
    </row>
    <row r="2066" spans="1:8" x14ac:dyDescent="0.2">
      <c r="A2066" s="19" t="s">
        <v>5082</v>
      </c>
      <c r="B2066" s="10" t="s">
        <v>5074</v>
      </c>
      <c r="C2066" s="18" t="s">
        <v>5083</v>
      </c>
      <c r="D2066" s="19" t="s">
        <v>5082</v>
      </c>
      <c r="E2066" s="18">
        <v>3</v>
      </c>
      <c r="F2066" s="7">
        <v>114.955518</v>
      </c>
      <c r="G2066" s="7">
        <v>23.049116999999999</v>
      </c>
      <c r="H2066" s="7" t="s">
        <v>5088</v>
      </c>
    </row>
    <row r="2067" spans="1:8" x14ac:dyDescent="0.2">
      <c r="A2067" s="19" t="s">
        <v>5084</v>
      </c>
      <c r="B2067" s="10" t="s">
        <v>5074</v>
      </c>
      <c r="C2067" s="18" t="s">
        <v>5085</v>
      </c>
      <c r="D2067" s="19" t="s">
        <v>5084</v>
      </c>
      <c r="E2067" s="18">
        <v>3</v>
      </c>
      <c r="F2067" s="8">
        <v>114.137243</v>
      </c>
      <c r="G2067" s="8">
        <v>23.666408000000001</v>
      </c>
      <c r="H2067" s="8" t="s">
        <v>5089</v>
      </c>
    </row>
    <row r="2068" spans="1:8" x14ac:dyDescent="0.2">
      <c r="A2068" s="9" t="s">
        <v>5091</v>
      </c>
      <c r="B2068" s="10" t="s">
        <v>4843</v>
      </c>
      <c r="C2068" s="7" t="s">
        <v>5090</v>
      </c>
      <c r="D2068" s="9" t="s">
        <v>5091</v>
      </c>
      <c r="E2068" s="18">
        <v>2</v>
      </c>
      <c r="F2068" s="7">
        <v>116.126403</v>
      </c>
      <c r="G2068" s="7">
        <v>24.304570999999999</v>
      </c>
      <c r="H2068" s="7" t="s">
        <v>5092</v>
      </c>
    </row>
    <row r="2069" spans="1:8" x14ac:dyDescent="0.2">
      <c r="A2069" s="19" t="s">
        <v>5093</v>
      </c>
      <c r="B2069" s="9" t="s">
        <v>5091</v>
      </c>
      <c r="C2069" s="18" t="s">
        <v>5094</v>
      </c>
      <c r="D2069" s="19" t="s">
        <v>5093</v>
      </c>
      <c r="E2069" s="18">
        <v>3</v>
      </c>
      <c r="F2069" s="7">
        <v>116.11595199999999</v>
      </c>
      <c r="G2069" s="7">
        <v>24.290749999999999</v>
      </c>
      <c r="H2069" s="7" t="s">
        <v>5109</v>
      </c>
    </row>
    <row r="2070" spans="1:8" x14ac:dyDescent="0.2">
      <c r="A2070" s="19" t="s">
        <v>5095</v>
      </c>
      <c r="B2070" s="9" t="s">
        <v>5091</v>
      </c>
      <c r="C2070" s="18" t="s">
        <v>5096</v>
      </c>
      <c r="D2070" s="19" t="s">
        <v>5095</v>
      </c>
      <c r="E2070" s="18">
        <v>3</v>
      </c>
      <c r="F2070" s="8">
        <v>116.171027</v>
      </c>
      <c r="G2070" s="8">
        <v>24.364782000000002</v>
      </c>
      <c r="H2070" s="8" t="s">
        <v>5110</v>
      </c>
    </row>
    <row r="2071" spans="1:8" x14ac:dyDescent="0.2">
      <c r="A2071" s="19" t="s">
        <v>5097</v>
      </c>
      <c r="B2071" s="9" t="s">
        <v>5091</v>
      </c>
      <c r="C2071" s="18" t="s">
        <v>5098</v>
      </c>
      <c r="D2071" s="19" t="s">
        <v>5097</v>
      </c>
      <c r="E2071" s="18">
        <v>3</v>
      </c>
      <c r="F2071" s="7">
        <v>116.664124</v>
      </c>
      <c r="G2071" s="7">
        <v>24.347933999999999</v>
      </c>
      <c r="H2071" s="7" t="s">
        <v>5111</v>
      </c>
    </row>
    <row r="2072" spans="1:8" x14ac:dyDescent="0.2">
      <c r="A2072" s="19" t="s">
        <v>5099</v>
      </c>
      <c r="B2072" s="9" t="s">
        <v>5091</v>
      </c>
      <c r="C2072" s="18" t="s">
        <v>5100</v>
      </c>
      <c r="D2072" s="19" t="s">
        <v>5099</v>
      </c>
      <c r="E2072" s="18">
        <v>3</v>
      </c>
      <c r="F2072" s="8">
        <v>116.29139499999999</v>
      </c>
      <c r="G2072" s="8">
        <v>23.916084999999999</v>
      </c>
      <c r="H2072" s="8" t="s">
        <v>5112</v>
      </c>
    </row>
    <row r="2073" spans="1:8" x14ac:dyDescent="0.2">
      <c r="A2073" s="19" t="s">
        <v>5101</v>
      </c>
      <c r="B2073" s="9" t="s">
        <v>5091</v>
      </c>
      <c r="C2073" s="18" t="s">
        <v>5102</v>
      </c>
      <c r="D2073" s="19" t="s">
        <v>5101</v>
      </c>
      <c r="E2073" s="18">
        <v>3</v>
      </c>
      <c r="F2073" s="7">
        <v>115.64131999999999</v>
      </c>
      <c r="G2073" s="7">
        <v>23.802833</v>
      </c>
      <c r="H2073" s="7" t="s">
        <v>5113</v>
      </c>
    </row>
    <row r="2074" spans="1:8" x14ac:dyDescent="0.2">
      <c r="A2074" s="19" t="s">
        <v>5103</v>
      </c>
      <c r="B2074" s="9" t="s">
        <v>5091</v>
      </c>
      <c r="C2074" s="18" t="s">
        <v>5104</v>
      </c>
      <c r="D2074" s="19" t="s">
        <v>5103</v>
      </c>
      <c r="E2074" s="18">
        <v>3</v>
      </c>
      <c r="F2074" s="8">
        <v>115.93265599999999</v>
      </c>
      <c r="G2074" s="8">
        <v>24.695654000000001</v>
      </c>
      <c r="H2074" s="8" t="s">
        <v>5114</v>
      </c>
    </row>
    <row r="2075" spans="1:8" x14ac:dyDescent="0.2">
      <c r="A2075" s="19" t="s">
        <v>5105</v>
      </c>
      <c r="B2075" s="9" t="s">
        <v>5091</v>
      </c>
      <c r="C2075" s="18" t="s">
        <v>5106</v>
      </c>
      <c r="D2075" s="19" t="s">
        <v>5105</v>
      </c>
      <c r="E2075" s="18">
        <v>3</v>
      </c>
      <c r="F2075" s="7">
        <v>116.19614199999999</v>
      </c>
      <c r="G2075" s="7">
        <v>24.683282999999999</v>
      </c>
      <c r="H2075" s="7" t="s">
        <v>5115</v>
      </c>
    </row>
    <row r="2076" spans="1:8" x14ac:dyDescent="0.2">
      <c r="A2076" s="19" t="s">
        <v>5107</v>
      </c>
      <c r="B2076" s="9" t="s">
        <v>5091</v>
      </c>
      <c r="C2076" s="18" t="s">
        <v>5108</v>
      </c>
      <c r="D2076" s="19" t="s">
        <v>5107</v>
      </c>
      <c r="E2076" s="18">
        <v>3</v>
      </c>
      <c r="F2076" s="8">
        <v>115.7533</v>
      </c>
      <c r="G2076" s="8">
        <v>24.267310999999999</v>
      </c>
      <c r="H2076" s="8" t="s">
        <v>5116</v>
      </c>
    </row>
    <row r="2077" spans="1:8" x14ac:dyDescent="0.2">
      <c r="A2077" s="9" t="s">
        <v>5118</v>
      </c>
      <c r="B2077" s="10" t="s">
        <v>4843</v>
      </c>
      <c r="C2077" s="7" t="s">
        <v>5117</v>
      </c>
      <c r="D2077" s="9" t="s">
        <v>5118</v>
      </c>
      <c r="E2077" s="18">
        <v>2</v>
      </c>
      <c r="F2077" s="7">
        <v>115.372924</v>
      </c>
      <c r="G2077" s="7">
        <v>22.778731000000001</v>
      </c>
      <c r="H2077" s="7" t="s">
        <v>5119</v>
      </c>
    </row>
    <row r="2078" spans="1:8" x14ac:dyDescent="0.2">
      <c r="A2078" s="19" t="s">
        <v>5120</v>
      </c>
      <c r="B2078" s="9" t="s">
        <v>5118</v>
      </c>
      <c r="C2078" s="18" t="s">
        <v>897</v>
      </c>
      <c r="D2078" s="19" t="s">
        <v>5120</v>
      </c>
      <c r="E2078" s="18">
        <v>3</v>
      </c>
      <c r="F2078" s="7">
        <v>115.424358</v>
      </c>
      <c r="G2078" s="7">
        <v>22.768709999999999</v>
      </c>
      <c r="H2078" s="7" t="s">
        <v>5127</v>
      </c>
    </row>
    <row r="2079" spans="1:8" x14ac:dyDescent="0.2">
      <c r="A2079" s="19" t="s">
        <v>5121</v>
      </c>
      <c r="B2079" s="9" t="s">
        <v>5118</v>
      </c>
      <c r="C2079" s="18" t="s">
        <v>5122</v>
      </c>
      <c r="D2079" s="19" t="s">
        <v>5121</v>
      </c>
      <c r="E2079" s="18">
        <v>3</v>
      </c>
      <c r="F2079" s="8">
        <v>115.286322</v>
      </c>
      <c r="G2079" s="8">
        <v>22.9696</v>
      </c>
      <c r="H2079" s="8" t="s">
        <v>5128</v>
      </c>
    </row>
    <row r="2080" spans="1:8" x14ac:dyDescent="0.2">
      <c r="A2080" s="19" t="s">
        <v>5123</v>
      </c>
      <c r="B2080" s="9" t="s">
        <v>5118</v>
      </c>
      <c r="C2080" s="18" t="s">
        <v>5124</v>
      </c>
      <c r="D2080" s="19" t="s">
        <v>5123</v>
      </c>
      <c r="E2080" s="18">
        <v>3</v>
      </c>
      <c r="F2080" s="7">
        <v>115.62919599999999</v>
      </c>
      <c r="G2080" s="7">
        <v>23.284407000000002</v>
      </c>
      <c r="H2080" s="7" t="s">
        <v>5129</v>
      </c>
    </row>
    <row r="2081" spans="1:8" x14ac:dyDescent="0.2">
      <c r="A2081" s="19" t="s">
        <v>5125</v>
      </c>
      <c r="B2081" s="9" t="s">
        <v>5118</v>
      </c>
      <c r="C2081" s="18" t="s">
        <v>5126</v>
      </c>
      <c r="D2081" s="19" t="s">
        <v>5125</v>
      </c>
      <c r="E2081" s="18">
        <v>3</v>
      </c>
      <c r="F2081" s="8">
        <v>115.78803000000001</v>
      </c>
      <c r="G2081" s="8">
        <v>22.967877000000001</v>
      </c>
      <c r="H2081" s="8" t="s">
        <v>5130</v>
      </c>
    </row>
    <row r="2082" spans="1:8" x14ac:dyDescent="0.2">
      <c r="A2082" s="9" t="s">
        <v>5132</v>
      </c>
      <c r="B2082" s="10" t="s">
        <v>4843</v>
      </c>
      <c r="C2082" s="7" t="s">
        <v>5131</v>
      </c>
      <c r="D2082" s="9" t="s">
        <v>5132</v>
      </c>
      <c r="E2082" s="18">
        <v>2</v>
      </c>
      <c r="F2082" s="7">
        <v>114.71372100000001</v>
      </c>
      <c r="G2082" s="7">
        <v>23.757251</v>
      </c>
      <c r="H2082" s="7" t="s">
        <v>5133</v>
      </c>
    </row>
    <row r="2083" spans="1:8" x14ac:dyDescent="0.2">
      <c r="A2083" s="19" t="s">
        <v>5134</v>
      </c>
      <c r="B2083" s="9" t="s">
        <v>5132</v>
      </c>
      <c r="C2083" s="18" t="s">
        <v>5135</v>
      </c>
      <c r="D2083" s="19" t="s">
        <v>5134</v>
      </c>
      <c r="E2083" s="18">
        <v>3</v>
      </c>
      <c r="F2083" s="7">
        <v>114.654484</v>
      </c>
      <c r="G2083" s="7">
        <v>23.693604000000001</v>
      </c>
      <c r="H2083" s="7" t="s">
        <v>5146</v>
      </c>
    </row>
    <row r="2084" spans="1:8" x14ac:dyDescent="0.2">
      <c r="A2084" s="19" t="s">
        <v>5136</v>
      </c>
      <c r="B2084" s="9" t="s">
        <v>5132</v>
      </c>
      <c r="C2084" s="18" t="s">
        <v>5137</v>
      </c>
      <c r="D2084" s="19" t="s">
        <v>5136</v>
      </c>
      <c r="E2084" s="18">
        <v>3</v>
      </c>
      <c r="F2084" s="8">
        <v>115.064471</v>
      </c>
      <c r="G2084" s="8">
        <v>23.525442000000002</v>
      </c>
      <c r="H2084" s="8" t="s">
        <v>5147</v>
      </c>
    </row>
    <row r="2085" spans="1:8" x14ac:dyDescent="0.2">
      <c r="A2085" s="19" t="s">
        <v>5138</v>
      </c>
      <c r="B2085" s="9" t="s">
        <v>5132</v>
      </c>
      <c r="C2085" s="18" t="s">
        <v>5139</v>
      </c>
      <c r="D2085" s="19" t="s">
        <v>5138</v>
      </c>
      <c r="E2085" s="18">
        <v>3</v>
      </c>
      <c r="F2085" s="7">
        <v>115.362292</v>
      </c>
      <c r="G2085" s="7">
        <v>24.334679999999999</v>
      </c>
      <c r="H2085" s="7" t="s">
        <v>5148</v>
      </c>
    </row>
    <row r="2086" spans="1:8" x14ac:dyDescent="0.2">
      <c r="A2086" s="19" t="s">
        <v>5140</v>
      </c>
      <c r="B2086" s="9" t="s">
        <v>5132</v>
      </c>
      <c r="C2086" s="18" t="s">
        <v>5141</v>
      </c>
      <c r="D2086" s="19" t="s">
        <v>5140</v>
      </c>
      <c r="E2086" s="18">
        <v>3</v>
      </c>
      <c r="F2086" s="8">
        <v>114.54297699999999</v>
      </c>
      <c r="G2086" s="8">
        <v>24.340565999999999</v>
      </c>
      <c r="H2086" s="8" t="s">
        <v>5149</v>
      </c>
    </row>
    <row r="2087" spans="1:8" x14ac:dyDescent="0.2">
      <c r="A2087" s="19" t="s">
        <v>5142</v>
      </c>
      <c r="B2087" s="9" t="s">
        <v>5132</v>
      </c>
      <c r="C2087" s="18" t="s">
        <v>5143</v>
      </c>
      <c r="D2087" s="19" t="s">
        <v>5142</v>
      </c>
      <c r="E2087" s="18">
        <v>3</v>
      </c>
      <c r="F2087" s="7">
        <v>115.011815</v>
      </c>
      <c r="G2087" s="7">
        <v>24.452110000000001</v>
      </c>
      <c r="H2087" s="7" t="s">
        <v>5150</v>
      </c>
    </row>
    <row r="2088" spans="1:8" x14ac:dyDescent="0.2">
      <c r="A2088" s="19" t="s">
        <v>5144</v>
      </c>
      <c r="B2088" s="9" t="s">
        <v>5132</v>
      </c>
      <c r="C2088" s="18" t="s">
        <v>5145</v>
      </c>
      <c r="D2088" s="19" t="s">
        <v>5144</v>
      </c>
      <c r="E2088" s="18">
        <v>3</v>
      </c>
      <c r="F2088" s="8">
        <v>114.82694600000001</v>
      </c>
      <c r="G2088" s="8">
        <v>23.933053000000001</v>
      </c>
      <c r="H2088" s="8" t="s">
        <v>5151</v>
      </c>
    </row>
    <row r="2089" spans="1:8" x14ac:dyDescent="0.2">
      <c r="A2089" s="9" t="s">
        <v>5153</v>
      </c>
      <c r="B2089" s="10" t="s">
        <v>4843</v>
      </c>
      <c r="C2089" s="7" t="s">
        <v>5152</v>
      </c>
      <c r="D2089" s="9" t="s">
        <v>5153</v>
      </c>
      <c r="E2089" s="18">
        <v>2</v>
      </c>
      <c r="F2089" s="7">
        <v>111.97701000000001</v>
      </c>
      <c r="G2089" s="7">
        <v>21.871517000000001</v>
      </c>
      <c r="H2089" s="7" t="s">
        <v>5154</v>
      </c>
    </row>
    <row r="2090" spans="1:8" x14ac:dyDescent="0.2">
      <c r="A2090" s="19" t="s">
        <v>5155</v>
      </c>
      <c r="B2090" s="9" t="s">
        <v>5153</v>
      </c>
      <c r="C2090" s="18" t="s">
        <v>5156</v>
      </c>
      <c r="D2090" s="19" t="s">
        <v>5155</v>
      </c>
      <c r="E2090" s="18">
        <v>3</v>
      </c>
      <c r="F2090" s="7">
        <v>111.930036</v>
      </c>
      <c r="G2090" s="7">
        <v>21.762803999999999</v>
      </c>
      <c r="H2090" s="7" t="s">
        <v>5163</v>
      </c>
    </row>
    <row r="2091" spans="1:8" x14ac:dyDescent="0.2">
      <c r="A2091" s="19" t="s">
        <v>5157</v>
      </c>
      <c r="B2091" s="9" t="s">
        <v>5153</v>
      </c>
      <c r="C2091" s="18" t="s">
        <v>5158</v>
      </c>
      <c r="D2091" s="19" t="s">
        <v>5157</v>
      </c>
      <c r="E2091" s="18">
        <v>3</v>
      </c>
      <c r="F2091" s="8">
        <v>112.046226</v>
      </c>
      <c r="G2091" s="8">
        <v>21.907609999999998</v>
      </c>
      <c r="H2091" s="8" t="s">
        <v>5164</v>
      </c>
    </row>
    <row r="2092" spans="1:8" x14ac:dyDescent="0.2">
      <c r="A2092" s="19" t="s">
        <v>5159</v>
      </c>
      <c r="B2092" s="9" t="s">
        <v>5153</v>
      </c>
      <c r="C2092" s="18" t="s">
        <v>5160</v>
      </c>
      <c r="D2092" s="19" t="s">
        <v>5159</v>
      </c>
      <c r="E2092" s="18">
        <v>3</v>
      </c>
      <c r="F2092" s="7">
        <v>111.600509</v>
      </c>
      <c r="G2092" s="7">
        <v>21.720610000000001</v>
      </c>
      <c r="H2092" s="7" t="s">
        <v>5165</v>
      </c>
    </row>
    <row r="2093" spans="1:8" x14ac:dyDescent="0.2">
      <c r="A2093" s="19" t="s">
        <v>5161</v>
      </c>
      <c r="B2093" s="9" t="s">
        <v>5153</v>
      </c>
      <c r="C2093" s="18" t="s">
        <v>5162</v>
      </c>
      <c r="D2093" s="19" t="s">
        <v>5161</v>
      </c>
      <c r="E2093" s="18">
        <v>3</v>
      </c>
      <c r="F2093" s="8">
        <v>111.69444900000001</v>
      </c>
      <c r="G2093" s="8">
        <v>22.223897999999998</v>
      </c>
      <c r="H2093" s="8" t="s">
        <v>5166</v>
      </c>
    </row>
    <row r="2094" spans="1:8" x14ac:dyDescent="0.2">
      <c r="A2094" s="9" t="s">
        <v>5168</v>
      </c>
      <c r="B2094" s="10" t="s">
        <v>4843</v>
      </c>
      <c r="C2094" s="7" t="s">
        <v>5167</v>
      </c>
      <c r="D2094" s="9" t="s">
        <v>5168</v>
      </c>
      <c r="E2094" s="18">
        <v>2</v>
      </c>
      <c r="F2094" s="7">
        <v>113.040773</v>
      </c>
      <c r="G2094" s="7">
        <v>23.698468999999999</v>
      </c>
      <c r="H2094" s="7" t="s">
        <v>5169</v>
      </c>
    </row>
    <row r="2095" spans="1:8" x14ac:dyDescent="0.2">
      <c r="A2095" s="19" t="s">
        <v>5170</v>
      </c>
      <c r="B2095" s="9" t="s">
        <v>5168</v>
      </c>
      <c r="C2095" s="18" t="s">
        <v>5171</v>
      </c>
      <c r="D2095" s="19" t="s">
        <v>5170</v>
      </c>
      <c r="E2095" s="18">
        <v>3</v>
      </c>
      <c r="F2095" s="7">
        <v>113.11458500000001</v>
      </c>
      <c r="G2095" s="7">
        <v>23.625855999999999</v>
      </c>
      <c r="H2095" s="7" t="s">
        <v>5186</v>
      </c>
    </row>
    <row r="2096" spans="1:8" x14ac:dyDescent="0.2">
      <c r="A2096" s="19" t="s">
        <v>5172</v>
      </c>
      <c r="B2096" s="9" t="s">
        <v>5168</v>
      </c>
      <c r="C2096" s="18" t="s">
        <v>5173</v>
      </c>
      <c r="D2096" s="19" t="s">
        <v>5172</v>
      </c>
      <c r="E2096" s="18">
        <v>3</v>
      </c>
      <c r="F2096" s="8">
        <v>112.948899</v>
      </c>
      <c r="G2096" s="8">
        <v>23.932289999999998</v>
      </c>
      <c r="H2096" s="8" t="s">
        <v>5187</v>
      </c>
    </row>
    <row r="2097" spans="1:8" x14ac:dyDescent="0.2">
      <c r="A2097" s="19" t="s">
        <v>5174</v>
      </c>
      <c r="B2097" s="9" t="s">
        <v>5168</v>
      </c>
      <c r="C2097" s="18" t="s">
        <v>5175</v>
      </c>
      <c r="D2097" s="19" t="s">
        <v>5174</v>
      </c>
      <c r="E2097" s="18">
        <v>3</v>
      </c>
      <c r="F2097" s="7">
        <v>113.566689</v>
      </c>
      <c r="G2097" s="7">
        <v>23.881077000000001</v>
      </c>
      <c r="H2097" s="7" t="s">
        <v>5188</v>
      </c>
    </row>
    <row r="2098" spans="1:8" x14ac:dyDescent="0.2">
      <c r="A2098" s="19" t="s">
        <v>5176</v>
      </c>
      <c r="B2098" s="9" t="s">
        <v>5168</v>
      </c>
      <c r="C2098" s="18" t="s">
        <v>5177</v>
      </c>
      <c r="D2098" s="19" t="s">
        <v>5176</v>
      </c>
      <c r="E2098" s="18">
        <v>3</v>
      </c>
      <c r="F2098" s="8">
        <v>112.68133</v>
      </c>
      <c r="G2098" s="8">
        <v>24.509485999999999</v>
      </c>
      <c r="H2098" s="8" t="s">
        <v>5189</v>
      </c>
    </row>
    <row r="2099" spans="1:8" x14ac:dyDescent="0.2">
      <c r="A2099" s="19" t="s">
        <v>5178</v>
      </c>
      <c r="B2099" s="9" t="s">
        <v>5168</v>
      </c>
      <c r="C2099" s="18" t="s">
        <v>5179</v>
      </c>
      <c r="D2099" s="19" t="s">
        <v>5178</v>
      </c>
      <c r="E2099" s="18">
        <v>3</v>
      </c>
      <c r="F2099" s="7">
        <v>112.10080600000001</v>
      </c>
      <c r="G2099" s="7">
        <v>24.515165</v>
      </c>
      <c r="H2099" s="7" t="s">
        <v>5190</v>
      </c>
    </row>
    <row r="2100" spans="1:8" x14ac:dyDescent="0.2">
      <c r="A2100" s="19" t="s">
        <v>5180</v>
      </c>
      <c r="B2100" s="9" t="s">
        <v>5168</v>
      </c>
      <c r="C2100" s="18" t="s">
        <v>5181</v>
      </c>
      <c r="D2100" s="19" t="s">
        <v>5180</v>
      </c>
      <c r="E2100" s="18">
        <v>3</v>
      </c>
      <c r="F2100" s="8">
        <v>112.263642</v>
      </c>
      <c r="G2100" s="8">
        <v>24.574155999999999</v>
      </c>
      <c r="H2100" s="8" t="s">
        <v>5190</v>
      </c>
    </row>
    <row r="2101" spans="1:8" x14ac:dyDescent="0.2">
      <c r="A2101" s="19" t="s">
        <v>5182</v>
      </c>
      <c r="B2101" s="9" t="s">
        <v>5168</v>
      </c>
      <c r="C2101" s="18" t="s">
        <v>5183</v>
      </c>
      <c r="D2101" s="19" t="s">
        <v>5182</v>
      </c>
      <c r="E2101" s="18">
        <v>3</v>
      </c>
      <c r="F2101" s="7">
        <v>113.32316899999999</v>
      </c>
      <c r="G2101" s="7">
        <v>24.225680000000001</v>
      </c>
      <c r="H2101" s="7" t="s">
        <v>5191</v>
      </c>
    </row>
    <row r="2102" spans="1:8" x14ac:dyDescent="0.2">
      <c r="A2102" s="19" t="s">
        <v>5184</v>
      </c>
      <c r="B2102" s="9" t="s">
        <v>5168</v>
      </c>
      <c r="C2102" s="18" t="s">
        <v>5185</v>
      </c>
      <c r="D2102" s="19" t="s">
        <v>5184</v>
      </c>
      <c r="E2102" s="18">
        <v>3</v>
      </c>
      <c r="F2102" s="8">
        <v>112.45918899999999</v>
      </c>
      <c r="G2102" s="8">
        <v>24.937021000000001</v>
      </c>
      <c r="H2102" s="8" t="s">
        <v>5192</v>
      </c>
    </row>
    <row r="2103" spans="1:8" x14ac:dyDescent="0.2">
      <c r="A2103" s="9" t="s">
        <v>5196</v>
      </c>
      <c r="B2103" s="10" t="s">
        <v>4843</v>
      </c>
      <c r="C2103" s="7" t="s">
        <v>5197</v>
      </c>
      <c r="D2103" s="9" t="s">
        <v>5196</v>
      </c>
      <c r="E2103" s="18">
        <v>2</v>
      </c>
      <c r="F2103" s="7">
        <v>113.763434</v>
      </c>
      <c r="G2103" s="7">
        <v>23.043023999999999</v>
      </c>
      <c r="H2103" s="7" t="s">
        <v>5200</v>
      </c>
    </row>
    <row r="2104" spans="1:8" x14ac:dyDescent="0.2">
      <c r="A2104" s="10" t="s">
        <v>5198</v>
      </c>
      <c r="B2104" s="10" t="s">
        <v>4843</v>
      </c>
      <c r="C2104" s="8" t="s">
        <v>5199</v>
      </c>
      <c r="D2104" s="10" t="s">
        <v>5198</v>
      </c>
      <c r="E2104" s="18">
        <v>2</v>
      </c>
      <c r="F2104" s="8">
        <v>113.42206</v>
      </c>
      <c r="G2104" s="8">
        <v>22.545178</v>
      </c>
      <c r="H2104" s="8" t="s">
        <v>5201</v>
      </c>
    </row>
    <row r="2105" spans="1:8" x14ac:dyDescent="0.2">
      <c r="A2105" s="9" t="s">
        <v>5194</v>
      </c>
      <c r="B2105" s="10" t="s">
        <v>4843</v>
      </c>
      <c r="C2105" s="7" t="s">
        <v>5193</v>
      </c>
      <c r="D2105" s="9" t="s">
        <v>5194</v>
      </c>
      <c r="E2105" s="18">
        <v>2</v>
      </c>
      <c r="F2105" s="7">
        <v>116.630076</v>
      </c>
      <c r="G2105" s="7">
        <v>23.661812000000001</v>
      </c>
      <c r="H2105" s="7" t="s">
        <v>5195</v>
      </c>
    </row>
    <row r="2106" spans="1:8" x14ac:dyDescent="0.2">
      <c r="A2106" s="19" t="s">
        <v>5202</v>
      </c>
      <c r="B2106" s="9" t="s">
        <v>5194</v>
      </c>
      <c r="C2106" s="18" t="s">
        <v>5203</v>
      </c>
      <c r="D2106" s="19" t="s">
        <v>5202</v>
      </c>
      <c r="E2106" s="18">
        <v>3</v>
      </c>
      <c r="F2106" s="7">
        <v>116.67789999999999</v>
      </c>
      <c r="G2106" s="7">
        <v>23.700043999999998</v>
      </c>
      <c r="H2106" s="7" t="s">
        <v>5208</v>
      </c>
    </row>
    <row r="2107" spans="1:8" x14ac:dyDescent="0.2">
      <c r="A2107" s="19" t="s">
        <v>5204</v>
      </c>
      <c r="B2107" s="9" t="s">
        <v>5194</v>
      </c>
      <c r="C2107" s="18" t="s">
        <v>5205</v>
      </c>
      <c r="D2107" s="19" t="s">
        <v>5204</v>
      </c>
      <c r="E2107" s="18">
        <v>3</v>
      </c>
      <c r="F2107" s="8">
        <v>116.608769</v>
      </c>
      <c r="G2107" s="8">
        <v>23.717386000000001</v>
      </c>
      <c r="H2107" s="8" t="s">
        <v>5209</v>
      </c>
    </row>
    <row r="2108" spans="1:8" x14ac:dyDescent="0.2">
      <c r="A2108" s="19" t="s">
        <v>5206</v>
      </c>
      <c r="B2108" s="9" t="s">
        <v>5194</v>
      </c>
      <c r="C2108" s="18" t="s">
        <v>5207</v>
      </c>
      <c r="D2108" s="19" t="s">
        <v>5206</v>
      </c>
      <c r="E2108" s="18">
        <v>3</v>
      </c>
      <c r="F2108" s="7">
        <v>116.90612299999999</v>
      </c>
      <c r="G2108" s="7">
        <v>23.865030000000001</v>
      </c>
      <c r="H2108" s="7" t="s">
        <v>5210</v>
      </c>
    </row>
    <row r="2109" spans="1:8" x14ac:dyDescent="0.2">
      <c r="A2109" s="10" t="s">
        <v>5212</v>
      </c>
      <c r="B2109" s="10" t="s">
        <v>4843</v>
      </c>
      <c r="C2109" s="8" t="s">
        <v>5211</v>
      </c>
      <c r="D2109" s="10" t="s">
        <v>5212</v>
      </c>
      <c r="E2109" s="18">
        <v>2</v>
      </c>
      <c r="F2109" s="8">
        <v>116.379501</v>
      </c>
      <c r="G2109" s="8">
        <v>23.547999000000001</v>
      </c>
      <c r="H2109" s="8" t="s">
        <v>5213</v>
      </c>
    </row>
    <row r="2110" spans="1:8" x14ac:dyDescent="0.2">
      <c r="A2110" s="20" t="s">
        <v>5223</v>
      </c>
      <c r="B2110" s="10" t="s">
        <v>5212</v>
      </c>
      <c r="C2110" s="18" t="s">
        <v>5214</v>
      </c>
      <c r="D2110" s="20" t="s">
        <v>5223</v>
      </c>
      <c r="E2110" s="18">
        <v>3</v>
      </c>
      <c r="F2110" s="8">
        <v>116.369224</v>
      </c>
      <c r="G2110" s="8">
        <v>23.529453</v>
      </c>
      <c r="H2110" s="8" t="s">
        <v>5224</v>
      </c>
    </row>
    <row r="2111" spans="1:8" x14ac:dyDescent="0.2">
      <c r="A2111" s="19" t="s">
        <v>5215</v>
      </c>
      <c r="B2111" s="10" t="s">
        <v>5212</v>
      </c>
      <c r="C2111" s="18" t="s">
        <v>5216</v>
      </c>
      <c r="D2111" s="19" t="s">
        <v>5215</v>
      </c>
      <c r="E2111" s="18">
        <v>3</v>
      </c>
      <c r="F2111" s="7">
        <v>116.37807100000001</v>
      </c>
      <c r="G2111" s="7">
        <v>23.585025000000002</v>
      </c>
      <c r="H2111" s="7" t="s">
        <v>5213</v>
      </c>
    </row>
    <row r="2112" spans="1:8" x14ac:dyDescent="0.2">
      <c r="A2112" s="19" t="s">
        <v>5217</v>
      </c>
      <c r="B2112" s="10" t="s">
        <v>5212</v>
      </c>
      <c r="C2112" s="18" t="s">
        <v>5218</v>
      </c>
      <c r="D2112" s="19" t="s">
        <v>5217</v>
      </c>
      <c r="E2112" s="18">
        <v>3</v>
      </c>
      <c r="F2112" s="8">
        <v>115.916825</v>
      </c>
      <c r="G2112" s="8">
        <v>23.494712</v>
      </c>
      <c r="H2112" s="8" t="s">
        <v>5225</v>
      </c>
    </row>
    <row r="2113" spans="1:8" x14ac:dyDescent="0.2">
      <c r="A2113" s="19" t="s">
        <v>5219</v>
      </c>
      <c r="B2113" s="10" t="s">
        <v>5212</v>
      </c>
      <c r="C2113" s="18" t="s">
        <v>5220</v>
      </c>
      <c r="D2113" s="19" t="s">
        <v>5219</v>
      </c>
      <c r="E2113" s="18">
        <v>3</v>
      </c>
      <c r="F2113" s="7">
        <v>116.224799</v>
      </c>
      <c r="G2113" s="7">
        <v>23.034047000000001</v>
      </c>
      <c r="H2113" s="7" t="s">
        <v>5226</v>
      </c>
    </row>
    <row r="2114" spans="1:8" x14ac:dyDescent="0.2">
      <c r="A2114" s="19" t="s">
        <v>5221</v>
      </c>
      <c r="B2114" s="10" t="s">
        <v>5212</v>
      </c>
      <c r="C2114" s="18" t="s">
        <v>5222</v>
      </c>
      <c r="D2114" s="19" t="s">
        <v>5221</v>
      </c>
      <c r="E2114" s="18">
        <v>3</v>
      </c>
      <c r="F2114" s="8">
        <v>116.078166</v>
      </c>
      <c r="G2114" s="8">
        <v>23.288954</v>
      </c>
      <c r="H2114" s="8" t="s">
        <v>5227</v>
      </c>
    </row>
    <row r="2115" spans="1:8" x14ac:dyDescent="0.2">
      <c r="A2115" s="9" t="s">
        <v>5229</v>
      </c>
      <c r="B2115" s="10" t="s">
        <v>4843</v>
      </c>
      <c r="C2115" s="7" t="s">
        <v>5228</v>
      </c>
      <c r="D2115" s="9" t="s">
        <v>5229</v>
      </c>
      <c r="E2115" s="18">
        <v>2</v>
      </c>
      <c r="F2115" s="7">
        <v>112.050946</v>
      </c>
      <c r="G2115" s="7">
        <v>22.937975999999999</v>
      </c>
      <c r="H2115" s="7" t="s">
        <v>5230</v>
      </c>
    </row>
    <row r="2116" spans="1:8" x14ac:dyDescent="0.2">
      <c r="A2116" s="19" t="s">
        <v>5236</v>
      </c>
      <c r="B2116" s="9" t="s">
        <v>5229</v>
      </c>
      <c r="C2116" s="18" t="s">
        <v>5231</v>
      </c>
      <c r="D2116" s="19" t="s">
        <v>5236</v>
      </c>
      <c r="E2116" s="18">
        <v>3</v>
      </c>
      <c r="F2116" s="7">
        <v>112.171604</v>
      </c>
      <c r="G2116" s="7">
        <v>22.973002000000001</v>
      </c>
      <c r="H2116" s="7" t="s">
        <v>5241</v>
      </c>
    </row>
    <row r="2117" spans="1:8" x14ac:dyDescent="0.2">
      <c r="A2117" s="19" t="s">
        <v>5237</v>
      </c>
      <c r="B2117" s="9" t="s">
        <v>5229</v>
      </c>
      <c r="C2117" s="18" t="s">
        <v>5232</v>
      </c>
      <c r="D2117" s="19" t="s">
        <v>5237</v>
      </c>
      <c r="E2117" s="18">
        <v>3</v>
      </c>
      <c r="F2117" s="8">
        <v>111.961431</v>
      </c>
      <c r="G2117" s="8">
        <v>22.856466000000001</v>
      </c>
      <c r="H2117" s="8" t="s">
        <v>5242</v>
      </c>
    </row>
    <row r="2118" spans="1:8" x14ac:dyDescent="0.2">
      <c r="A2118" s="19" t="s">
        <v>5238</v>
      </c>
      <c r="B2118" s="9" t="s">
        <v>5229</v>
      </c>
      <c r="C2118" s="18" t="s">
        <v>5233</v>
      </c>
      <c r="D2118" s="19" t="s">
        <v>5238</v>
      </c>
      <c r="E2118" s="18">
        <v>3</v>
      </c>
      <c r="F2118" s="7">
        <v>112.217541</v>
      </c>
      <c r="G2118" s="7">
        <v>22.626992000000001</v>
      </c>
      <c r="H2118" s="7" t="s">
        <v>5243</v>
      </c>
    </row>
    <row r="2119" spans="1:8" x14ac:dyDescent="0.2">
      <c r="A2119" s="19" t="s">
        <v>5239</v>
      </c>
      <c r="B2119" s="9" t="s">
        <v>5229</v>
      </c>
      <c r="C2119" s="18" t="s">
        <v>5234</v>
      </c>
      <c r="D2119" s="19" t="s">
        <v>5239</v>
      </c>
      <c r="E2119" s="18">
        <v>3</v>
      </c>
      <c r="F2119" s="8">
        <v>111.619938</v>
      </c>
      <c r="G2119" s="8">
        <v>23.043633</v>
      </c>
      <c r="H2119" s="8" t="s">
        <v>5244</v>
      </c>
    </row>
    <row r="2120" spans="1:8" x14ac:dyDescent="0.2">
      <c r="A2120" s="19" t="s">
        <v>5240</v>
      </c>
      <c r="B2120" s="9" t="s">
        <v>5229</v>
      </c>
      <c r="C2120" s="18" t="s">
        <v>5235</v>
      </c>
      <c r="D2120" s="19" t="s">
        <v>5240</v>
      </c>
      <c r="E2120" s="18">
        <v>3</v>
      </c>
      <c r="F2120" s="7">
        <v>111.493242</v>
      </c>
      <c r="G2120" s="7">
        <v>22.690984</v>
      </c>
      <c r="H2120" s="7" t="s">
        <v>5245</v>
      </c>
    </row>
    <row r="2121" spans="1:8" x14ac:dyDescent="0.2">
      <c r="A2121" s="10" t="s">
        <v>5248</v>
      </c>
      <c r="C2121" s="8" t="s">
        <v>5246</v>
      </c>
      <c r="D2121" s="10" t="s">
        <v>5248</v>
      </c>
      <c r="E2121" s="18">
        <v>1</v>
      </c>
      <c r="F2121" s="8">
        <v>108.924274</v>
      </c>
      <c r="G2121" s="8">
        <v>23.552254999999999</v>
      </c>
      <c r="H2121" s="8" t="s">
        <v>5250</v>
      </c>
    </row>
    <row r="2122" spans="1:8" x14ac:dyDescent="0.2">
      <c r="A2122" s="9" t="s">
        <v>5249</v>
      </c>
      <c r="B2122" s="10" t="s">
        <v>5248</v>
      </c>
      <c r="C2122" s="7" t="s">
        <v>5247</v>
      </c>
      <c r="D2122" s="9" t="s">
        <v>5249</v>
      </c>
      <c r="E2122" s="18">
        <v>2</v>
      </c>
      <c r="F2122" s="7">
        <v>108.297234</v>
      </c>
      <c r="G2122" s="7">
        <v>22.806493</v>
      </c>
      <c r="H2122" s="7" t="s">
        <v>5251</v>
      </c>
    </row>
    <row r="2123" spans="1:8" x14ac:dyDescent="0.2">
      <c r="A2123" s="19" t="s">
        <v>5252</v>
      </c>
      <c r="B2123" s="9" t="s">
        <v>5249</v>
      </c>
      <c r="C2123" s="18" t="s">
        <v>5253</v>
      </c>
      <c r="D2123" s="19" t="s">
        <v>5252</v>
      </c>
      <c r="E2123" s="18">
        <v>3</v>
      </c>
      <c r="F2123" s="7">
        <v>108.417621</v>
      </c>
      <c r="G2123" s="7">
        <v>22.924531000000002</v>
      </c>
      <c r="H2123" s="7" t="s">
        <v>5276</v>
      </c>
    </row>
    <row r="2124" spans="1:8" x14ac:dyDescent="0.2">
      <c r="A2124" s="19" t="s">
        <v>5254</v>
      </c>
      <c r="B2124" s="9" t="s">
        <v>5249</v>
      </c>
      <c r="C2124" s="18" t="s">
        <v>5255</v>
      </c>
      <c r="D2124" s="19" t="s">
        <v>5254</v>
      </c>
      <c r="E2124" s="18">
        <v>3</v>
      </c>
      <c r="F2124" s="8">
        <v>108.54168</v>
      </c>
      <c r="G2124" s="8">
        <v>22.829218000000001</v>
      </c>
      <c r="H2124" s="8" t="s">
        <v>5277</v>
      </c>
    </row>
    <row r="2125" spans="1:8" x14ac:dyDescent="0.2">
      <c r="A2125" s="19" t="s">
        <v>5256</v>
      </c>
      <c r="B2125" s="9" t="s">
        <v>5249</v>
      </c>
      <c r="C2125" s="18" t="s">
        <v>5257</v>
      </c>
      <c r="D2125" s="19" t="s">
        <v>5256</v>
      </c>
      <c r="E2125" s="18">
        <v>3</v>
      </c>
      <c r="F2125" s="7">
        <v>108.13559100000001</v>
      </c>
      <c r="G2125" s="7">
        <v>22.663806999999998</v>
      </c>
      <c r="H2125" s="7" t="s">
        <v>5251</v>
      </c>
    </row>
    <row r="2126" spans="1:8" x14ac:dyDescent="0.2">
      <c r="A2126" s="19" t="s">
        <v>5258</v>
      </c>
      <c r="B2126" s="9" t="s">
        <v>5249</v>
      </c>
      <c r="C2126" s="18" t="s">
        <v>5259</v>
      </c>
      <c r="D2126" s="19" t="s">
        <v>5258</v>
      </c>
      <c r="E2126" s="18">
        <v>3</v>
      </c>
      <c r="F2126" s="8">
        <v>108.215442</v>
      </c>
      <c r="G2126" s="8">
        <v>22.912936999999999</v>
      </c>
      <c r="H2126" s="8" t="s">
        <v>5278</v>
      </c>
    </row>
    <row r="2127" spans="1:8" x14ac:dyDescent="0.2">
      <c r="A2127" s="19" t="s">
        <v>5260</v>
      </c>
      <c r="B2127" s="9" t="s">
        <v>5249</v>
      </c>
      <c r="C2127" s="18" t="s">
        <v>5261</v>
      </c>
      <c r="D2127" s="19" t="s">
        <v>5260</v>
      </c>
      <c r="E2127" s="18">
        <v>3</v>
      </c>
      <c r="F2127" s="7">
        <v>108.37044899999999</v>
      </c>
      <c r="G2127" s="7">
        <v>22.498909999999999</v>
      </c>
      <c r="H2127" s="7" t="s">
        <v>5279</v>
      </c>
    </row>
    <row r="2128" spans="1:8" x14ac:dyDescent="0.2">
      <c r="A2128" s="19" t="s">
        <v>5262</v>
      </c>
      <c r="B2128" s="9" t="s">
        <v>5249</v>
      </c>
      <c r="C2128" s="18" t="s">
        <v>5263</v>
      </c>
      <c r="D2128" s="19" t="s">
        <v>5262</v>
      </c>
      <c r="E2128" s="18">
        <v>3</v>
      </c>
      <c r="F2128" s="8">
        <v>108.626206</v>
      </c>
      <c r="G2128" s="8">
        <v>22.595811999999999</v>
      </c>
      <c r="H2128" s="8" t="s">
        <v>5280</v>
      </c>
    </row>
    <row r="2129" spans="1:8" x14ac:dyDescent="0.2">
      <c r="A2129" s="19" t="s">
        <v>5264</v>
      </c>
      <c r="B2129" s="9" t="s">
        <v>5249</v>
      </c>
      <c r="C2129" s="18" t="s">
        <v>5265</v>
      </c>
      <c r="D2129" s="19" t="s">
        <v>5264</v>
      </c>
      <c r="E2129" s="18">
        <v>3</v>
      </c>
      <c r="F2129" s="7">
        <v>108.233695</v>
      </c>
      <c r="G2129" s="7">
        <v>23.233267000000001</v>
      </c>
      <c r="H2129" s="7" t="s">
        <v>5281</v>
      </c>
    </row>
    <row r="2130" spans="1:8" x14ac:dyDescent="0.2">
      <c r="A2130" s="19" t="s">
        <v>5266</v>
      </c>
      <c r="B2130" s="9" t="s">
        <v>5249</v>
      </c>
      <c r="C2130" s="18" t="s">
        <v>5267</v>
      </c>
      <c r="D2130" s="19" t="s">
        <v>5266</v>
      </c>
      <c r="E2130" s="18">
        <v>3</v>
      </c>
      <c r="F2130" s="8">
        <v>107.69066599999999</v>
      </c>
      <c r="G2130" s="8">
        <v>23.110227999999999</v>
      </c>
      <c r="H2130" s="8" t="s">
        <v>5282</v>
      </c>
    </row>
    <row r="2131" spans="1:8" x14ac:dyDescent="0.2">
      <c r="A2131" s="19" t="s">
        <v>5268</v>
      </c>
      <c r="B2131" s="9" t="s">
        <v>5249</v>
      </c>
      <c r="C2131" s="18" t="s">
        <v>5269</v>
      </c>
      <c r="D2131" s="19" t="s">
        <v>5268</v>
      </c>
      <c r="E2131" s="18">
        <v>3</v>
      </c>
      <c r="F2131" s="7">
        <v>108.16960400000001</v>
      </c>
      <c r="G2131" s="7">
        <v>23.664943000000001</v>
      </c>
      <c r="H2131" s="7" t="s">
        <v>5283</v>
      </c>
    </row>
    <row r="2132" spans="1:8" x14ac:dyDescent="0.2">
      <c r="A2132" s="19" t="s">
        <v>5270</v>
      </c>
      <c r="B2132" s="9" t="s">
        <v>5249</v>
      </c>
      <c r="C2132" s="18" t="s">
        <v>5271</v>
      </c>
      <c r="D2132" s="19" t="s">
        <v>5270</v>
      </c>
      <c r="E2132" s="18">
        <v>3</v>
      </c>
      <c r="F2132" s="8">
        <v>108.645815</v>
      </c>
      <c r="G2132" s="8">
        <v>23.521730000000002</v>
      </c>
      <c r="H2132" s="8" t="s">
        <v>5284</v>
      </c>
    </row>
    <row r="2133" spans="1:8" x14ac:dyDescent="0.2">
      <c r="A2133" s="19" t="s">
        <v>5272</v>
      </c>
      <c r="B2133" s="9" t="s">
        <v>5249</v>
      </c>
      <c r="C2133" s="18" t="s">
        <v>5273</v>
      </c>
      <c r="D2133" s="19" t="s">
        <v>5272</v>
      </c>
      <c r="E2133" s="18">
        <v>3</v>
      </c>
      <c r="F2133" s="7">
        <v>108.940495</v>
      </c>
      <c r="G2133" s="7">
        <v>23.168344000000001</v>
      </c>
      <c r="H2133" s="7" t="s">
        <v>5285</v>
      </c>
    </row>
    <row r="2134" spans="1:8" x14ac:dyDescent="0.2">
      <c r="A2134" s="19" t="s">
        <v>5274</v>
      </c>
      <c r="B2134" s="9" t="s">
        <v>5249</v>
      </c>
      <c r="C2134" s="18" t="s">
        <v>5275</v>
      </c>
      <c r="D2134" s="19" t="s">
        <v>5274</v>
      </c>
      <c r="E2134" s="18">
        <v>3</v>
      </c>
      <c r="F2134" s="8">
        <v>109.168927</v>
      </c>
      <c r="G2134" s="8">
        <v>22.774919000000001</v>
      </c>
      <c r="H2134" s="8" t="s">
        <v>5286</v>
      </c>
    </row>
    <row r="2135" spans="1:8" x14ac:dyDescent="0.2">
      <c r="A2135" s="9" t="s">
        <v>5288</v>
      </c>
      <c r="B2135" s="10" t="s">
        <v>5248</v>
      </c>
      <c r="C2135" s="7" t="s">
        <v>5287</v>
      </c>
      <c r="D2135" s="9" t="s">
        <v>5288</v>
      </c>
      <c r="E2135" s="18">
        <v>2</v>
      </c>
      <c r="F2135" s="7">
        <v>109.42240200000001</v>
      </c>
      <c r="G2135" s="7">
        <v>24.329052999999998</v>
      </c>
      <c r="H2135" s="7" t="s">
        <v>5289</v>
      </c>
    </row>
    <row r="2136" spans="1:8" x14ac:dyDescent="0.2">
      <c r="A2136" s="19" t="s">
        <v>5290</v>
      </c>
      <c r="B2136" s="9" t="s">
        <v>5288</v>
      </c>
      <c r="C2136" s="18" t="s">
        <v>5291</v>
      </c>
      <c r="D2136" s="19" t="s">
        <v>5290</v>
      </c>
      <c r="E2136" s="18">
        <v>3</v>
      </c>
      <c r="F2136" s="7">
        <v>109.483181</v>
      </c>
      <c r="G2136" s="7">
        <v>24.371127999999999</v>
      </c>
      <c r="H2136" s="7" t="s">
        <v>5310</v>
      </c>
    </row>
    <row r="2137" spans="1:8" x14ac:dyDescent="0.2">
      <c r="A2137" s="19" t="s">
        <v>5292</v>
      </c>
      <c r="B2137" s="9" t="s">
        <v>5288</v>
      </c>
      <c r="C2137" s="18" t="s">
        <v>5293</v>
      </c>
      <c r="D2137" s="19" t="s">
        <v>5292</v>
      </c>
      <c r="E2137" s="18">
        <v>3</v>
      </c>
      <c r="F2137" s="8">
        <v>109.456327</v>
      </c>
      <c r="G2137" s="8">
        <v>24.275815999999999</v>
      </c>
      <c r="H2137" s="8" t="s">
        <v>5311</v>
      </c>
    </row>
    <row r="2138" spans="1:8" x14ac:dyDescent="0.2">
      <c r="A2138" s="19" t="s">
        <v>5294</v>
      </c>
      <c r="B2138" s="9" t="s">
        <v>5288</v>
      </c>
      <c r="C2138" s="18" t="s">
        <v>5295</v>
      </c>
      <c r="D2138" s="19" t="s">
        <v>5294</v>
      </c>
      <c r="E2138" s="18">
        <v>3</v>
      </c>
      <c r="F2138" s="7">
        <v>109.34346600000001</v>
      </c>
      <c r="G2138" s="7">
        <v>24.306183999999998</v>
      </c>
      <c r="H2138" s="7" t="s">
        <v>5312</v>
      </c>
    </row>
    <row r="2139" spans="1:8" x14ac:dyDescent="0.2">
      <c r="A2139" s="19" t="s">
        <v>5296</v>
      </c>
      <c r="B2139" s="9" t="s">
        <v>5288</v>
      </c>
      <c r="C2139" s="18" t="s">
        <v>5297</v>
      </c>
      <c r="D2139" s="19" t="s">
        <v>5296</v>
      </c>
      <c r="E2139" s="18">
        <v>3</v>
      </c>
      <c r="F2139" s="8">
        <v>109.413915</v>
      </c>
      <c r="G2139" s="8">
        <v>24.471743</v>
      </c>
      <c r="H2139" s="8" t="s">
        <v>5313</v>
      </c>
    </row>
    <row r="2140" spans="1:8" x14ac:dyDescent="0.2">
      <c r="A2140" s="19" t="s">
        <v>5298</v>
      </c>
      <c r="B2140" s="9" t="s">
        <v>5288</v>
      </c>
      <c r="C2140" s="18" t="s">
        <v>5299</v>
      </c>
      <c r="D2140" s="19" t="s">
        <v>5298</v>
      </c>
      <c r="E2140" s="18">
        <v>3</v>
      </c>
      <c r="F2140" s="7">
        <v>109.33837800000001</v>
      </c>
      <c r="G2140" s="7">
        <v>24.215779999999999</v>
      </c>
      <c r="H2140" s="7" t="s">
        <v>5314</v>
      </c>
    </row>
    <row r="2141" spans="1:8" x14ac:dyDescent="0.2">
      <c r="A2141" s="19" t="s">
        <v>5300</v>
      </c>
      <c r="B2141" s="9" t="s">
        <v>5288</v>
      </c>
      <c r="C2141" s="18" t="s">
        <v>5301</v>
      </c>
      <c r="D2141" s="19" t="s">
        <v>5300</v>
      </c>
      <c r="E2141" s="18">
        <v>3</v>
      </c>
      <c r="F2141" s="8">
        <v>109.230197</v>
      </c>
      <c r="G2141" s="8">
        <v>24.629881999999998</v>
      </c>
      <c r="H2141" s="8" t="s">
        <v>5315</v>
      </c>
    </row>
    <row r="2142" spans="1:8" x14ac:dyDescent="0.2">
      <c r="A2142" s="19" t="s">
        <v>5302</v>
      </c>
      <c r="B2142" s="9" t="s">
        <v>5288</v>
      </c>
      <c r="C2142" s="18" t="s">
        <v>5303</v>
      </c>
      <c r="D2142" s="19" t="s">
        <v>5302</v>
      </c>
      <c r="E2142" s="18">
        <v>3</v>
      </c>
      <c r="F2142" s="7">
        <v>109.80281600000001</v>
      </c>
      <c r="G2142" s="7">
        <v>24.532198000000001</v>
      </c>
      <c r="H2142" s="7" t="s">
        <v>5316</v>
      </c>
    </row>
    <row r="2143" spans="1:8" x14ac:dyDescent="0.2">
      <c r="A2143" s="19" t="s">
        <v>5304</v>
      </c>
      <c r="B2143" s="9" t="s">
        <v>5288</v>
      </c>
      <c r="C2143" s="18" t="s">
        <v>5305</v>
      </c>
      <c r="D2143" s="19" t="s">
        <v>5304</v>
      </c>
      <c r="E2143" s="18">
        <v>3</v>
      </c>
      <c r="F2143" s="8">
        <v>109.51401</v>
      </c>
      <c r="G2143" s="8">
        <v>25.139783000000001</v>
      </c>
      <c r="H2143" s="8" t="s">
        <v>5317</v>
      </c>
    </row>
    <row r="2144" spans="1:8" x14ac:dyDescent="0.2">
      <c r="A2144" s="19" t="s">
        <v>5306</v>
      </c>
      <c r="B2144" s="9" t="s">
        <v>5288</v>
      </c>
      <c r="C2144" s="18" t="s">
        <v>5307</v>
      </c>
      <c r="D2144" s="19" t="s">
        <v>5306</v>
      </c>
      <c r="E2144" s="18">
        <v>3</v>
      </c>
      <c r="F2144" s="7">
        <v>109.057863</v>
      </c>
      <c r="G2144" s="7">
        <v>25.343699000000001</v>
      </c>
      <c r="H2144" s="7" t="s">
        <v>5318</v>
      </c>
    </row>
    <row r="2145" spans="1:8" x14ac:dyDescent="0.2">
      <c r="A2145" s="19" t="s">
        <v>5308</v>
      </c>
      <c r="B2145" s="9" t="s">
        <v>5288</v>
      </c>
      <c r="C2145" s="18" t="s">
        <v>5309</v>
      </c>
      <c r="D2145" s="19" t="s">
        <v>5308</v>
      </c>
      <c r="E2145" s="18">
        <v>3</v>
      </c>
      <c r="F2145" s="8">
        <v>109.510081</v>
      </c>
      <c r="G2145" s="8">
        <v>25.747565999999999</v>
      </c>
      <c r="H2145" s="8" t="s">
        <v>5319</v>
      </c>
    </row>
    <row r="2146" spans="1:8" x14ac:dyDescent="0.2">
      <c r="A2146" s="9" t="s">
        <v>5321</v>
      </c>
      <c r="B2146" s="10" t="s">
        <v>5248</v>
      </c>
      <c r="C2146" s="7" t="s">
        <v>5320</v>
      </c>
      <c r="D2146" s="9" t="s">
        <v>5321</v>
      </c>
      <c r="E2146" s="18">
        <v>2</v>
      </c>
      <c r="F2146" s="7">
        <v>110.26092</v>
      </c>
      <c r="G2146" s="7">
        <v>25.262900999999999</v>
      </c>
      <c r="H2146" s="7" t="s">
        <v>5322</v>
      </c>
    </row>
    <row r="2147" spans="1:8" x14ac:dyDescent="0.2">
      <c r="A2147" s="19" t="s">
        <v>5323</v>
      </c>
      <c r="B2147" s="9" t="s">
        <v>5321</v>
      </c>
      <c r="C2147" s="18" t="s">
        <v>5324</v>
      </c>
      <c r="D2147" s="19" t="s">
        <v>5323</v>
      </c>
      <c r="E2147" s="18">
        <v>3</v>
      </c>
      <c r="F2147" s="7">
        <v>110.27454899999999</v>
      </c>
      <c r="G2147" s="7">
        <v>25.287137999999999</v>
      </c>
      <c r="H2147" s="7" t="s">
        <v>5322</v>
      </c>
    </row>
    <row r="2148" spans="1:8" x14ac:dyDescent="0.2">
      <c r="A2148" s="19" t="s">
        <v>5325</v>
      </c>
      <c r="B2148" s="9" t="s">
        <v>5321</v>
      </c>
      <c r="C2148" s="18" t="s">
        <v>5326</v>
      </c>
      <c r="D2148" s="19" t="s">
        <v>5325</v>
      </c>
      <c r="E2148" s="18">
        <v>3</v>
      </c>
      <c r="F2148" s="8">
        <v>110.336226</v>
      </c>
      <c r="G2148" s="8">
        <v>25.318874000000001</v>
      </c>
      <c r="H2148" s="8" t="s">
        <v>5357</v>
      </c>
    </row>
    <row r="2149" spans="1:8" x14ac:dyDescent="0.2">
      <c r="A2149" s="19" t="s">
        <v>5327</v>
      </c>
      <c r="B2149" s="9" t="s">
        <v>5321</v>
      </c>
      <c r="C2149" s="18" t="s">
        <v>5328</v>
      </c>
      <c r="D2149" s="19" t="s">
        <v>5327</v>
      </c>
      <c r="E2149" s="18">
        <v>3</v>
      </c>
      <c r="F2149" s="7">
        <v>110.28460800000001</v>
      </c>
      <c r="G2149" s="7">
        <v>25.215755000000001</v>
      </c>
      <c r="H2149" s="7" t="s">
        <v>5358</v>
      </c>
    </row>
    <row r="2150" spans="1:8" x14ac:dyDescent="0.2">
      <c r="A2150" s="19" t="s">
        <v>5329</v>
      </c>
      <c r="B2150" s="9" t="s">
        <v>5321</v>
      </c>
      <c r="C2150" s="18" t="s">
        <v>5330</v>
      </c>
      <c r="D2150" s="19" t="s">
        <v>5329</v>
      </c>
      <c r="E2150" s="18">
        <v>3</v>
      </c>
      <c r="F2150" s="8">
        <v>110.356588</v>
      </c>
      <c r="G2150" s="8">
        <v>25.264669999999999</v>
      </c>
      <c r="H2150" s="8" t="s">
        <v>5359</v>
      </c>
    </row>
    <row r="2151" spans="1:8" x14ac:dyDescent="0.2">
      <c r="A2151" s="19" t="s">
        <v>5331</v>
      </c>
      <c r="B2151" s="9" t="s">
        <v>5321</v>
      </c>
      <c r="C2151" s="18" t="s">
        <v>5332</v>
      </c>
      <c r="D2151" s="19" t="s">
        <v>5331</v>
      </c>
      <c r="E2151" s="18">
        <v>3</v>
      </c>
      <c r="F2151" s="7">
        <v>110.37148500000001</v>
      </c>
      <c r="G2151" s="7">
        <v>25.112805999999999</v>
      </c>
      <c r="H2151" s="7" t="s">
        <v>5360</v>
      </c>
    </row>
    <row r="2152" spans="1:8" x14ac:dyDescent="0.2">
      <c r="A2152" s="19" t="s">
        <v>5333</v>
      </c>
      <c r="B2152" s="9" t="s">
        <v>5321</v>
      </c>
      <c r="C2152" s="18" t="s">
        <v>5334</v>
      </c>
      <c r="D2152" s="19" t="s">
        <v>5333</v>
      </c>
      <c r="E2152" s="18">
        <v>3</v>
      </c>
      <c r="F2152" s="8">
        <v>110.058312</v>
      </c>
      <c r="G2152" s="8">
        <v>25.266798999999999</v>
      </c>
      <c r="H2152" s="8" t="s">
        <v>5361</v>
      </c>
    </row>
    <row r="2153" spans="1:8" x14ac:dyDescent="0.2">
      <c r="A2153" s="19" t="s">
        <v>5335</v>
      </c>
      <c r="B2153" s="9" t="s">
        <v>5321</v>
      </c>
      <c r="C2153" s="18" t="s">
        <v>5336</v>
      </c>
      <c r="D2153" s="19" t="s">
        <v>5335</v>
      </c>
      <c r="E2153" s="18">
        <v>3</v>
      </c>
      <c r="F2153" s="7">
        <v>110.482929</v>
      </c>
      <c r="G2153" s="7">
        <v>24.857282000000001</v>
      </c>
      <c r="H2153" s="7" t="s">
        <v>5362</v>
      </c>
    </row>
    <row r="2154" spans="1:8" x14ac:dyDescent="0.2">
      <c r="A2154" s="19" t="s">
        <v>5337</v>
      </c>
      <c r="B2154" s="9" t="s">
        <v>5321</v>
      </c>
      <c r="C2154" s="18" t="s">
        <v>5338</v>
      </c>
      <c r="D2154" s="19" t="s">
        <v>5337</v>
      </c>
      <c r="E2154" s="18">
        <v>3</v>
      </c>
      <c r="F2154" s="8">
        <v>110.41812899999999</v>
      </c>
      <c r="G2154" s="8">
        <v>25.381008999999999</v>
      </c>
      <c r="H2154" s="8" t="s">
        <v>5363</v>
      </c>
    </row>
    <row r="2155" spans="1:8" x14ac:dyDescent="0.2">
      <c r="A2155" s="19" t="s">
        <v>5339</v>
      </c>
      <c r="B2155" s="9" t="s">
        <v>5321</v>
      </c>
      <c r="C2155" s="18" t="s">
        <v>5340</v>
      </c>
      <c r="D2155" s="19" t="s">
        <v>5339</v>
      </c>
      <c r="E2155" s="18">
        <v>3</v>
      </c>
      <c r="F2155" s="7">
        <v>111.02643500000001</v>
      </c>
      <c r="G2155" s="7">
        <v>25.936464999999998</v>
      </c>
      <c r="H2155" s="7" t="s">
        <v>5364</v>
      </c>
    </row>
    <row r="2156" spans="1:8" x14ac:dyDescent="0.2">
      <c r="A2156" s="19" t="s">
        <v>5341</v>
      </c>
      <c r="B2156" s="9" t="s">
        <v>5321</v>
      </c>
      <c r="C2156" s="18" t="s">
        <v>5342</v>
      </c>
      <c r="D2156" s="19" t="s">
        <v>5341</v>
      </c>
      <c r="E2156" s="18">
        <v>3</v>
      </c>
      <c r="F2156" s="8">
        <v>110.601021</v>
      </c>
      <c r="G2156" s="8">
        <v>25.607030999999999</v>
      </c>
      <c r="H2156" s="8" t="s">
        <v>5365</v>
      </c>
    </row>
    <row r="2157" spans="1:8" x14ac:dyDescent="0.2">
      <c r="A2157" s="19" t="s">
        <v>5343</v>
      </c>
      <c r="B2157" s="9" t="s">
        <v>5321</v>
      </c>
      <c r="C2157" s="18" t="s">
        <v>5344</v>
      </c>
      <c r="D2157" s="19" t="s">
        <v>5343</v>
      </c>
      <c r="E2157" s="18">
        <v>3</v>
      </c>
      <c r="F2157" s="7">
        <v>109.91692999999999</v>
      </c>
      <c r="G2157" s="7">
        <v>24.997330000000002</v>
      </c>
      <c r="H2157" s="7" t="s">
        <v>5366</v>
      </c>
    </row>
    <row r="2158" spans="1:8" x14ac:dyDescent="0.2">
      <c r="A2158" s="19" t="s">
        <v>5345</v>
      </c>
      <c r="B2158" s="9" t="s">
        <v>5321</v>
      </c>
      <c r="C2158" s="18" t="s">
        <v>5346</v>
      </c>
      <c r="D2158" s="19" t="s">
        <v>5345</v>
      </c>
      <c r="E2158" s="18">
        <v>3</v>
      </c>
      <c r="F2158" s="8">
        <v>111.077708</v>
      </c>
      <c r="G2158" s="8">
        <v>25.458881000000002</v>
      </c>
      <c r="H2158" s="8" t="s">
        <v>5367</v>
      </c>
    </row>
    <row r="2159" spans="1:8" x14ac:dyDescent="0.2">
      <c r="A2159" s="19" t="s">
        <v>5347</v>
      </c>
      <c r="B2159" s="9" t="s">
        <v>5321</v>
      </c>
      <c r="C2159" s="18" t="s">
        <v>5348</v>
      </c>
      <c r="D2159" s="19" t="s">
        <v>5347</v>
      </c>
      <c r="E2159" s="18">
        <v>3</v>
      </c>
      <c r="F2159" s="7">
        <v>110.01025</v>
      </c>
      <c r="G2159" s="7">
        <v>25.868328000000002</v>
      </c>
      <c r="H2159" s="7" t="s">
        <v>5368</v>
      </c>
    </row>
    <row r="2160" spans="1:8" x14ac:dyDescent="0.2">
      <c r="A2160" s="19" t="s">
        <v>5349</v>
      </c>
      <c r="B2160" s="9" t="s">
        <v>5321</v>
      </c>
      <c r="C2160" s="18" t="s">
        <v>5350</v>
      </c>
      <c r="D2160" s="19" t="s">
        <v>5349</v>
      </c>
      <c r="E2160" s="18">
        <v>3</v>
      </c>
      <c r="F2160" s="8">
        <v>110.598427</v>
      </c>
      <c r="G2160" s="8">
        <v>26.067857</v>
      </c>
      <c r="H2160" s="8" t="s">
        <v>5369</v>
      </c>
    </row>
    <row r="2161" spans="1:8" x14ac:dyDescent="0.2">
      <c r="A2161" s="19" t="s">
        <v>5351</v>
      </c>
      <c r="B2161" s="9" t="s">
        <v>5321</v>
      </c>
      <c r="C2161" s="18" t="s">
        <v>5352</v>
      </c>
      <c r="D2161" s="19" t="s">
        <v>5351</v>
      </c>
      <c r="E2161" s="18">
        <v>3</v>
      </c>
      <c r="F2161" s="7">
        <v>110.79769</v>
      </c>
      <c r="G2161" s="7">
        <v>24.558920000000001</v>
      </c>
      <c r="H2161" s="7" t="s">
        <v>5370</v>
      </c>
    </row>
    <row r="2162" spans="1:8" x14ac:dyDescent="0.2">
      <c r="A2162" s="19" t="s">
        <v>5353</v>
      </c>
      <c r="B2162" s="9" t="s">
        <v>5321</v>
      </c>
      <c r="C2162" s="18" t="s">
        <v>5354</v>
      </c>
      <c r="D2162" s="19" t="s">
        <v>5353</v>
      </c>
      <c r="E2162" s="18">
        <v>3</v>
      </c>
      <c r="F2162" s="8">
        <v>110.36832800000001</v>
      </c>
      <c r="G2162" s="8">
        <v>24.525342999999999</v>
      </c>
      <c r="H2162" s="8" t="s">
        <v>5371</v>
      </c>
    </row>
    <row r="2163" spans="1:8" x14ac:dyDescent="0.2">
      <c r="A2163" s="19" t="s">
        <v>5355</v>
      </c>
      <c r="B2163" s="9" t="s">
        <v>5321</v>
      </c>
      <c r="C2163" s="18" t="s">
        <v>5356</v>
      </c>
      <c r="D2163" s="19" t="s">
        <v>5355</v>
      </c>
      <c r="E2163" s="18">
        <v>3</v>
      </c>
      <c r="F2163" s="7">
        <v>110.909447</v>
      </c>
      <c r="G2163" s="7">
        <v>24.949325999999999</v>
      </c>
      <c r="H2163" s="7" t="s">
        <v>5372</v>
      </c>
    </row>
    <row r="2164" spans="1:8" x14ac:dyDescent="0.2">
      <c r="A2164" s="10" t="s">
        <v>5374</v>
      </c>
      <c r="B2164" s="10" t="s">
        <v>5248</v>
      </c>
      <c r="C2164" s="8" t="s">
        <v>5373</v>
      </c>
      <c r="D2164" s="10" t="s">
        <v>5374</v>
      </c>
      <c r="E2164" s="18">
        <v>2</v>
      </c>
      <c r="F2164" s="8">
        <v>111.30547199999999</v>
      </c>
      <c r="G2164" s="8">
        <v>23.485395</v>
      </c>
      <c r="H2164" s="8" t="s">
        <v>5375</v>
      </c>
    </row>
    <row r="2165" spans="1:8" x14ac:dyDescent="0.2">
      <c r="A2165" s="19" t="s">
        <v>5389</v>
      </c>
      <c r="B2165" s="10" t="s">
        <v>5374</v>
      </c>
      <c r="C2165" s="18" t="s">
        <v>5376</v>
      </c>
      <c r="D2165" s="19" t="s">
        <v>5389</v>
      </c>
      <c r="E2165" s="18">
        <v>3</v>
      </c>
      <c r="F2165" s="8">
        <v>111.421626</v>
      </c>
      <c r="G2165" s="8">
        <v>23.563455000000001</v>
      </c>
      <c r="H2165" s="8" t="s">
        <v>5390</v>
      </c>
    </row>
    <row r="2166" spans="1:8" x14ac:dyDescent="0.2">
      <c r="A2166" s="19" t="s">
        <v>5377</v>
      </c>
      <c r="B2166" s="10" t="s">
        <v>5374</v>
      </c>
      <c r="C2166" s="18" t="s">
        <v>5378</v>
      </c>
      <c r="D2166" s="19" t="s">
        <v>5377</v>
      </c>
      <c r="E2166" s="18">
        <v>3</v>
      </c>
      <c r="F2166" s="7">
        <v>111.189914</v>
      </c>
      <c r="G2166" s="7">
        <v>23.560199999999998</v>
      </c>
      <c r="H2166" s="7" t="s">
        <v>5391</v>
      </c>
    </row>
    <row r="2167" spans="1:8" x14ac:dyDescent="0.2">
      <c r="A2167" s="19" t="s">
        <v>5379</v>
      </c>
      <c r="B2167" s="10" t="s">
        <v>5374</v>
      </c>
      <c r="C2167" s="18" t="s">
        <v>5380</v>
      </c>
      <c r="D2167" s="19" t="s">
        <v>5379</v>
      </c>
      <c r="E2167" s="18">
        <v>3</v>
      </c>
      <c r="F2167" s="8">
        <v>111.32167099999999</v>
      </c>
      <c r="G2167" s="8">
        <v>23.205423</v>
      </c>
      <c r="H2167" s="8" t="s">
        <v>5392</v>
      </c>
    </row>
    <row r="2168" spans="1:8" x14ac:dyDescent="0.2">
      <c r="A2168" s="19" t="s">
        <v>5381</v>
      </c>
      <c r="B2168" s="10" t="s">
        <v>5374</v>
      </c>
      <c r="C2168" s="18" t="s">
        <v>5382</v>
      </c>
      <c r="D2168" s="19" t="s">
        <v>5381</v>
      </c>
      <c r="E2168" s="18">
        <v>3</v>
      </c>
      <c r="F2168" s="7">
        <v>111.29835199999999</v>
      </c>
      <c r="G2168" s="7">
        <v>23.626738</v>
      </c>
      <c r="H2168" s="7" t="s">
        <v>5375</v>
      </c>
    </row>
    <row r="2169" spans="1:8" x14ac:dyDescent="0.2">
      <c r="A2169" s="19" t="s">
        <v>5383</v>
      </c>
      <c r="B2169" s="10" t="s">
        <v>5374</v>
      </c>
      <c r="C2169" s="18" t="s">
        <v>5384</v>
      </c>
      <c r="D2169" s="19" t="s">
        <v>5383</v>
      </c>
      <c r="E2169" s="18">
        <v>3</v>
      </c>
      <c r="F2169" s="8">
        <v>110.77883799999999</v>
      </c>
      <c r="G2169" s="8">
        <v>23.510902999999999</v>
      </c>
      <c r="H2169" s="8" t="s">
        <v>5393</v>
      </c>
    </row>
    <row r="2170" spans="1:8" x14ac:dyDescent="0.2">
      <c r="A2170" s="19" t="s">
        <v>5385</v>
      </c>
      <c r="B2170" s="10" t="s">
        <v>5374</v>
      </c>
      <c r="C2170" s="18" t="s">
        <v>5386</v>
      </c>
      <c r="D2170" s="19" t="s">
        <v>5385</v>
      </c>
      <c r="E2170" s="18">
        <v>3</v>
      </c>
      <c r="F2170" s="7">
        <v>110.561223</v>
      </c>
      <c r="G2170" s="7">
        <v>24.133851</v>
      </c>
      <c r="H2170" s="7" t="s">
        <v>5394</v>
      </c>
    </row>
    <row r="2171" spans="1:8" x14ac:dyDescent="0.2">
      <c r="A2171" s="19" t="s">
        <v>5387</v>
      </c>
      <c r="B2171" s="10" t="s">
        <v>5374</v>
      </c>
      <c r="C2171" s="18" t="s">
        <v>5388</v>
      </c>
      <c r="D2171" s="19" t="s">
        <v>5387</v>
      </c>
      <c r="E2171" s="18">
        <v>3</v>
      </c>
      <c r="F2171" s="8">
        <v>111.02872000000001</v>
      </c>
      <c r="G2171" s="8">
        <v>22.925291000000001</v>
      </c>
      <c r="H2171" s="8" t="s">
        <v>5395</v>
      </c>
    </row>
    <row r="2172" spans="1:8" x14ac:dyDescent="0.2">
      <c r="A2172" s="9" t="s">
        <v>5397</v>
      </c>
      <c r="B2172" s="10" t="s">
        <v>5248</v>
      </c>
      <c r="C2172" s="7" t="s">
        <v>5396</v>
      </c>
      <c r="D2172" s="9">
        <v>450500</v>
      </c>
      <c r="E2172" s="18">
        <v>2</v>
      </c>
      <c r="F2172" s="7">
        <v>109.12262800000001</v>
      </c>
      <c r="G2172" s="7">
        <v>21.472718</v>
      </c>
      <c r="H2172" s="7" t="s">
        <v>5398</v>
      </c>
    </row>
    <row r="2173" spans="1:8" x14ac:dyDescent="0.2">
      <c r="A2173" s="19" t="s">
        <v>5399</v>
      </c>
      <c r="B2173" s="9" t="s">
        <v>5397</v>
      </c>
      <c r="C2173" s="18" t="s">
        <v>5400</v>
      </c>
      <c r="D2173" s="19" t="s">
        <v>5399</v>
      </c>
      <c r="E2173" s="18">
        <v>3</v>
      </c>
      <c r="F2173" s="7">
        <v>109.165344</v>
      </c>
      <c r="G2173" s="7">
        <v>21.518621</v>
      </c>
      <c r="H2173" s="7" t="s">
        <v>5407</v>
      </c>
    </row>
    <row r="2174" spans="1:8" x14ac:dyDescent="0.2">
      <c r="A2174" s="19" t="s">
        <v>5401</v>
      </c>
      <c r="B2174" s="9" t="s">
        <v>5397</v>
      </c>
      <c r="C2174" s="18" t="s">
        <v>5402</v>
      </c>
      <c r="D2174" s="19" t="s">
        <v>5401</v>
      </c>
      <c r="E2174" s="18">
        <v>3</v>
      </c>
      <c r="F2174" s="8">
        <v>109.251591</v>
      </c>
      <c r="G2174" s="8">
        <v>21.489723000000001</v>
      </c>
      <c r="H2174" s="8" t="s">
        <v>5408</v>
      </c>
    </row>
    <row r="2175" spans="1:8" x14ac:dyDescent="0.2">
      <c r="A2175" s="19" t="s">
        <v>5403</v>
      </c>
      <c r="B2175" s="9" t="s">
        <v>5397</v>
      </c>
      <c r="C2175" s="18" t="s">
        <v>5404</v>
      </c>
      <c r="D2175" s="19" t="s">
        <v>5403</v>
      </c>
      <c r="E2175" s="18">
        <v>3</v>
      </c>
      <c r="F2175" s="7">
        <v>109.422489</v>
      </c>
      <c r="G2175" s="7">
        <v>21.574915000000001</v>
      </c>
      <c r="H2175" s="7" t="s">
        <v>5409</v>
      </c>
    </row>
    <row r="2176" spans="1:8" x14ac:dyDescent="0.2">
      <c r="A2176" s="19" t="s">
        <v>5405</v>
      </c>
      <c r="B2176" s="9" t="s">
        <v>5397</v>
      </c>
      <c r="C2176" s="18" t="s">
        <v>5406</v>
      </c>
      <c r="D2176" s="19" t="s">
        <v>5405</v>
      </c>
      <c r="E2176" s="18">
        <v>3</v>
      </c>
      <c r="F2176" s="8">
        <v>109.335393</v>
      </c>
      <c r="G2176" s="8">
        <v>21.740444</v>
      </c>
      <c r="H2176" s="8" t="s">
        <v>5410</v>
      </c>
    </row>
    <row r="2177" spans="1:8" x14ac:dyDescent="0.2">
      <c r="A2177" s="9" t="s">
        <v>5420</v>
      </c>
      <c r="B2177" s="10" t="s">
        <v>5248</v>
      </c>
      <c r="C2177" s="7" t="s">
        <v>5419</v>
      </c>
      <c r="D2177" s="9" t="s">
        <v>5420</v>
      </c>
      <c r="E2177" s="18">
        <v>2</v>
      </c>
      <c r="F2177" s="7">
        <v>108.35179100000001</v>
      </c>
      <c r="G2177" s="7">
        <v>21.617398000000001</v>
      </c>
      <c r="H2177" s="7" t="s">
        <v>5421</v>
      </c>
    </row>
    <row r="2178" spans="1:8" x14ac:dyDescent="0.2">
      <c r="A2178" s="19" t="s">
        <v>5411</v>
      </c>
      <c r="B2178" s="9" t="s">
        <v>5420</v>
      </c>
      <c r="C2178" s="18" t="s">
        <v>5412</v>
      </c>
      <c r="D2178" s="19" t="s">
        <v>5411</v>
      </c>
      <c r="E2178" s="18">
        <v>3</v>
      </c>
      <c r="F2178" s="7">
        <v>108.44916600000001</v>
      </c>
      <c r="G2178" s="7">
        <v>21.662036000000001</v>
      </c>
      <c r="H2178" s="7" t="s">
        <v>5422</v>
      </c>
    </row>
    <row r="2179" spans="1:8" x14ac:dyDescent="0.2">
      <c r="A2179" s="19" t="s">
        <v>5413</v>
      </c>
      <c r="B2179" s="9" t="s">
        <v>5420</v>
      </c>
      <c r="C2179" s="18" t="s">
        <v>5414</v>
      </c>
      <c r="D2179" s="19" t="s">
        <v>5413</v>
      </c>
      <c r="E2179" s="18">
        <v>3</v>
      </c>
      <c r="F2179" s="8">
        <v>108.02974</v>
      </c>
      <c r="G2179" s="8">
        <v>21.764842000000002</v>
      </c>
      <c r="H2179" s="8" t="s">
        <v>5423</v>
      </c>
    </row>
    <row r="2180" spans="1:8" x14ac:dyDescent="0.2">
      <c r="A2180" s="19" t="s">
        <v>5415</v>
      </c>
      <c r="B2180" s="9" t="s">
        <v>5420</v>
      </c>
      <c r="C2180" s="18" t="s">
        <v>5416</v>
      </c>
      <c r="D2180" s="19" t="s">
        <v>5415</v>
      </c>
      <c r="E2180" s="18">
        <v>3</v>
      </c>
      <c r="F2180" s="7">
        <v>107.902344</v>
      </c>
      <c r="G2180" s="7">
        <v>22.053625</v>
      </c>
      <c r="H2180" s="7" t="s">
        <v>5424</v>
      </c>
    </row>
    <row r="2181" spans="1:8" x14ac:dyDescent="0.2">
      <c r="A2181" s="19" t="s">
        <v>5417</v>
      </c>
      <c r="B2181" s="9" t="s">
        <v>5420</v>
      </c>
      <c r="C2181" s="18" t="s">
        <v>5418</v>
      </c>
      <c r="D2181" s="19" t="s">
        <v>5417</v>
      </c>
      <c r="E2181" s="18">
        <v>3</v>
      </c>
      <c r="F2181" s="8">
        <v>108.061081</v>
      </c>
      <c r="G2181" s="8">
        <v>21.62717</v>
      </c>
      <c r="H2181" s="8" t="s">
        <v>5425</v>
      </c>
    </row>
    <row r="2182" spans="1:8" x14ac:dyDescent="0.2">
      <c r="A2182" s="9" t="s">
        <v>5427</v>
      </c>
      <c r="B2182" s="10" t="s">
        <v>5248</v>
      </c>
      <c r="C2182" s="7" t="s">
        <v>5426</v>
      </c>
      <c r="D2182" s="9" t="s">
        <v>5427</v>
      </c>
      <c r="E2182" s="18">
        <v>2</v>
      </c>
      <c r="F2182" s="7">
        <v>108.63879799999999</v>
      </c>
      <c r="G2182" s="7">
        <v>21.97335</v>
      </c>
      <c r="H2182" s="7" t="s">
        <v>5428</v>
      </c>
    </row>
    <row r="2183" spans="1:8" x14ac:dyDescent="0.2">
      <c r="A2183" s="19" t="s">
        <v>5433</v>
      </c>
      <c r="B2183" s="9" t="s">
        <v>5427</v>
      </c>
      <c r="C2183" s="18" t="s">
        <v>5429</v>
      </c>
      <c r="D2183" s="19" t="s">
        <v>5433</v>
      </c>
      <c r="E2183" s="18">
        <v>3</v>
      </c>
      <c r="F2183" s="7">
        <v>108.816524</v>
      </c>
      <c r="G2183" s="7">
        <v>21.896681000000001</v>
      </c>
      <c r="H2183" s="7" t="s">
        <v>5437</v>
      </c>
    </row>
    <row r="2184" spans="1:8" x14ac:dyDescent="0.2">
      <c r="A2184" s="19" t="s">
        <v>5434</v>
      </c>
      <c r="B2184" s="9" t="s">
        <v>5427</v>
      </c>
      <c r="C2184" s="18" t="s">
        <v>5430</v>
      </c>
      <c r="D2184" s="19" t="s">
        <v>5434</v>
      </c>
      <c r="E2184" s="18">
        <v>3</v>
      </c>
      <c r="F2184" s="8">
        <v>108.528676</v>
      </c>
      <c r="G2184" s="8">
        <v>22.171133000000001</v>
      </c>
      <c r="H2184" s="8" t="s">
        <v>5438</v>
      </c>
    </row>
    <row r="2185" spans="1:8" x14ac:dyDescent="0.2">
      <c r="A2185" s="19" t="s">
        <v>5435</v>
      </c>
      <c r="B2185" s="9" t="s">
        <v>5427</v>
      </c>
      <c r="C2185" s="18" t="s">
        <v>5431</v>
      </c>
      <c r="D2185" s="19" t="s">
        <v>5435</v>
      </c>
      <c r="E2185" s="18">
        <v>3</v>
      </c>
      <c r="F2185" s="7">
        <v>109.14774800000001</v>
      </c>
      <c r="G2185" s="7">
        <v>22.315715999999998</v>
      </c>
      <c r="H2185" s="7" t="s">
        <v>5439</v>
      </c>
    </row>
    <row r="2186" spans="1:8" x14ac:dyDescent="0.2">
      <c r="A2186" s="19" t="s">
        <v>5436</v>
      </c>
      <c r="B2186" s="9" t="s">
        <v>5427</v>
      </c>
      <c r="C2186" s="18" t="s">
        <v>5432</v>
      </c>
      <c r="D2186" s="19" t="s">
        <v>5436</v>
      </c>
      <c r="E2186" s="18">
        <v>3</v>
      </c>
      <c r="F2186" s="8">
        <v>109.542367</v>
      </c>
      <c r="G2186" s="8">
        <v>22.271304000000001</v>
      </c>
      <c r="H2186" s="8" t="s">
        <v>5440</v>
      </c>
    </row>
    <row r="2187" spans="1:8" x14ac:dyDescent="0.2">
      <c r="A2187" s="9" t="s">
        <v>5442</v>
      </c>
      <c r="B2187" s="10" t="s">
        <v>5248</v>
      </c>
      <c r="C2187" s="7" t="s">
        <v>5441</v>
      </c>
      <c r="D2187" s="9" t="s">
        <v>5442</v>
      </c>
      <c r="E2187" s="18">
        <v>2</v>
      </c>
      <c r="F2187" s="7">
        <v>109.613708</v>
      </c>
      <c r="G2187" s="7">
        <v>23.103373000000001</v>
      </c>
      <c r="H2187" s="7" t="s">
        <v>5443</v>
      </c>
    </row>
    <row r="2188" spans="1:8" x14ac:dyDescent="0.2">
      <c r="A2188" s="19" t="s">
        <v>5444</v>
      </c>
      <c r="B2188" s="9" t="s">
        <v>5442</v>
      </c>
      <c r="C2188" s="18" t="s">
        <v>5445</v>
      </c>
      <c r="D2188" s="19" t="s">
        <v>5444</v>
      </c>
      <c r="E2188" s="18">
        <v>3</v>
      </c>
      <c r="F2188" s="7">
        <v>109.68955800000001</v>
      </c>
      <c r="G2188" s="7">
        <v>23.244655000000002</v>
      </c>
      <c r="H2188" s="7" t="s">
        <v>5454</v>
      </c>
    </row>
    <row r="2189" spans="1:8" x14ac:dyDescent="0.2">
      <c r="A2189" s="19" t="s">
        <v>5446</v>
      </c>
      <c r="B2189" s="9" t="s">
        <v>5442</v>
      </c>
      <c r="C2189" s="18" t="s">
        <v>5447</v>
      </c>
      <c r="D2189" s="19" t="s">
        <v>5446</v>
      </c>
      <c r="E2189" s="18">
        <v>3</v>
      </c>
      <c r="F2189" s="8">
        <v>109.709851</v>
      </c>
      <c r="G2189" s="8">
        <v>22.874751</v>
      </c>
      <c r="H2189" s="8" t="s">
        <v>5455</v>
      </c>
    </row>
    <row r="2190" spans="1:8" x14ac:dyDescent="0.2">
      <c r="A2190" s="19" t="s">
        <v>5448</v>
      </c>
      <c r="B2190" s="9" t="s">
        <v>5442</v>
      </c>
      <c r="C2190" s="18" t="s">
        <v>5449</v>
      </c>
      <c r="D2190" s="19" t="s">
        <v>5448</v>
      </c>
      <c r="E2190" s="18">
        <v>3</v>
      </c>
      <c r="F2190" s="7">
        <v>109.401336</v>
      </c>
      <c r="G2190" s="7">
        <v>23.1479</v>
      </c>
      <c r="H2190" s="7" t="s">
        <v>5456</v>
      </c>
    </row>
    <row r="2191" spans="1:8" x14ac:dyDescent="0.2">
      <c r="A2191" s="19" t="s">
        <v>5450</v>
      </c>
      <c r="B2191" s="9" t="s">
        <v>5442</v>
      </c>
      <c r="C2191" s="18" t="s">
        <v>5451</v>
      </c>
      <c r="D2191" s="19" t="s">
        <v>5450</v>
      </c>
      <c r="E2191" s="18">
        <v>3</v>
      </c>
      <c r="F2191" s="8">
        <v>110.412601</v>
      </c>
      <c r="G2191" s="8">
        <v>23.538682999999999</v>
      </c>
      <c r="H2191" s="8" t="s">
        <v>5457</v>
      </c>
    </row>
    <row r="2192" spans="1:8" x14ac:dyDescent="0.2">
      <c r="A2192" s="19" t="s">
        <v>5452</v>
      </c>
      <c r="B2192" s="9" t="s">
        <v>5442</v>
      </c>
      <c r="C2192" s="18" t="s">
        <v>5453</v>
      </c>
      <c r="D2192" s="19" t="s">
        <v>5452</v>
      </c>
      <c r="E2192" s="18">
        <v>3</v>
      </c>
      <c r="F2192" s="7">
        <v>110.087119</v>
      </c>
      <c r="G2192" s="7">
        <v>23.333280999999999</v>
      </c>
      <c r="H2192" s="7" t="s">
        <v>5458</v>
      </c>
    </row>
    <row r="2193" spans="1:8" x14ac:dyDescent="0.2">
      <c r="A2193" s="10" t="s">
        <v>5460</v>
      </c>
      <c r="B2193" s="10" t="s">
        <v>5248</v>
      </c>
      <c r="C2193" s="8" t="s">
        <v>5459</v>
      </c>
      <c r="D2193" s="10" t="s">
        <v>5460</v>
      </c>
      <c r="E2193" s="18">
        <v>2</v>
      </c>
      <c r="F2193" s="8">
        <v>110.15167599999999</v>
      </c>
      <c r="G2193" s="8">
        <v>22.643974</v>
      </c>
      <c r="H2193" s="8" t="s">
        <v>5461</v>
      </c>
    </row>
    <row r="2194" spans="1:8" x14ac:dyDescent="0.2">
      <c r="A2194" s="19" t="s">
        <v>5462</v>
      </c>
      <c r="B2194" s="10" t="s">
        <v>5460</v>
      </c>
      <c r="C2194" s="18" t="s">
        <v>5463</v>
      </c>
      <c r="D2194" s="19" t="s">
        <v>5462</v>
      </c>
      <c r="E2194" s="18">
        <v>3</v>
      </c>
      <c r="F2194" s="8">
        <v>110.06453399999999</v>
      </c>
      <c r="G2194" s="8">
        <v>22.557213000000001</v>
      </c>
      <c r="H2194" s="8" t="s">
        <v>5476</v>
      </c>
    </row>
    <row r="2195" spans="1:8" x14ac:dyDescent="0.2">
      <c r="A2195" s="19" t="s">
        <v>5464</v>
      </c>
      <c r="B2195" s="10" t="s">
        <v>5460</v>
      </c>
      <c r="C2195" s="18" t="s">
        <v>5465</v>
      </c>
      <c r="D2195" s="19" t="s">
        <v>5464</v>
      </c>
      <c r="E2195" s="18">
        <v>3</v>
      </c>
      <c r="F2195" s="7">
        <v>109.999396</v>
      </c>
      <c r="G2195" s="7">
        <v>22.485120999999999</v>
      </c>
      <c r="H2195" s="7" t="s">
        <v>5476</v>
      </c>
    </row>
    <row r="2196" spans="1:8" x14ac:dyDescent="0.2">
      <c r="A2196" s="19" t="s">
        <v>5466</v>
      </c>
      <c r="B2196" s="10" t="s">
        <v>5460</v>
      </c>
      <c r="C2196" s="18" t="s">
        <v>5467</v>
      </c>
      <c r="D2196" s="19" t="s">
        <v>5466</v>
      </c>
      <c r="E2196" s="18">
        <v>3</v>
      </c>
      <c r="F2196" s="8">
        <v>110.610277</v>
      </c>
      <c r="G2196" s="8">
        <v>22.831613999999998</v>
      </c>
      <c r="H2196" s="8" t="s">
        <v>5477</v>
      </c>
    </row>
    <row r="2197" spans="1:8" x14ac:dyDescent="0.2">
      <c r="A2197" s="19" t="s">
        <v>5468</v>
      </c>
      <c r="B2197" s="10" t="s">
        <v>5460</v>
      </c>
      <c r="C2197" s="18" t="s">
        <v>5469</v>
      </c>
      <c r="D2197" s="19" t="s">
        <v>5468</v>
      </c>
      <c r="E2197" s="18">
        <v>3</v>
      </c>
      <c r="F2197" s="7">
        <v>110.272113</v>
      </c>
      <c r="G2197" s="7">
        <v>22.251747000000002</v>
      </c>
      <c r="H2197" s="7" t="s">
        <v>5478</v>
      </c>
    </row>
    <row r="2198" spans="1:8" x14ac:dyDescent="0.2">
      <c r="A2198" s="19" t="s">
        <v>5470</v>
      </c>
      <c r="B2198" s="10" t="s">
        <v>5460</v>
      </c>
      <c r="C2198" s="18" t="s">
        <v>5471</v>
      </c>
      <c r="D2198" s="19" t="s">
        <v>5470</v>
      </c>
      <c r="E2198" s="18">
        <v>3</v>
      </c>
      <c r="F2198" s="8">
        <v>109.878905</v>
      </c>
      <c r="G2198" s="8">
        <v>22.066766000000001</v>
      </c>
      <c r="H2198" s="8" t="s">
        <v>5479</v>
      </c>
    </row>
    <row r="2199" spans="1:8" x14ac:dyDescent="0.2">
      <c r="A2199" s="19" t="s">
        <v>5472</v>
      </c>
      <c r="B2199" s="10" t="s">
        <v>5460</v>
      </c>
      <c r="C2199" s="18" t="s">
        <v>5473</v>
      </c>
      <c r="D2199" s="19" t="s">
        <v>5472</v>
      </c>
      <c r="E2199" s="18">
        <v>3</v>
      </c>
      <c r="F2199" s="7">
        <v>109.928611</v>
      </c>
      <c r="G2199" s="7">
        <v>22.798462000000001</v>
      </c>
      <c r="H2199" s="7" t="s">
        <v>5480</v>
      </c>
    </row>
    <row r="2200" spans="1:8" x14ac:dyDescent="0.2">
      <c r="A2200" s="19" t="s">
        <v>5474</v>
      </c>
      <c r="B2200" s="10" t="s">
        <v>5460</v>
      </c>
      <c r="C2200" s="18" t="s">
        <v>5475</v>
      </c>
      <c r="D2200" s="19" t="s">
        <v>5474</v>
      </c>
      <c r="E2200" s="18">
        <v>3</v>
      </c>
      <c r="F2200" s="8">
        <v>110.467055</v>
      </c>
      <c r="G2200" s="8">
        <v>22.528890000000001</v>
      </c>
      <c r="H2200" s="8" t="s">
        <v>5481</v>
      </c>
    </row>
    <row r="2201" spans="1:8" x14ac:dyDescent="0.2">
      <c r="A2201" s="9" t="s">
        <v>5483</v>
      </c>
      <c r="B2201" s="10" t="s">
        <v>5248</v>
      </c>
      <c r="C2201" s="7" t="s">
        <v>5482</v>
      </c>
      <c r="D2201" s="9" t="s">
        <v>5483</v>
      </c>
      <c r="E2201" s="18">
        <v>2</v>
      </c>
      <c r="F2201" s="7">
        <v>106.631821</v>
      </c>
      <c r="G2201" s="7">
        <v>23.901512</v>
      </c>
      <c r="H2201" s="7" t="s">
        <v>5484</v>
      </c>
    </row>
    <row r="2202" spans="1:8" x14ac:dyDescent="0.2">
      <c r="A2202" s="19" t="s">
        <v>5485</v>
      </c>
      <c r="B2202" s="9" t="s">
        <v>5483</v>
      </c>
      <c r="C2202" s="18" t="s">
        <v>5486</v>
      </c>
      <c r="D2202" s="19" t="s">
        <v>5485</v>
      </c>
      <c r="E2202" s="18">
        <v>3</v>
      </c>
      <c r="F2202" s="7">
        <v>106.505596</v>
      </c>
      <c r="G2202" s="7">
        <v>23.941866000000001</v>
      </c>
      <c r="H2202" s="7" t="s">
        <v>5509</v>
      </c>
    </row>
    <row r="2203" spans="1:8" x14ac:dyDescent="0.2">
      <c r="A2203" s="19" t="s">
        <v>5487</v>
      </c>
      <c r="B2203" s="9" t="s">
        <v>5483</v>
      </c>
      <c r="C2203" s="18" t="s">
        <v>5488</v>
      </c>
      <c r="D2203" s="19" t="s">
        <v>5487</v>
      </c>
      <c r="E2203" s="18">
        <v>3</v>
      </c>
      <c r="F2203" s="8">
        <v>106.81126999999999</v>
      </c>
      <c r="G2203" s="8">
        <v>23.729759000000001</v>
      </c>
      <c r="H2203" s="8" t="s">
        <v>5510</v>
      </c>
    </row>
    <row r="2204" spans="1:8" x14ac:dyDescent="0.2">
      <c r="A2204" s="19" t="s">
        <v>5489</v>
      </c>
      <c r="B2204" s="9" t="s">
        <v>5483</v>
      </c>
      <c r="C2204" s="18" t="s">
        <v>5490</v>
      </c>
      <c r="D2204" s="19" t="s">
        <v>5489</v>
      </c>
      <c r="E2204" s="18">
        <v>3</v>
      </c>
      <c r="F2204" s="7">
        <v>107.191637</v>
      </c>
      <c r="G2204" s="7">
        <v>23.614585000000002</v>
      </c>
      <c r="H2204" s="7" t="s">
        <v>5511</v>
      </c>
    </row>
    <row r="2205" spans="1:8" x14ac:dyDescent="0.2">
      <c r="A2205" s="19" t="s">
        <v>5491</v>
      </c>
      <c r="B2205" s="9" t="s">
        <v>5483</v>
      </c>
      <c r="C2205" s="18" t="s">
        <v>5492</v>
      </c>
      <c r="D2205" s="19" t="s">
        <v>5491</v>
      </c>
      <c r="E2205" s="18">
        <v>3</v>
      </c>
      <c r="F2205" s="8">
        <v>107.577512</v>
      </c>
      <c r="G2205" s="8">
        <v>23.540953999999999</v>
      </c>
      <c r="H2205" s="8" t="s">
        <v>5512</v>
      </c>
    </row>
    <row r="2206" spans="1:8" x14ac:dyDescent="0.2">
      <c r="A2206" s="19" t="s">
        <v>5493</v>
      </c>
      <c r="B2206" s="9" t="s">
        <v>5483</v>
      </c>
      <c r="C2206" s="18" t="s">
        <v>5494</v>
      </c>
      <c r="D2206" s="19" t="s">
        <v>5493</v>
      </c>
      <c r="E2206" s="18">
        <v>3</v>
      </c>
      <c r="F2206" s="7">
        <v>106.594285</v>
      </c>
      <c r="G2206" s="7">
        <v>23.382214999999999</v>
      </c>
      <c r="H2206" s="7" t="s">
        <v>5513</v>
      </c>
    </row>
    <row r="2207" spans="1:8" x14ac:dyDescent="0.2">
      <c r="A2207" s="19" t="s">
        <v>5495</v>
      </c>
      <c r="B2207" s="9" t="s">
        <v>5483</v>
      </c>
      <c r="C2207" s="18" t="s">
        <v>5496</v>
      </c>
      <c r="D2207" s="19" t="s">
        <v>5495</v>
      </c>
      <c r="E2207" s="18">
        <v>3</v>
      </c>
      <c r="F2207" s="8">
        <v>105.834705</v>
      </c>
      <c r="G2207" s="8">
        <v>23.247546</v>
      </c>
      <c r="H2207" s="8" t="s">
        <v>5514</v>
      </c>
    </row>
    <row r="2208" spans="1:8" x14ac:dyDescent="0.2">
      <c r="A2208" s="19" t="s">
        <v>5497</v>
      </c>
      <c r="B2208" s="9" t="s">
        <v>5483</v>
      </c>
      <c r="C2208" s="18" t="s">
        <v>5498</v>
      </c>
      <c r="D2208" s="19" t="s">
        <v>5497</v>
      </c>
      <c r="E2208" s="18">
        <v>3</v>
      </c>
      <c r="F2208" s="7">
        <v>106.64837900000001</v>
      </c>
      <c r="G2208" s="7">
        <v>24.363726</v>
      </c>
      <c r="H2208" s="7" t="s">
        <v>5515</v>
      </c>
    </row>
    <row r="2209" spans="1:8" x14ac:dyDescent="0.2">
      <c r="A2209" s="19" t="s">
        <v>5499</v>
      </c>
      <c r="B2209" s="9" t="s">
        <v>5483</v>
      </c>
      <c r="C2209" s="18" t="s">
        <v>5500</v>
      </c>
      <c r="D2209" s="19" t="s">
        <v>5499</v>
      </c>
      <c r="E2209" s="18">
        <v>3</v>
      </c>
      <c r="F2209" s="8">
        <v>106.517899</v>
      </c>
      <c r="G2209" s="8">
        <v>24.829664000000001</v>
      </c>
      <c r="H2209" s="8" t="s">
        <v>5516</v>
      </c>
    </row>
    <row r="2210" spans="1:8" x14ac:dyDescent="0.2">
      <c r="A2210" s="19" t="s">
        <v>5501</v>
      </c>
      <c r="B2210" s="9" t="s">
        <v>5483</v>
      </c>
      <c r="C2210" s="18" t="s">
        <v>5502</v>
      </c>
      <c r="D2210" s="19" t="s">
        <v>5501</v>
      </c>
      <c r="E2210" s="18">
        <v>3</v>
      </c>
      <c r="F2210" s="7">
        <v>105.999827</v>
      </c>
      <c r="G2210" s="7">
        <v>24.392537999999998</v>
      </c>
      <c r="H2210" s="7" t="s">
        <v>5517</v>
      </c>
    </row>
    <row r="2211" spans="1:8" x14ac:dyDescent="0.2">
      <c r="A2211" s="19" t="s">
        <v>5503</v>
      </c>
      <c r="B2211" s="9" t="s">
        <v>5483</v>
      </c>
      <c r="C2211" s="18" t="s">
        <v>5504</v>
      </c>
      <c r="D2211" s="19" t="s">
        <v>5503</v>
      </c>
      <c r="E2211" s="18">
        <v>3</v>
      </c>
      <c r="F2211" s="8">
        <v>105.09732700000001</v>
      </c>
      <c r="G2211" s="8">
        <v>24.391378</v>
      </c>
      <c r="H2211" s="8" t="s">
        <v>5518</v>
      </c>
    </row>
    <row r="2212" spans="1:8" x14ac:dyDescent="0.2">
      <c r="A2212" s="19" t="s">
        <v>5505</v>
      </c>
      <c r="B2212" s="9" t="s">
        <v>5483</v>
      </c>
      <c r="C2212" s="18" t="s">
        <v>5506</v>
      </c>
      <c r="D2212" s="19" t="s">
        <v>5505</v>
      </c>
      <c r="E2212" s="18">
        <v>3</v>
      </c>
      <c r="F2212" s="7">
        <v>105.303213</v>
      </c>
      <c r="G2212" s="7">
        <v>24.680433000000001</v>
      </c>
      <c r="H2212" s="7" t="s">
        <v>5519</v>
      </c>
    </row>
    <row r="2213" spans="1:8" x14ac:dyDescent="0.2">
      <c r="A2213" s="19" t="s">
        <v>5507</v>
      </c>
      <c r="B2213" s="9" t="s">
        <v>5483</v>
      </c>
      <c r="C2213" s="18" t="s">
        <v>5508</v>
      </c>
      <c r="D2213" s="19" t="s">
        <v>5507</v>
      </c>
      <c r="E2213" s="18">
        <v>3</v>
      </c>
      <c r="F2213" s="8">
        <v>106.383109</v>
      </c>
      <c r="G2213" s="8">
        <v>23.221036000000002</v>
      </c>
      <c r="H2213" s="8" t="s">
        <v>5520</v>
      </c>
    </row>
    <row r="2214" spans="1:8" x14ac:dyDescent="0.2">
      <c r="A2214" s="9" t="s">
        <v>5522</v>
      </c>
      <c r="B2214" s="10" t="s">
        <v>5248</v>
      </c>
      <c r="C2214" s="7" t="s">
        <v>5521</v>
      </c>
      <c r="D2214" s="9">
        <v>451100</v>
      </c>
      <c r="E2214" s="18">
        <v>2</v>
      </c>
      <c r="F2214" s="7">
        <v>111.552594</v>
      </c>
      <c r="G2214" s="7">
        <v>24.411054</v>
      </c>
      <c r="H2214" s="7" t="s">
        <v>5523</v>
      </c>
    </row>
    <row r="2215" spans="1:8" x14ac:dyDescent="0.2">
      <c r="A2215" s="19" t="s">
        <v>5524</v>
      </c>
      <c r="B2215" s="9" t="s">
        <v>5522</v>
      </c>
      <c r="C2215" s="18" t="s">
        <v>5525</v>
      </c>
      <c r="D2215" s="19" t="s">
        <v>5524</v>
      </c>
      <c r="E2215" s="18">
        <v>3</v>
      </c>
      <c r="F2215" s="7">
        <v>111.68835199999999</v>
      </c>
      <c r="G2215" s="7">
        <v>24.309335999999998</v>
      </c>
      <c r="H2215" s="7" t="s">
        <v>5534</v>
      </c>
    </row>
    <row r="2216" spans="1:8" x14ac:dyDescent="0.2">
      <c r="A2216" s="19" t="s">
        <v>5526</v>
      </c>
      <c r="B2216" s="9" t="s">
        <v>5522</v>
      </c>
      <c r="C2216" s="18" t="s">
        <v>5527</v>
      </c>
      <c r="D2216" s="19" t="s">
        <v>5526</v>
      </c>
      <c r="E2216" s="18">
        <v>3</v>
      </c>
      <c r="F2216" s="8">
        <v>111.458321</v>
      </c>
      <c r="G2216" s="8">
        <v>24.272023999999998</v>
      </c>
      <c r="H2216" s="8" t="s">
        <v>5534</v>
      </c>
    </row>
    <row r="2217" spans="1:8" x14ac:dyDescent="0.2">
      <c r="A2217" s="19" t="s">
        <v>5528</v>
      </c>
      <c r="B2217" s="9" t="s">
        <v>5522</v>
      </c>
      <c r="C2217" s="18" t="s">
        <v>5529</v>
      </c>
      <c r="D2217" s="19" t="s">
        <v>5528</v>
      </c>
      <c r="E2217" s="18">
        <v>3</v>
      </c>
      <c r="F2217" s="7">
        <v>110.97690799999999</v>
      </c>
      <c r="G2217" s="7">
        <v>24.108073000000001</v>
      </c>
      <c r="H2217" s="7" t="s">
        <v>5535</v>
      </c>
    </row>
    <row r="2218" spans="1:8" x14ac:dyDescent="0.2">
      <c r="A2218" s="19" t="s">
        <v>5530</v>
      </c>
      <c r="B2218" s="9" t="s">
        <v>5522</v>
      </c>
      <c r="C2218" s="18" t="s">
        <v>5531</v>
      </c>
      <c r="D2218" s="19" t="s">
        <v>5530</v>
      </c>
      <c r="E2218" s="18">
        <v>3</v>
      </c>
      <c r="F2218" s="8">
        <v>111.248833</v>
      </c>
      <c r="G2218" s="8">
        <v>24.513864999999999</v>
      </c>
      <c r="H2218" s="8" t="s">
        <v>5536</v>
      </c>
    </row>
    <row r="2219" spans="1:8" x14ac:dyDescent="0.2">
      <c r="A2219" s="19" t="s">
        <v>5532</v>
      </c>
      <c r="B2219" s="9" t="s">
        <v>5522</v>
      </c>
      <c r="C2219" s="18" t="s">
        <v>5533</v>
      </c>
      <c r="D2219" s="19" t="s">
        <v>5532</v>
      </c>
      <c r="E2219" s="18">
        <v>3</v>
      </c>
      <c r="F2219" s="7">
        <v>111.313243</v>
      </c>
      <c r="G2219" s="7">
        <v>24.891614000000001</v>
      </c>
      <c r="H2219" s="7" t="s">
        <v>5537</v>
      </c>
    </row>
    <row r="2220" spans="1:8" x14ac:dyDescent="0.2">
      <c r="A2220" s="10" t="s">
        <v>5539</v>
      </c>
      <c r="B2220" s="10" t="s">
        <v>5248</v>
      </c>
      <c r="C2220" s="8" t="s">
        <v>5538</v>
      </c>
      <c r="D2220" s="10" t="s">
        <v>5539</v>
      </c>
      <c r="E2220" s="18">
        <v>2</v>
      </c>
      <c r="F2220" s="8">
        <v>108.069948</v>
      </c>
      <c r="G2220" s="8">
        <v>24.699521000000001</v>
      </c>
      <c r="H2220" s="8" t="s">
        <v>5540</v>
      </c>
    </row>
    <row r="2221" spans="1:8" x14ac:dyDescent="0.2">
      <c r="A2221" s="19" t="s">
        <v>5541</v>
      </c>
      <c r="B2221" s="10" t="s">
        <v>5539</v>
      </c>
      <c r="C2221" s="18" t="s">
        <v>5542</v>
      </c>
      <c r="D2221" s="19" t="s">
        <v>5541</v>
      </c>
      <c r="E2221" s="18">
        <v>3</v>
      </c>
      <c r="F2221" s="8">
        <v>107.87344400000001</v>
      </c>
      <c r="G2221" s="8">
        <v>24.660761999999998</v>
      </c>
      <c r="H2221" s="8" t="s">
        <v>5563</v>
      </c>
    </row>
    <row r="2222" spans="1:8" x14ac:dyDescent="0.2">
      <c r="A2222" s="19" t="s">
        <v>5543</v>
      </c>
      <c r="B2222" s="10" t="s">
        <v>5539</v>
      </c>
      <c r="C2222" s="18" t="s">
        <v>5544</v>
      </c>
      <c r="D2222" s="19" t="s">
        <v>5543</v>
      </c>
      <c r="E2222" s="18">
        <v>3</v>
      </c>
      <c r="F2222" s="7">
        <v>107.468001</v>
      </c>
      <c r="G2222" s="7">
        <v>25.119439</v>
      </c>
      <c r="H2222" s="7" t="s">
        <v>5564</v>
      </c>
    </row>
    <row r="2223" spans="1:8" x14ac:dyDescent="0.2">
      <c r="A2223" s="19" t="s">
        <v>5545</v>
      </c>
      <c r="B2223" s="10" t="s">
        <v>5539</v>
      </c>
      <c r="C2223" s="18" t="s">
        <v>5546</v>
      </c>
      <c r="D2223" s="19" t="s">
        <v>5545</v>
      </c>
      <c r="E2223" s="18">
        <v>3</v>
      </c>
      <c r="F2223" s="8">
        <v>106.996594</v>
      </c>
      <c r="G2223" s="8">
        <v>25.018833999999998</v>
      </c>
      <c r="H2223" s="8" t="s">
        <v>5565</v>
      </c>
    </row>
    <row r="2224" spans="1:8" x14ac:dyDescent="0.2">
      <c r="A2224" s="19" t="s">
        <v>5547</v>
      </c>
      <c r="B2224" s="10" t="s">
        <v>5539</v>
      </c>
      <c r="C2224" s="18" t="s">
        <v>5548</v>
      </c>
      <c r="D2224" s="19" t="s">
        <v>5547</v>
      </c>
      <c r="E2224" s="18">
        <v>3</v>
      </c>
      <c r="F2224" s="7">
        <v>107.019716</v>
      </c>
      <c r="G2224" s="7">
        <v>24.560065000000002</v>
      </c>
      <c r="H2224" s="7" t="s">
        <v>5566</v>
      </c>
    </row>
    <row r="2225" spans="1:8" x14ac:dyDescent="0.2">
      <c r="A2225" s="19" t="s">
        <v>5549</v>
      </c>
      <c r="B2225" s="10" t="s">
        <v>5539</v>
      </c>
      <c r="C2225" s="18" t="s">
        <v>5550</v>
      </c>
      <c r="D2225" s="19" t="s">
        <v>5549</v>
      </c>
      <c r="E2225" s="18">
        <v>3</v>
      </c>
      <c r="F2225" s="8">
        <v>107.413534</v>
      </c>
      <c r="G2225" s="8">
        <v>24.511600000000001</v>
      </c>
      <c r="H2225" s="8" t="s">
        <v>5567</v>
      </c>
    </row>
    <row r="2226" spans="1:8" x14ac:dyDescent="0.2">
      <c r="A2226" s="19" t="s">
        <v>5551</v>
      </c>
      <c r="B2226" s="10" t="s">
        <v>5539</v>
      </c>
      <c r="C2226" s="18" t="s">
        <v>5552</v>
      </c>
      <c r="D2226" s="19" t="s">
        <v>5551</v>
      </c>
      <c r="E2226" s="18">
        <v>3</v>
      </c>
      <c r="F2226" s="7">
        <v>108.827191</v>
      </c>
      <c r="G2226" s="7">
        <v>24.904568000000001</v>
      </c>
      <c r="H2226" s="7" t="s">
        <v>5568</v>
      </c>
    </row>
    <row r="2227" spans="1:8" x14ac:dyDescent="0.2">
      <c r="A2227" s="19" t="s">
        <v>5553</v>
      </c>
      <c r="B2227" s="10" t="s">
        <v>5539</v>
      </c>
      <c r="C2227" s="18" t="s">
        <v>5554</v>
      </c>
      <c r="D2227" s="19" t="s">
        <v>5553</v>
      </c>
      <c r="E2227" s="18">
        <v>3</v>
      </c>
      <c r="F2227" s="8">
        <v>108.291985</v>
      </c>
      <c r="G2227" s="8">
        <v>25.104531000000001</v>
      </c>
      <c r="H2227" s="8" t="s">
        <v>5569</v>
      </c>
    </row>
    <row r="2228" spans="1:8" x14ac:dyDescent="0.2">
      <c r="A2228" s="19" t="s">
        <v>5555</v>
      </c>
      <c r="B2228" s="10" t="s">
        <v>5539</v>
      </c>
      <c r="C2228" s="18" t="s">
        <v>5556</v>
      </c>
      <c r="D2228" s="19" t="s">
        <v>5555</v>
      </c>
      <c r="E2228" s="18">
        <v>3</v>
      </c>
      <c r="F2228" s="7">
        <v>107.207666</v>
      </c>
      <c r="G2228" s="7">
        <v>24.157596000000002</v>
      </c>
      <c r="H2228" s="7" t="s">
        <v>5570</v>
      </c>
    </row>
    <row r="2229" spans="1:8" x14ac:dyDescent="0.2">
      <c r="A2229" s="19" t="s">
        <v>5557</v>
      </c>
      <c r="B2229" s="10" t="s">
        <v>5539</v>
      </c>
      <c r="C2229" s="18" t="s">
        <v>5558</v>
      </c>
      <c r="D2229" s="19" t="s">
        <v>5557</v>
      </c>
      <c r="E2229" s="18">
        <v>3</v>
      </c>
      <c r="F2229" s="8">
        <v>108.118061</v>
      </c>
      <c r="G2229" s="8">
        <v>24.169778000000001</v>
      </c>
      <c r="H2229" s="8" t="s">
        <v>5571</v>
      </c>
    </row>
    <row r="2230" spans="1:8" x14ac:dyDescent="0.2">
      <c r="A2230" s="19" t="s">
        <v>5559</v>
      </c>
      <c r="B2230" s="10" t="s">
        <v>5539</v>
      </c>
      <c r="C2230" s="18" t="s">
        <v>5560</v>
      </c>
      <c r="D2230" s="19" t="s">
        <v>5559</v>
      </c>
      <c r="E2230" s="18">
        <v>3</v>
      </c>
      <c r="F2230" s="7">
        <v>107.71195899999999</v>
      </c>
      <c r="G2230" s="7">
        <v>23.970745000000001</v>
      </c>
      <c r="H2230" s="7" t="s">
        <v>5572</v>
      </c>
    </row>
    <row r="2231" spans="1:8" x14ac:dyDescent="0.2">
      <c r="A2231" s="19" t="s">
        <v>5561</v>
      </c>
      <c r="B2231" s="10" t="s">
        <v>5539</v>
      </c>
      <c r="C2231" s="18" t="s">
        <v>5562</v>
      </c>
      <c r="D2231" s="19" t="s">
        <v>5561</v>
      </c>
      <c r="E2231" s="18">
        <v>3</v>
      </c>
      <c r="F2231" s="8">
        <v>108.54655200000001</v>
      </c>
      <c r="G2231" s="8">
        <v>24.481176999999999</v>
      </c>
      <c r="H2231" s="8" t="s">
        <v>5573</v>
      </c>
    </row>
    <row r="2232" spans="1:8" x14ac:dyDescent="0.2">
      <c r="A2232" s="9" t="s">
        <v>5575</v>
      </c>
      <c r="B2232" s="10" t="s">
        <v>5248</v>
      </c>
      <c r="C2232" s="7" t="s">
        <v>5574</v>
      </c>
      <c r="D2232" s="9" t="s">
        <v>5575</v>
      </c>
      <c r="E2232" s="18">
        <v>2</v>
      </c>
      <c r="F2232" s="7">
        <v>109.23181700000001</v>
      </c>
      <c r="G2232" s="7">
        <v>23.741166</v>
      </c>
      <c r="H2232" s="7" t="s">
        <v>5576</v>
      </c>
    </row>
    <row r="2233" spans="1:8" x14ac:dyDescent="0.2">
      <c r="A2233" s="19" t="s">
        <v>5577</v>
      </c>
      <c r="B2233" s="9" t="s">
        <v>5575</v>
      </c>
      <c r="C2233" s="18" t="s">
        <v>5578</v>
      </c>
      <c r="D2233" s="19" t="s">
        <v>5577</v>
      </c>
      <c r="E2233" s="18">
        <v>3</v>
      </c>
      <c r="F2233" s="7">
        <v>109.19320500000001</v>
      </c>
      <c r="G2233" s="7">
        <v>23.664270999999999</v>
      </c>
      <c r="H2233" s="7" t="s">
        <v>5250</v>
      </c>
    </row>
    <row r="2234" spans="1:8" x14ac:dyDescent="0.2">
      <c r="A2234" s="19" t="s">
        <v>5579</v>
      </c>
      <c r="B2234" s="9" t="s">
        <v>5575</v>
      </c>
      <c r="C2234" s="18" t="s">
        <v>5580</v>
      </c>
      <c r="D2234" s="19" t="s">
        <v>5579</v>
      </c>
      <c r="E2234" s="18">
        <v>3</v>
      </c>
      <c r="F2234" s="8">
        <v>108.752319</v>
      </c>
      <c r="G2234" s="8">
        <v>24.018747000000001</v>
      </c>
      <c r="H2234" s="8" t="s">
        <v>5589</v>
      </c>
    </row>
    <row r="2235" spans="1:8" x14ac:dyDescent="0.2">
      <c r="A2235" s="19" t="s">
        <v>5581</v>
      </c>
      <c r="B2235" s="9" t="s">
        <v>5575</v>
      </c>
      <c r="C2235" s="18" t="s">
        <v>5582</v>
      </c>
      <c r="D2235" s="19" t="s">
        <v>5581</v>
      </c>
      <c r="E2235" s="18">
        <v>3</v>
      </c>
      <c r="F2235" s="7">
        <v>109.771968</v>
      </c>
      <c r="G2235" s="7">
        <v>24.019169999999999</v>
      </c>
      <c r="H2235" s="7" t="s">
        <v>5590</v>
      </c>
    </row>
    <row r="2236" spans="1:8" x14ac:dyDescent="0.2">
      <c r="A2236" s="19" t="s">
        <v>5583</v>
      </c>
      <c r="B2236" s="9" t="s">
        <v>5575</v>
      </c>
      <c r="C2236" s="18" t="s">
        <v>5584</v>
      </c>
      <c r="D2236" s="19" t="s">
        <v>5583</v>
      </c>
      <c r="E2236" s="18">
        <v>3</v>
      </c>
      <c r="F2236" s="8">
        <v>109.68768</v>
      </c>
      <c r="G2236" s="8">
        <v>23.610721000000002</v>
      </c>
      <c r="H2236" s="8" t="s">
        <v>5591</v>
      </c>
    </row>
    <row r="2237" spans="1:8" x14ac:dyDescent="0.2">
      <c r="A2237" s="19" t="s">
        <v>5585</v>
      </c>
      <c r="B2237" s="9" t="s">
        <v>5575</v>
      </c>
      <c r="C2237" s="18" t="s">
        <v>5586</v>
      </c>
      <c r="D2237" s="19" t="s">
        <v>5585</v>
      </c>
      <c r="E2237" s="18">
        <v>3</v>
      </c>
      <c r="F2237" s="7">
        <v>110.137776</v>
      </c>
      <c r="G2237" s="7">
        <v>24.089877000000001</v>
      </c>
      <c r="H2237" s="7" t="s">
        <v>5592</v>
      </c>
    </row>
    <row r="2238" spans="1:8" x14ac:dyDescent="0.2">
      <c r="A2238" s="19" t="s">
        <v>5587</v>
      </c>
      <c r="B2238" s="9" t="s">
        <v>5575</v>
      </c>
      <c r="C2238" s="18" t="s">
        <v>5588</v>
      </c>
      <c r="D2238" s="19" t="s">
        <v>5587</v>
      </c>
      <c r="E2238" s="18">
        <v>3</v>
      </c>
      <c r="F2238" s="8">
        <v>108.94253999999999</v>
      </c>
      <c r="G2238" s="8">
        <v>23.802816</v>
      </c>
      <c r="H2238" s="8" t="s">
        <v>5593</v>
      </c>
    </row>
    <row r="2239" spans="1:8" x14ac:dyDescent="0.2">
      <c r="A2239" s="9" t="s">
        <v>5595</v>
      </c>
      <c r="B2239" s="10" t="s">
        <v>5248</v>
      </c>
      <c r="C2239" s="7" t="s">
        <v>5594</v>
      </c>
      <c r="D2239" s="9" t="s">
        <v>5595</v>
      </c>
      <c r="E2239" s="18">
        <v>2</v>
      </c>
      <c r="F2239" s="7">
        <v>107.357322</v>
      </c>
      <c r="G2239" s="7">
        <v>22.415455000000001</v>
      </c>
      <c r="H2239" s="7" t="s">
        <v>5596</v>
      </c>
    </row>
    <row r="2240" spans="1:8" x14ac:dyDescent="0.2">
      <c r="A2240" s="19" t="s">
        <v>5597</v>
      </c>
      <c r="B2240" s="9" t="s">
        <v>5595</v>
      </c>
      <c r="C2240" s="18" t="s">
        <v>5598</v>
      </c>
      <c r="D2240" s="19" t="s">
        <v>5597</v>
      </c>
      <c r="E2240" s="18">
        <v>3</v>
      </c>
      <c r="F2240" s="7">
        <v>107.46135700000001</v>
      </c>
      <c r="G2240" s="7">
        <v>22.529827000000001</v>
      </c>
      <c r="H2240" s="7" t="s">
        <v>5611</v>
      </c>
    </row>
    <row r="2241" spans="1:8" x14ac:dyDescent="0.2">
      <c r="A2241" s="19" t="s">
        <v>5599</v>
      </c>
      <c r="B2241" s="9" t="s">
        <v>5595</v>
      </c>
      <c r="C2241" s="18" t="s">
        <v>5600</v>
      </c>
      <c r="D2241" s="19" t="s">
        <v>5599</v>
      </c>
      <c r="E2241" s="18">
        <v>3</v>
      </c>
      <c r="F2241" s="8">
        <v>107.829125</v>
      </c>
      <c r="G2241" s="8">
        <v>22.524058</v>
      </c>
      <c r="H2241" s="8" t="s">
        <v>5612</v>
      </c>
    </row>
    <row r="2242" spans="1:8" x14ac:dyDescent="0.2">
      <c r="A2242" s="19" t="s">
        <v>5601</v>
      </c>
      <c r="B2242" s="9" t="s">
        <v>5595</v>
      </c>
      <c r="C2242" s="18" t="s">
        <v>5602</v>
      </c>
      <c r="D2242" s="19" t="s">
        <v>5601</v>
      </c>
      <c r="E2242" s="18">
        <v>3</v>
      </c>
      <c r="F2242" s="7">
        <v>107.294659</v>
      </c>
      <c r="G2242" s="7">
        <v>22.005061999999999</v>
      </c>
      <c r="H2242" s="7" t="s">
        <v>5613</v>
      </c>
    </row>
    <row r="2243" spans="1:8" x14ac:dyDescent="0.2">
      <c r="A2243" s="19" t="s">
        <v>5603</v>
      </c>
      <c r="B2243" s="9" t="s">
        <v>5595</v>
      </c>
      <c r="C2243" s="18" t="s">
        <v>5604</v>
      </c>
      <c r="D2243" s="19" t="s">
        <v>5603</v>
      </c>
      <c r="E2243" s="18">
        <v>3</v>
      </c>
      <c r="F2243" s="8">
        <v>106.85853899999999</v>
      </c>
      <c r="G2243" s="8">
        <v>22.431577999999998</v>
      </c>
      <c r="H2243" s="8" t="s">
        <v>5614</v>
      </c>
    </row>
    <row r="2244" spans="1:8" x14ac:dyDescent="0.2">
      <c r="A2244" s="19" t="s">
        <v>5605</v>
      </c>
      <c r="B2244" s="9" t="s">
        <v>5595</v>
      </c>
      <c r="C2244" s="18" t="s">
        <v>5606</v>
      </c>
      <c r="D2244" s="19" t="s">
        <v>5605</v>
      </c>
      <c r="E2244" s="18">
        <v>3</v>
      </c>
      <c r="F2244" s="7">
        <v>107.137109</v>
      </c>
      <c r="G2244" s="7">
        <v>22.813462999999999</v>
      </c>
      <c r="H2244" s="7" t="s">
        <v>5615</v>
      </c>
    </row>
    <row r="2245" spans="1:8" x14ac:dyDescent="0.2">
      <c r="A2245" s="19" t="s">
        <v>5607</v>
      </c>
      <c r="B2245" s="9" t="s">
        <v>5595</v>
      </c>
      <c r="C2245" s="18" t="s">
        <v>5608</v>
      </c>
      <c r="D2245" s="19" t="s">
        <v>5607</v>
      </c>
      <c r="E2245" s="18">
        <v>3</v>
      </c>
      <c r="F2245" s="8">
        <v>107.081339</v>
      </c>
      <c r="G2245" s="8">
        <v>23.117160999999999</v>
      </c>
      <c r="H2245" s="8" t="s">
        <v>5616</v>
      </c>
    </row>
    <row r="2246" spans="1:8" x14ac:dyDescent="0.2">
      <c r="A2246" s="19" t="s">
        <v>5609</v>
      </c>
      <c r="B2246" s="9" t="s">
        <v>5595</v>
      </c>
      <c r="C2246" s="18" t="s">
        <v>5610</v>
      </c>
      <c r="D2246" s="19" t="s">
        <v>5609</v>
      </c>
      <c r="E2246" s="18">
        <v>3</v>
      </c>
      <c r="F2246" s="7">
        <v>106.837053</v>
      </c>
      <c r="G2246" s="7">
        <v>22.093647000000001</v>
      </c>
      <c r="H2246" s="7" t="s">
        <v>5617</v>
      </c>
    </row>
    <row r="2247" spans="1:8" x14ac:dyDescent="0.2">
      <c r="A2247" s="10" t="s">
        <v>5620</v>
      </c>
      <c r="C2247" s="7" t="s">
        <v>5618</v>
      </c>
      <c r="D2247" s="10" t="s">
        <v>5620</v>
      </c>
      <c r="E2247" s="18">
        <v>1</v>
      </c>
      <c r="F2247" s="8">
        <v>109.733755</v>
      </c>
      <c r="G2247" s="8">
        <v>19.180501</v>
      </c>
      <c r="H2247" s="8" t="s">
        <v>5622</v>
      </c>
    </row>
    <row r="2248" spans="1:8" x14ac:dyDescent="0.2">
      <c r="A2248" s="9" t="s">
        <v>5621</v>
      </c>
      <c r="B2248" s="10" t="s">
        <v>5620</v>
      </c>
      <c r="C2248" s="8" t="s">
        <v>5619</v>
      </c>
      <c r="D2248" s="9" t="s">
        <v>5621</v>
      </c>
      <c r="E2248" s="18">
        <v>2</v>
      </c>
      <c r="F2248" s="7">
        <v>110.33080200000001</v>
      </c>
      <c r="G2248" s="7">
        <v>20.022071</v>
      </c>
      <c r="H2248" s="7" t="s">
        <v>5623</v>
      </c>
    </row>
    <row r="2249" spans="1:8" x14ac:dyDescent="0.2">
      <c r="A2249" s="19" t="s">
        <v>5628</v>
      </c>
      <c r="B2249" s="9" t="s">
        <v>5621</v>
      </c>
      <c r="C2249" s="18" t="s">
        <v>5624</v>
      </c>
      <c r="D2249" s="19" t="s">
        <v>5628</v>
      </c>
      <c r="E2249" s="18">
        <v>3</v>
      </c>
      <c r="F2249" s="7">
        <v>110.2632</v>
      </c>
      <c r="G2249" s="7">
        <v>19.884343999999999</v>
      </c>
      <c r="H2249" s="7" t="s">
        <v>5632</v>
      </c>
    </row>
    <row r="2250" spans="1:8" x14ac:dyDescent="0.2">
      <c r="A2250" s="19" t="s">
        <v>5629</v>
      </c>
      <c r="B2250" s="9" t="s">
        <v>5621</v>
      </c>
      <c r="C2250" s="18" t="s">
        <v>5625</v>
      </c>
      <c r="D2250" s="19" t="s">
        <v>5629</v>
      </c>
      <c r="E2250" s="18">
        <v>3</v>
      </c>
      <c r="F2250" s="8">
        <v>110.335224</v>
      </c>
      <c r="G2250" s="8">
        <v>19.905351</v>
      </c>
      <c r="H2250" s="8" t="s">
        <v>5633</v>
      </c>
    </row>
    <row r="2251" spans="1:8" x14ac:dyDescent="0.2">
      <c r="A2251" s="19" t="s">
        <v>5630</v>
      </c>
      <c r="B2251" s="9" t="s">
        <v>5621</v>
      </c>
      <c r="C2251" s="18" t="s">
        <v>5626</v>
      </c>
      <c r="D2251" s="19" t="s">
        <v>5630</v>
      </c>
      <c r="E2251" s="18">
        <v>3</v>
      </c>
      <c r="F2251" s="7">
        <v>110.48011</v>
      </c>
      <c r="G2251" s="7">
        <v>19.741333999999998</v>
      </c>
      <c r="H2251" s="7" t="s">
        <v>5634</v>
      </c>
    </row>
    <row r="2252" spans="1:8" x14ac:dyDescent="0.2">
      <c r="A2252" s="19" t="s">
        <v>5631</v>
      </c>
      <c r="B2252" s="9" t="s">
        <v>5621</v>
      </c>
      <c r="C2252" s="18" t="s">
        <v>5627</v>
      </c>
      <c r="D2252" s="19" t="s">
        <v>5631</v>
      </c>
      <c r="E2252" s="18">
        <v>3</v>
      </c>
      <c r="F2252" s="8">
        <v>110.50726899999999</v>
      </c>
      <c r="G2252" s="8">
        <v>19.942909</v>
      </c>
      <c r="H2252" s="8" t="s">
        <v>5635</v>
      </c>
    </row>
    <row r="2253" spans="1:8" x14ac:dyDescent="0.2">
      <c r="A2253" s="9" t="s">
        <v>5637</v>
      </c>
      <c r="B2253" s="10" t="s">
        <v>5620</v>
      </c>
      <c r="C2253" s="7" t="s">
        <v>5636</v>
      </c>
      <c r="D2253" s="9" t="s">
        <v>5637</v>
      </c>
      <c r="E2253" s="18">
        <v>2</v>
      </c>
      <c r="F2253" s="7">
        <v>109.52277100000001</v>
      </c>
      <c r="G2253" s="7">
        <v>18.257776</v>
      </c>
      <c r="H2253" s="7" t="s">
        <v>5638</v>
      </c>
    </row>
    <row r="2254" spans="1:8" x14ac:dyDescent="0.2">
      <c r="A2254" s="19" t="s">
        <v>5639</v>
      </c>
      <c r="B2254" s="9" t="s">
        <v>5637</v>
      </c>
      <c r="C2254" s="18" t="s">
        <v>5640</v>
      </c>
      <c r="D2254" s="19" t="s">
        <v>5639</v>
      </c>
      <c r="E2254" s="18">
        <v>3</v>
      </c>
      <c r="F2254" s="7">
        <v>109.73605499999999</v>
      </c>
      <c r="G2254" s="7">
        <v>18.381418</v>
      </c>
      <c r="H2254" s="7" t="s">
        <v>5647</v>
      </c>
    </row>
    <row r="2255" spans="1:8" x14ac:dyDescent="0.2">
      <c r="A2255" s="19" t="s">
        <v>5641</v>
      </c>
      <c r="B2255" s="9" t="s">
        <v>5637</v>
      </c>
      <c r="C2255" s="18" t="s">
        <v>5642</v>
      </c>
      <c r="D2255" s="19" t="s">
        <v>5641</v>
      </c>
      <c r="E2255" s="18">
        <v>3</v>
      </c>
      <c r="F2255" s="8">
        <v>109.573785</v>
      </c>
      <c r="G2255" s="8">
        <v>18.266590999999998</v>
      </c>
      <c r="H2255" s="8" t="s">
        <v>5647</v>
      </c>
    </row>
    <row r="2256" spans="1:8" x14ac:dyDescent="0.2">
      <c r="A2256" s="19" t="s">
        <v>5643</v>
      </c>
      <c r="B2256" s="9" t="s">
        <v>5637</v>
      </c>
      <c r="C2256" s="18" t="s">
        <v>5644</v>
      </c>
      <c r="D2256" s="19" t="s">
        <v>5643</v>
      </c>
      <c r="E2256" s="18">
        <v>3</v>
      </c>
      <c r="F2256" s="7">
        <v>109.388791</v>
      </c>
      <c r="G2256" s="7">
        <v>18.395907999999999</v>
      </c>
      <c r="H2256" s="7" t="s">
        <v>5647</v>
      </c>
    </row>
    <row r="2257" spans="1:8" x14ac:dyDescent="0.2">
      <c r="A2257" s="19" t="s">
        <v>5645</v>
      </c>
      <c r="B2257" s="9" t="s">
        <v>5637</v>
      </c>
      <c r="C2257" s="18" t="s">
        <v>5646</v>
      </c>
      <c r="D2257" s="19" t="s">
        <v>5645</v>
      </c>
      <c r="E2257" s="18">
        <v>3</v>
      </c>
      <c r="F2257" s="8">
        <v>109.186362</v>
      </c>
      <c r="G2257" s="8">
        <v>18.448775000000001</v>
      </c>
      <c r="H2257" s="8" t="s">
        <v>5647</v>
      </c>
    </row>
    <row r="2258" spans="1:8" x14ac:dyDescent="0.2">
      <c r="A2258" s="9" t="s">
        <v>5651</v>
      </c>
      <c r="B2258" s="10" t="s">
        <v>5620</v>
      </c>
      <c r="C2258" s="30" t="s">
        <v>5653</v>
      </c>
      <c r="D2258" s="9" t="s">
        <v>5651</v>
      </c>
      <c r="E2258" s="18">
        <v>2</v>
      </c>
      <c r="F2258" s="7">
        <v>113.75535600000001</v>
      </c>
      <c r="G2258" s="7">
        <v>12.464713</v>
      </c>
      <c r="H2258" s="7" t="s">
        <v>5652</v>
      </c>
    </row>
    <row r="2259" spans="1:8" x14ac:dyDescent="0.2">
      <c r="A2259" s="18">
        <v>460321</v>
      </c>
      <c r="B2259" s="9" t="s">
        <v>5651</v>
      </c>
      <c r="C2259" s="19" t="s">
        <v>5648</v>
      </c>
      <c r="D2259" s="18">
        <v>460321</v>
      </c>
      <c r="E2259" s="18">
        <v>3</v>
      </c>
    </row>
    <row r="2260" spans="1:8" x14ac:dyDescent="0.2">
      <c r="A2260" s="18">
        <v>460322</v>
      </c>
      <c r="B2260" s="9" t="s">
        <v>5651</v>
      </c>
      <c r="C2260" s="19" t="s">
        <v>5649</v>
      </c>
      <c r="D2260" s="18">
        <v>460322</v>
      </c>
      <c r="E2260" s="18">
        <v>3</v>
      </c>
    </row>
    <row r="2261" spans="1:8" x14ac:dyDescent="0.2">
      <c r="A2261" s="18">
        <v>460323</v>
      </c>
      <c r="B2261" s="9" t="s">
        <v>5651</v>
      </c>
      <c r="C2261" s="19" t="s">
        <v>5650</v>
      </c>
      <c r="D2261" s="18">
        <v>460323</v>
      </c>
      <c r="E2261" s="18">
        <v>3</v>
      </c>
    </row>
    <row r="2262" spans="1:8" x14ac:dyDescent="0.2">
      <c r="A2262" s="10" t="s">
        <v>5655</v>
      </c>
      <c r="B2262" s="10" t="s">
        <v>5620</v>
      </c>
      <c r="C2262" s="27" t="s">
        <v>5654</v>
      </c>
      <c r="D2262" s="10" t="s">
        <v>5655</v>
      </c>
      <c r="E2262" s="18">
        <v>2</v>
      </c>
      <c r="F2262" s="8">
        <v>109.334586</v>
      </c>
      <c r="G2262" s="8">
        <v>19.574788000000002</v>
      </c>
      <c r="H2262" s="8" t="s">
        <v>5656</v>
      </c>
    </row>
    <row r="2263" spans="1:8" x14ac:dyDescent="0.2">
      <c r="A2263" s="9" t="s">
        <v>5658</v>
      </c>
      <c r="B2263" s="10" t="s">
        <v>5620</v>
      </c>
      <c r="C2263" s="30" t="s">
        <v>5657</v>
      </c>
      <c r="D2263" s="9" t="s">
        <v>5658</v>
      </c>
      <c r="E2263" s="18">
        <v>2</v>
      </c>
      <c r="F2263" s="7">
        <v>109.733755</v>
      </c>
      <c r="G2263" s="7">
        <v>19.180501</v>
      </c>
      <c r="H2263" s="7" t="s">
        <v>5622</v>
      </c>
    </row>
    <row r="2264" spans="1:8" x14ac:dyDescent="0.2">
      <c r="A2264" s="19" t="s">
        <v>5659</v>
      </c>
      <c r="B2264" s="9" t="s">
        <v>5658</v>
      </c>
      <c r="C2264" s="18" t="s">
        <v>5660</v>
      </c>
      <c r="D2264" s="19" t="s">
        <v>5659</v>
      </c>
      <c r="E2264" s="18">
        <v>3</v>
      </c>
      <c r="F2264" s="8">
        <v>109.51775000000001</v>
      </c>
      <c r="G2264" s="8">
        <v>18.831306000000001</v>
      </c>
      <c r="H2264" s="8" t="s">
        <v>5689</v>
      </c>
    </row>
    <row r="2265" spans="1:8" x14ac:dyDescent="0.2">
      <c r="A2265" s="19" t="s">
        <v>5661</v>
      </c>
      <c r="B2265" s="9" t="s">
        <v>5658</v>
      </c>
      <c r="C2265" s="18" t="s">
        <v>5662</v>
      </c>
      <c r="D2265" s="19" t="s">
        <v>5661</v>
      </c>
      <c r="E2265" s="18">
        <v>3</v>
      </c>
      <c r="F2265" s="7">
        <v>110.414359</v>
      </c>
      <c r="G2265" s="7">
        <v>19.214829999999999</v>
      </c>
      <c r="H2265" s="7" t="s">
        <v>5690</v>
      </c>
    </row>
    <row r="2266" spans="1:8" x14ac:dyDescent="0.2">
      <c r="A2266" s="19" t="s">
        <v>5663</v>
      </c>
      <c r="B2266" s="9" t="s">
        <v>5658</v>
      </c>
      <c r="C2266" s="18" t="s">
        <v>5664</v>
      </c>
      <c r="D2266" s="19" t="s">
        <v>5663</v>
      </c>
      <c r="E2266" s="18">
        <v>3</v>
      </c>
      <c r="F2266" s="8">
        <v>110.78090899999999</v>
      </c>
      <c r="G2266" s="8">
        <v>19.750947</v>
      </c>
      <c r="H2266" s="8" t="s">
        <v>5691</v>
      </c>
    </row>
    <row r="2267" spans="1:8" x14ac:dyDescent="0.2">
      <c r="A2267" s="19" t="s">
        <v>5665</v>
      </c>
      <c r="B2267" s="9" t="s">
        <v>5658</v>
      </c>
      <c r="C2267" s="18" t="s">
        <v>5666</v>
      </c>
      <c r="D2267" s="19" t="s">
        <v>5665</v>
      </c>
      <c r="E2267" s="18">
        <v>3</v>
      </c>
      <c r="F2267" s="7">
        <v>110.29250500000001</v>
      </c>
      <c r="G2267" s="7">
        <v>18.839886</v>
      </c>
      <c r="H2267" s="7" t="s">
        <v>5692</v>
      </c>
    </row>
    <row r="2268" spans="1:8" x14ac:dyDescent="0.2">
      <c r="A2268" s="19" t="s">
        <v>5667</v>
      </c>
      <c r="B2268" s="9" t="s">
        <v>5658</v>
      </c>
      <c r="C2268" s="18" t="s">
        <v>5668</v>
      </c>
      <c r="D2268" s="19" t="s">
        <v>5667</v>
      </c>
      <c r="E2268" s="18">
        <v>3</v>
      </c>
      <c r="F2268" s="8">
        <v>108.85101</v>
      </c>
      <c r="G2268" s="8">
        <v>18.998161</v>
      </c>
      <c r="H2268" s="8" t="s">
        <v>5693</v>
      </c>
    </row>
    <row r="2269" spans="1:8" x14ac:dyDescent="0.2">
      <c r="A2269" s="19" t="s">
        <v>5669</v>
      </c>
      <c r="B2269" s="9" t="s">
        <v>5658</v>
      </c>
      <c r="C2269" s="18" t="s">
        <v>5670</v>
      </c>
      <c r="D2269" s="19" t="s">
        <v>5669</v>
      </c>
      <c r="E2269" s="18">
        <v>3</v>
      </c>
      <c r="F2269" s="7">
        <v>110.206424</v>
      </c>
      <c r="G2269" s="7">
        <v>20.050056999999999</v>
      </c>
      <c r="H2269" s="7" t="s">
        <v>5694</v>
      </c>
    </row>
    <row r="2270" spans="1:8" x14ac:dyDescent="0.2">
      <c r="A2270" s="19" t="s">
        <v>5671</v>
      </c>
      <c r="B2270" s="9" t="s">
        <v>5658</v>
      </c>
      <c r="C2270" s="18" t="s">
        <v>5672</v>
      </c>
      <c r="D2270" s="19" t="s">
        <v>5671</v>
      </c>
      <c r="E2270" s="18">
        <v>3</v>
      </c>
      <c r="F2270" s="8">
        <v>110.06336400000001</v>
      </c>
      <c r="G2270" s="8">
        <v>19.347749</v>
      </c>
      <c r="H2270" s="8" t="s">
        <v>5695</v>
      </c>
    </row>
    <row r="2271" spans="1:8" x14ac:dyDescent="0.2">
      <c r="A2271" s="19" t="s">
        <v>5673</v>
      </c>
      <c r="B2271" s="9" t="s">
        <v>5658</v>
      </c>
      <c r="C2271" s="18" t="s">
        <v>5674</v>
      </c>
      <c r="D2271" s="19" t="s">
        <v>5673</v>
      </c>
      <c r="E2271" s="18">
        <v>3</v>
      </c>
      <c r="F2271" s="7">
        <v>109.996736</v>
      </c>
      <c r="G2271" s="7">
        <v>19.693135000000002</v>
      </c>
      <c r="H2271" s="7" t="s">
        <v>5696</v>
      </c>
    </row>
    <row r="2272" spans="1:8" x14ac:dyDescent="0.2">
      <c r="A2272" s="19" t="s">
        <v>5675</v>
      </c>
      <c r="B2272" s="9" t="s">
        <v>5658</v>
      </c>
      <c r="C2272" s="18" t="s">
        <v>5676</v>
      </c>
      <c r="D2272" s="19" t="s">
        <v>5675</v>
      </c>
      <c r="E2272" s="18">
        <v>3</v>
      </c>
      <c r="F2272" s="8">
        <v>109.724102</v>
      </c>
      <c r="G2272" s="8">
        <v>19.805921999999999</v>
      </c>
      <c r="H2272" s="8" t="s">
        <v>5697</v>
      </c>
    </row>
    <row r="2273" spans="1:8" x14ac:dyDescent="0.2">
      <c r="A2273" s="19" t="s">
        <v>5677</v>
      </c>
      <c r="B2273" s="9" t="s">
        <v>5658</v>
      </c>
      <c r="C2273" s="18" t="s">
        <v>5678</v>
      </c>
      <c r="D2273" s="19" t="s">
        <v>5677</v>
      </c>
      <c r="E2273" s="18">
        <v>3</v>
      </c>
      <c r="F2273" s="7">
        <v>109.358586</v>
      </c>
      <c r="G2273" s="7">
        <v>19.216055999999998</v>
      </c>
      <c r="H2273" s="7" t="s">
        <v>5698</v>
      </c>
    </row>
    <row r="2274" spans="1:8" x14ac:dyDescent="0.2">
      <c r="A2274" s="19" t="s">
        <v>5679</v>
      </c>
      <c r="B2274" s="9" t="s">
        <v>5658</v>
      </c>
      <c r="C2274" s="18" t="s">
        <v>5680</v>
      </c>
      <c r="D2274" s="19" t="s">
        <v>5679</v>
      </c>
      <c r="E2274" s="18">
        <v>3</v>
      </c>
      <c r="F2274" s="8">
        <v>109.01130000000001</v>
      </c>
      <c r="G2274" s="8">
        <v>19.222483</v>
      </c>
      <c r="H2274" s="8" t="s">
        <v>5699</v>
      </c>
    </row>
    <row r="2275" spans="1:8" x14ac:dyDescent="0.2">
      <c r="A2275" s="19" t="s">
        <v>5681</v>
      </c>
      <c r="B2275" s="9" t="s">
        <v>5658</v>
      </c>
      <c r="C2275" s="18" t="s">
        <v>5682</v>
      </c>
      <c r="D2275" s="19" t="s">
        <v>5681</v>
      </c>
      <c r="E2275" s="18">
        <v>3</v>
      </c>
      <c r="F2275" s="7">
        <v>109.062698</v>
      </c>
      <c r="G2275" s="7">
        <v>18.658614</v>
      </c>
      <c r="H2275" s="7" t="s">
        <v>5700</v>
      </c>
    </row>
    <row r="2276" spans="1:8" x14ac:dyDescent="0.2">
      <c r="A2276" s="19" t="s">
        <v>5683</v>
      </c>
      <c r="B2276" s="9" t="s">
        <v>5658</v>
      </c>
      <c r="C2276" s="18" t="s">
        <v>5684</v>
      </c>
      <c r="D2276" s="19" t="s">
        <v>5683</v>
      </c>
      <c r="E2276" s="18">
        <v>3</v>
      </c>
      <c r="F2276" s="8">
        <v>109.948661</v>
      </c>
      <c r="G2276" s="8">
        <v>18.575984999999999</v>
      </c>
      <c r="H2276" s="8" t="s">
        <v>5701</v>
      </c>
    </row>
    <row r="2277" spans="1:8" x14ac:dyDescent="0.2">
      <c r="A2277" s="19" t="s">
        <v>5685</v>
      </c>
      <c r="B2277" s="9" t="s">
        <v>5658</v>
      </c>
      <c r="C2277" s="18" t="s">
        <v>5686</v>
      </c>
      <c r="D2277" s="19" t="s">
        <v>5685</v>
      </c>
      <c r="E2277" s="18">
        <v>3</v>
      </c>
      <c r="F2277" s="7">
        <v>109.656113</v>
      </c>
      <c r="G2277" s="7">
        <v>18.597591999999999</v>
      </c>
      <c r="H2277" s="7" t="s">
        <v>5702</v>
      </c>
    </row>
    <row r="2278" spans="1:8" x14ac:dyDescent="0.2">
      <c r="A2278" s="19" t="s">
        <v>5687</v>
      </c>
      <c r="B2278" s="9" t="s">
        <v>5658</v>
      </c>
      <c r="C2278" s="18" t="s">
        <v>5688</v>
      </c>
      <c r="D2278" s="19" t="s">
        <v>5687</v>
      </c>
      <c r="E2278" s="18">
        <v>3</v>
      </c>
      <c r="F2278" s="8">
        <v>109.86184900000001</v>
      </c>
      <c r="G2278" s="8">
        <v>19.039771000000002</v>
      </c>
      <c r="H2278" s="8" t="s">
        <v>5622</v>
      </c>
    </row>
    <row r="2279" spans="1:8" x14ac:dyDescent="0.2">
      <c r="A2279" s="9" t="s">
        <v>5704</v>
      </c>
      <c r="C2279" s="7" t="s">
        <v>5703</v>
      </c>
      <c r="D2279" s="9" t="s">
        <v>5704</v>
      </c>
      <c r="E2279" s="18">
        <v>1</v>
      </c>
      <c r="F2279" s="7">
        <v>106.530635</v>
      </c>
      <c r="G2279" s="7">
        <v>29.544606000000002</v>
      </c>
      <c r="H2279" s="7" t="s">
        <v>5777</v>
      </c>
    </row>
    <row r="2280" spans="1:8" x14ac:dyDescent="0.2">
      <c r="A2280" s="10" t="s">
        <v>5705</v>
      </c>
      <c r="B2280" s="9" t="s">
        <v>5704</v>
      </c>
      <c r="C2280" s="8" t="s">
        <v>5703</v>
      </c>
      <c r="D2280" s="10" t="s">
        <v>5705</v>
      </c>
      <c r="E2280" s="18">
        <v>2</v>
      </c>
      <c r="F2280" s="8">
        <v>106.530635</v>
      </c>
      <c r="G2280" s="8">
        <v>29.544606000000002</v>
      </c>
      <c r="H2280" s="8" t="s">
        <v>5777</v>
      </c>
    </row>
    <row r="2281" spans="1:8" x14ac:dyDescent="0.2">
      <c r="A2281" s="19" t="s">
        <v>5706</v>
      </c>
      <c r="B2281" s="10" t="s">
        <v>5705</v>
      </c>
      <c r="C2281" s="18" t="s">
        <v>5707</v>
      </c>
      <c r="D2281" s="19" t="s">
        <v>5706</v>
      </c>
      <c r="E2281" s="18">
        <v>3</v>
      </c>
      <c r="F2281" s="7">
        <v>108.413439</v>
      </c>
      <c r="G2281" s="7">
        <v>30.710054</v>
      </c>
      <c r="H2281" s="7" t="s">
        <v>5753</v>
      </c>
    </row>
    <row r="2282" spans="1:8" x14ac:dyDescent="0.2">
      <c r="A2282" s="19" t="s">
        <v>5708</v>
      </c>
      <c r="B2282" s="10" t="s">
        <v>5705</v>
      </c>
      <c r="C2282" s="18" t="s">
        <v>5709</v>
      </c>
      <c r="D2282" s="19" t="s">
        <v>5708</v>
      </c>
      <c r="E2282" s="18">
        <v>3</v>
      </c>
      <c r="F2282" s="8">
        <v>107.3408</v>
      </c>
      <c r="G2282" s="8">
        <v>29.664670999999998</v>
      </c>
      <c r="H2282" s="8" t="s">
        <v>5754</v>
      </c>
    </row>
    <row r="2283" spans="1:8" x14ac:dyDescent="0.2">
      <c r="A2283" s="19" t="s">
        <v>5710</v>
      </c>
      <c r="B2283" s="10" t="s">
        <v>5705</v>
      </c>
      <c r="C2283" s="18" t="s">
        <v>5711</v>
      </c>
      <c r="D2283" s="19" t="s">
        <v>5710</v>
      </c>
      <c r="E2283" s="18">
        <v>3</v>
      </c>
      <c r="F2283" s="7">
        <v>106.546967</v>
      </c>
      <c r="G2283" s="7">
        <v>29.555236000000001</v>
      </c>
      <c r="H2283" s="7" t="s">
        <v>5755</v>
      </c>
    </row>
    <row r="2284" spans="1:8" x14ac:dyDescent="0.2">
      <c r="A2284" s="19" t="s">
        <v>5712</v>
      </c>
      <c r="B2284" s="10" t="s">
        <v>5705</v>
      </c>
      <c r="C2284" s="18" t="s">
        <v>5713</v>
      </c>
      <c r="D2284" s="19" t="s">
        <v>5712</v>
      </c>
      <c r="E2284" s="18">
        <v>3</v>
      </c>
      <c r="F2284" s="8">
        <v>106.465322</v>
      </c>
      <c r="G2284" s="8">
        <v>29.424140000000001</v>
      </c>
      <c r="H2284" s="8" t="s">
        <v>5756</v>
      </c>
    </row>
    <row r="2285" spans="1:8" x14ac:dyDescent="0.2">
      <c r="A2285" s="19" t="s">
        <v>5714</v>
      </c>
      <c r="B2285" s="10" t="s">
        <v>5705</v>
      </c>
      <c r="C2285" s="18" t="s">
        <v>2107</v>
      </c>
      <c r="D2285" s="19" t="s">
        <v>5714</v>
      </c>
      <c r="E2285" s="18">
        <v>3</v>
      </c>
      <c r="F2285" s="7">
        <v>106.713615</v>
      </c>
      <c r="G2285" s="7">
        <v>29.619318</v>
      </c>
      <c r="H2285" s="7" t="s">
        <v>5757</v>
      </c>
    </row>
    <row r="2286" spans="1:8" x14ac:dyDescent="0.2">
      <c r="A2286" s="19" t="s">
        <v>5715</v>
      </c>
      <c r="B2286" s="10" t="s">
        <v>5705</v>
      </c>
      <c r="C2286" s="18" t="s">
        <v>5716</v>
      </c>
      <c r="D2286" s="19" t="s">
        <v>5715</v>
      </c>
      <c r="E2286" s="18">
        <v>3</v>
      </c>
      <c r="F2286" s="8">
        <v>106.37480499999999</v>
      </c>
      <c r="G2286" s="8">
        <v>29.630548000000001</v>
      </c>
      <c r="H2286" s="8" t="s">
        <v>5758</v>
      </c>
    </row>
    <row r="2287" spans="1:8" x14ac:dyDescent="0.2">
      <c r="A2287" s="19" t="s">
        <v>5717</v>
      </c>
      <c r="B2287" s="10" t="s">
        <v>5705</v>
      </c>
      <c r="C2287" s="18" t="s">
        <v>5718</v>
      </c>
      <c r="D2287" s="19" t="s">
        <v>5717</v>
      </c>
      <c r="E2287" s="18">
        <v>3</v>
      </c>
      <c r="F2287" s="7">
        <v>106.37059499999999</v>
      </c>
      <c r="G2287" s="7">
        <v>29.434566</v>
      </c>
      <c r="H2287" s="7" t="s">
        <v>5759</v>
      </c>
    </row>
    <row r="2288" spans="1:8" x14ac:dyDescent="0.2">
      <c r="A2288" s="19" t="s">
        <v>5719</v>
      </c>
      <c r="B2288" s="10" t="s">
        <v>5705</v>
      </c>
      <c r="C2288" s="18" t="s">
        <v>5720</v>
      </c>
      <c r="D2288" s="19" t="s">
        <v>5719</v>
      </c>
      <c r="E2288" s="18">
        <v>3</v>
      </c>
      <c r="F2288" s="8">
        <v>106.66717800000001</v>
      </c>
      <c r="G2288" s="8">
        <v>29.541515</v>
      </c>
      <c r="H2288" s="8" t="s">
        <v>5760</v>
      </c>
    </row>
    <row r="2289" spans="1:8" x14ac:dyDescent="0.2">
      <c r="A2289" s="19" t="s">
        <v>5721</v>
      </c>
      <c r="B2289" s="10" t="s">
        <v>5705</v>
      </c>
      <c r="C2289" s="18" t="s">
        <v>5722</v>
      </c>
      <c r="D2289" s="19" t="s">
        <v>5721</v>
      </c>
      <c r="E2289" s="18">
        <v>3</v>
      </c>
      <c r="F2289" s="7">
        <v>106.520342</v>
      </c>
      <c r="G2289" s="7">
        <v>29.866596000000001</v>
      </c>
      <c r="H2289" s="7" t="s">
        <v>5761</v>
      </c>
    </row>
    <row r="2290" spans="1:8" x14ac:dyDescent="0.2">
      <c r="A2290" s="19" t="s">
        <v>5723</v>
      </c>
      <c r="B2290" s="10" t="s">
        <v>5705</v>
      </c>
      <c r="C2290" s="18" t="s">
        <v>5724</v>
      </c>
      <c r="D2290" s="19" t="s">
        <v>5723</v>
      </c>
      <c r="E2290" s="18">
        <v>3</v>
      </c>
      <c r="F2290" s="8">
        <v>106.73584700000001</v>
      </c>
      <c r="G2290" s="8">
        <v>28.825949000000001</v>
      </c>
      <c r="H2290" s="8" t="s">
        <v>5762</v>
      </c>
    </row>
    <row r="2291" spans="1:8" x14ac:dyDescent="0.2">
      <c r="A2291" s="19" t="s">
        <v>5725</v>
      </c>
      <c r="B2291" s="10" t="s">
        <v>5705</v>
      </c>
      <c r="C2291" s="18" t="s">
        <v>5726</v>
      </c>
      <c r="D2291" s="19" t="s">
        <v>5725</v>
      </c>
      <c r="E2291" s="18">
        <v>3</v>
      </c>
      <c r="F2291" s="7">
        <v>105.76093299999999</v>
      </c>
      <c r="G2291" s="7">
        <v>29.622205000000001</v>
      </c>
      <c r="H2291" s="7" t="s">
        <v>5763</v>
      </c>
    </row>
    <row r="2292" spans="1:8" x14ac:dyDescent="0.2">
      <c r="A2292" s="19" t="s">
        <v>5727</v>
      </c>
      <c r="B2292" s="10" t="s">
        <v>5705</v>
      </c>
      <c r="C2292" s="18" t="s">
        <v>5728</v>
      </c>
      <c r="D2292" s="19" t="s">
        <v>5727</v>
      </c>
      <c r="E2292" s="18">
        <v>3</v>
      </c>
      <c r="F2292" s="8">
        <v>106.753799</v>
      </c>
      <c r="G2292" s="8">
        <v>29.816264</v>
      </c>
      <c r="H2292" s="8" t="s">
        <v>5764</v>
      </c>
    </row>
    <row r="2293" spans="1:8" x14ac:dyDescent="0.2">
      <c r="A2293" s="19" t="s">
        <v>5729</v>
      </c>
      <c r="B2293" s="10" t="s">
        <v>5705</v>
      </c>
      <c r="C2293" s="18" t="s">
        <v>5730</v>
      </c>
      <c r="D2293" s="19" t="s">
        <v>5729</v>
      </c>
      <c r="E2293" s="18">
        <v>3</v>
      </c>
      <c r="F2293" s="7">
        <v>106.758274</v>
      </c>
      <c r="G2293" s="7">
        <v>29.378028</v>
      </c>
      <c r="H2293" s="7" t="s">
        <v>5765</v>
      </c>
    </row>
    <row r="2294" spans="1:8" x14ac:dyDescent="0.2">
      <c r="A2294" s="19" t="s">
        <v>5731</v>
      </c>
      <c r="B2294" s="10" t="s">
        <v>5705</v>
      </c>
      <c r="C2294" s="18" t="s">
        <v>5732</v>
      </c>
      <c r="D2294" s="19" t="s">
        <v>5731</v>
      </c>
      <c r="E2294" s="18">
        <v>3</v>
      </c>
      <c r="F2294" s="8">
        <v>108.714808</v>
      </c>
      <c r="G2294" s="8">
        <v>29.440981000000001</v>
      </c>
      <c r="H2294" s="8" t="s">
        <v>5766</v>
      </c>
    </row>
    <row r="2295" spans="1:8" x14ac:dyDescent="0.2">
      <c r="A2295" s="19" t="s">
        <v>5733</v>
      </c>
      <c r="B2295" s="10" t="s">
        <v>5705</v>
      </c>
      <c r="C2295" s="18" t="s">
        <v>5734</v>
      </c>
      <c r="D2295" s="19" t="s">
        <v>5733</v>
      </c>
      <c r="E2295" s="18">
        <v>3</v>
      </c>
      <c r="F2295" s="7">
        <v>107.146615</v>
      </c>
      <c r="G2295" s="7">
        <v>29.960491000000001</v>
      </c>
      <c r="H2295" s="7" t="s">
        <v>5767</v>
      </c>
    </row>
    <row r="2296" spans="1:8" x14ac:dyDescent="0.2">
      <c r="A2296" s="19" t="s">
        <v>5735</v>
      </c>
      <c r="B2296" s="10" t="s">
        <v>5705</v>
      </c>
      <c r="C2296" s="18" t="s">
        <v>5736</v>
      </c>
      <c r="D2296" s="19" t="s">
        <v>5735</v>
      </c>
      <c r="E2296" s="18">
        <v>3</v>
      </c>
      <c r="F2296" s="8">
        <v>106.269282</v>
      </c>
      <c r="G2296" s="8">
        <v>29.035350999999999</v>
      </c>
      <c r="H2296" s="8" t="s">
        <v>5768</v>
      </c>
    </row>
    <row r="2297" spans="1:8" x14ac:dyDescent="0.2">
      <c r="A2297" s="19" t="s">
        <v>5737</v>
      </c>
      <c r="B2297" s="10" t="s">
        <v>5705</v>
      </c>
      <c r="C2297" s="18" t="s">
        <v>5738</v>
      </c>
      <c r="D2297" s="19" t="s">
        <v>5737</v>
      </c>
      <c r="E2297" s="18">
        <v>3</v>
      </c>
      <c r="F2297" s="7">
        <v>106.318029</v>
      </c>
      <c r="G2297" s="7">
        <v>30.118708000000002</v>
      </c>
      <c r="H2297" s="7" t="s">
        <v>5769</v>
      </c>
    </row>
    <row r="2298" spans="1:8" x14ac:dyDescent="0.2">
      <c r="A2298" s="19" t="s">
        <v>5739</v>
      </c>
      <c r="B2298" s="10" t="s">
        <v>5705</v>
      </c>
      <c r="C2298" s="18" t="s">
        <v>5740</v>
      </c>
      <c r="D2298" s="19" t="s">
        <v>5739</v>
      </c>
      <c r="E2298" s="18">
        <v>3</v>
      </c>
      <c r="F2298" s="8">
        <v>105.880358</v>
      </c>
      <c r="G2298" s="8">
        <v>29.296488</v>
      </c>
      <c r="H2298" s="8" t="s">
        <v>5770</v>
      </c>
    </row>
    <row r="2299" spans="1:8" x14ac:dyDescent="0.2">
      <c r="A2299" s="19" t="s">
        <v>5741</v>
      </c>
      <c r="B2299" s="10" t="s">
        <v>5705</v>
      </c>
      <c r="C2299" s="18" t="s">
        <v>5742</v>
      </c>
      <c r="D2299" s="19" t="s">
        <v>5741</v>
      </c>
      <c r="E2299" s="18">
        <v>3</v>
      </c>
      <c r="F2299" s="7">
        <v>107.177888</v>
      </c>
      <c r="G2299" s="7">
        <v>29.141686</v>
      </c>
      <c r="H2299" s="7" t="s">
        <v>5771</v>
      </c>
    </row>
    <row r="2300" spans="1:8" x14ac:dyDescent="0.2">
      <c r="A2300" s="19" t="s">
        <v>5743</v>
      </c>
      <c r="B2300" s="10" t="s">
        <v>5705</v>
      </c>
      <c r="C2300" s="18" t="s">
        <v>5744</v>
      </c>
      <c r="D2300" s="19" t="s">
        <v>5743</v>
      </c>
      <c r="E2300" s="18">
        <v>3</v>
      </c>
      <c r="F2300" s="8">
        <v>106.213269</v>
      </c>
      <c r="G2300" s="8">
        <v>29.588329000000002</v>
      </c>
      <c r="H2300" s="8" t="s">
        <v>5772</v>
      </c>
    </row>
    <row r="2301" spans="1:8" x14ac:dyDescent="0.2">
      <c r="A2301" s="19" t="s">
        <v>5745</v>
      </c>
      <c r="B2301" s="10" t="s">
        <v>5705</v>
      </c>
      <c r="C2301" s="18" t="s">
        <v>5746</v>
      </c>
      <c r="D2301" s="19" t="s">
        <v>5745</v>
      </c>
      <c r="E2301" s="18">
        <v>3</v>
      </c>
      <c r="F2301" s="7">
        <v>106.03488299999999</v>
      </c>
      <c r="G2301" s="7">
        <v>29.813265999999999</v>
      </c>
      <c r="H2301" s="7" t="s">
        <v>5773</v>
      </c>
    </row>
    <row r="2302" spans="1:8" x14ac:dyDescent="0.2">
      <c r="A2302" s="19" t="s">
        <v>5747</v>
      </c>
      <c r="B2302" s="10" t="s">
        <v>5705</v>
      </c>
      <c r="C2302" s="18" t="s">
        <v>5748</v>
      </c>
      <c r="D2302" s="19" t="s">
        <v>5747</v>
      </c>
      <c r="E2302" s="18">
        <v>3</v>
      </c>
      <c r="F2302" s="8">
        <v>105.784662</v>
      </c>
      <c r="G2302" s="8">
        <v>30.116631999999999</v>
      </c>
      <c r="H2302" s="8" t="s">
        <v>5774</v>
      </c>
    </row>
    <row r="2303" spans="1:8" x14ac:dyDescent="0.2">
      <c r="A2303" s="19" t="s">
        <v>5749</v>
      </c>
      <c r="B2303" s="10" t="s">
        <v>5705</v>
      </c>
      <c r="C2303" s="18" t="s">
        <v>5750</v>
      </c>
      <c r="D2303" s="19" t="s">
        <v>5749</v>
      </c>
      <c r="E2303" s="18">
        <v>3</v>
      </c>
      <c r="F2303" s="7">
        <v>105.52149199999999</v>
      </c>
      <c r="G2303" s="7">
        <v>29.472621</v>
      </c>
      <c r="H2303" s="7" t="s">
        <v>5775</v>
      </c>
    </row>
    <row r="2304" spans="1:8" x14ac:dyDescent="0.2">
      <c r="A2304" s="19" t="s">
        <v>5751</v>
      </c>
      <c r="B2304" s="10" t="s">
        <v>5705</v>
      </c>
      <c r="C2304" s="18" t="s">
        <v>5752</v>
      </c>
      <c r="D2304" s="19" t="s">
        <v>5751</v>
      </c>
      <c r="E2304" s="18">
        <v>3</v>
      </c>
      <c r="F2304" s="8">
        <v>108.422568</v>
      </c>
      <c r="G2304" s="8">
        <v>31.262995</v>
      </c>
      <c r="H2304" s="8" t="s">
        <v>5776</v>
      </c>
    </row>
    <row r="2305" spans="1:8" x14ac:dyDescent="0.2">
      <c r="A2305" s="19" t="s">
        <v>5778</v>
      </c>
      <c r="B2305" s="10" t="s">
        <v>5705</v>
      </c>
      <c r="C2305" s="18" t="s">
        <v>5779</v>
      </c>
      <c r="D2305" s="19" t="s">
        <v>5778</v>
      </c>
      <c r="E2305" s="18">
        <v>3</v>
      </c>
      <c r="F2305" s="8">
        <v>107.72542799999999</v>
      </c>
      <c r="G2305" s="8">
        <v>30.664363000000002</v>
      </c>
      <c r="H2305" s="8" t="s">
        <v>5806</v>
      </c>
    </row>
    <row r="2306" spans="1:8" x14ac:dyDescent="0.2">
      <c r="A2306" s="19" t="s">
        <v>5780</v>
      </c>
      <c r="B2306" s="10" t="s">
        <v>5705</v>
      </c>
      <c r="C2306" s="18" t="s">
        <v>5781</v>
      </c>
      <c r="D2306" s="19" t="s">
        <v>5780</v>
      </c>
      <c r="E2306" s="18">
        <v>3</v>
      </c>
      <c r="F2306" s="7">
        <v>108.741855</v>
      </c>
      <c r="G2306" s="7">
        <v>31.888131000000001</v>
      </c>
      <c r="H2306" s="7" t="s">
        <v>5807</v>
      </c>
    </row>
    <row r="2307" spans="1:8" x14ac:dyDescent="0.2">
      <c r="A2307" s="19" t="s">
        <v>5782</v>
      </c>
      <c r="B2307" s="10" t="s">
        <v>5705</v>
      </c>
      <c r="C2307" s="18" t="s">
        <v>5783</v>
      </c>
      <c r="D2307" s="19" t="s">
        <v>5782</v>
      </c>
      <c r="E2307" s="18">
        <v>3</v>
      </c>
      <c r="F2307" s="8">
        <v>107.83751700000001</v>
      </c>
      <c r="G2307" s="8">
        <v>29.890595999999999</v>
      </c>
      <c r="H2307" s="8" t="s">
        <v>5808</v>
      </c>
    </row>
    <row r="2308" spans="1:8" x14ac:dyDescent="0.2">
      <c r="A2308" s="19" t="s">
        <v>5784</v>
      </c>
      <c r="B2308" s="10" t="s">
        <v>5705</v>
      </c>
      <c r="C2308" s="18" t="s">
        <v>5785</v>
      </c>
      <c r="D2308" s="19" t="s">
        <v>5784</v>
      </c>
      <c r="E2308" s="18">
        <v>3</v>
      </c>
      <c r="F2308" s="7">
        <v>107.444445</v>
      </c>
      <c r="G2308" s="7">
        <v>30.259498000000001</v>
      </c>
      <c r="H2308" s="7" t="s">
        <v>5809</v>
      </c>
    </row>
    <row r="2309" spans="1:8" x14ac:dyDescent="0.2">
      <c r="A2309" s="19" t="s">
        <v>5786</v>
      </c>
      <c r="B2309" s="10" t="s">
        <v>5705</v>
      </c>
      <c r="C2309" s="18" t="s">
        <v>5787</v>
      </c>
      <c r="D2309" s="19" t="s">
        <v>5786</v>
      </c>
      <c r="E2309" s="18">
        <v>3</v>
      </c>
      <c r="F2309" s="8">
        <v>107.716106</v>
      </c>
      <c r="G2309" s="8">
        <v>29.379270999999999</v>
      </c>
      <c r="H2309" s="8" t="s">
        <v>5810</v>
      </c>
    </row>
    <row r="2310" spans="1:8" x14ac:dyDescent="0.2">
      <c r="A2310" s="19" t="s">
        <v>5788</v>
      </c>
      <c r="B2310" s="10" t="s">
        <v>5705</v>
      </c>
      <c r="C2310" s="18" t="s">
        <v>5789</v>
      </c>
      <c r="D2310" s="19" t="s">
        <v>5788</v>
      </c>
      <c r="E2310" s="18">
        <v>3</v>
      </c>
      <c r="F2310" s="7">
        <v>106.530635</v>
      </c>
      <c r="G2310" s="7">
        <v>29.544606000000002</v>
      </c>
      <c r="H2310" s="7" t="s">
        <v>5777</v>
      </c>
    </row>
    <row r="2311" spans="1:8" x14ac:dyDescent="0.2">
      <c r="A2311" s="19" t="s">
        <v>5790</v>
      </c>
      <c r="B2311" s="10" t="s">
        <v>5705</v>
      </c>
      <c r="C2311" s="18" t="s">
        <v>5791</v>
      </c>
      <c r="D2311" s="19" t="s">
        <v>5790</v>
      </c>
      <c r="E2311" s="18">
        <v>3</v>
      </c>
      <c r="F2311" s="8">
        <v>108.863186</v>
      </c>
      <c r="G2311" s="8">
        <v>31.042408999999999</v>
      </c>
      <c r="H2311" s="8" t="s">
        <v>5811</v>
      </c>
    </row>
    <row r="2312" spans="1:8" x14ac:dyDescent="0.2">
      <c r="A2312" s="19" t="s">
        <v>5792</v>
      </c>
      <c r="B2312" s="10" t="s">
        <v>5705</v>
      </c>
      <c r="C2312" s="18" t="s">
        <v>5793</v>
      </c>
      <c r="D2312" s="19" t="s">
        <v>5792</v>
      </c>
      <c r="E2312" s="18">
        <v>3</v>
      </c>
      <c r="F2312" s="7">
        <v>109.355667</v>
      </c>
      <c r="G2312" s="7">
        <v>30.958552999999998</v>
      </c>
      <c r="H2312" s="7" t="s">
        <v>5812</v>
      </c>
    </row>
    <row r="2313" spans="1:8" x14ac:dyDescent="0.2">
      <c r="A2313" s="19" t="s">
        <v>5794</v>
      </c>
      <c r="B2313" s="10" t="s">
        <v>5705</v>
      </c>
      <c r="C2313" s="18" t="s">
        <v>5795</v>
      </c>
      <c r="D2313" s="19" t="s">
        <v>5794</v>
      </c>
      <c r="E2313" s="18">
        <v>3</v>
      </c>
      <c r="F2313" s="8">
        <v>109.90861099999999</v>
      </c>
      <c r="G2313" s="8">
        <v>31.121151999999999</v>
      </c>
      <c r="H2313" s="8" t="s">
        <v>5813</v>
      </c>
    </row>
    <row r="2314" spans="1:8" x14ac:dyDescent="0.2">
      <c r="A2314" s="19" t="s">
        <v>5796</v>
      </c>
      <c r="B2314" s="10" t="s">
        <v>5705</v>
      </c>
      <c r="C2314" s="18" t="s">
        <v>5797</v>
      </c>
      <c r="D2314" s="19" t="s">
        <v>5796</v>
      </c>
      <c r="E2314" s="18">
        <v>3</v>
      </c>
      <c r="F2314" s="7">
        <v>109.36053099999999</v>
      </c>
      <c r="G2314" s="7">
        <v>31.509160999999999</v>
      </c>
      <c r="H2314" s="7" t="s">
        <v>5814</v>
      </c>
    </row>
    <row r="2315" spans="1:8" x14ac:dyDescent="0.2">
      <c r="A2315" s="19" t="s">
        <v>5798</v>
      </c>
      <c r="B2315" s="10" t="s">
        <v>5705</v>
      </c>
      <c r="C2315" s="18" t="s">
        <v>5799</v>
      </c>
      <c r="D2315" s="19" t="s">
        <v>5798</v>
      </c>
      <c r="E2315" s="18">
        <v>3</v>
      </c>
      <c r="F2315" s="8">
        <v>108.30489</v>
      </c>
      <c r="G2315" s="8">
        <v>30.099637000000001</v>
      </c>
      <c r="H2315" s="8" t="s">
        <v>5815</v>
      </c>
    </row>
    <row r="2316" spans="1:8" x14ac:dyDescent="0.2">
      <c r="A2316" s="19" t="s">
        <v>5800</v>
      </c>
      <c r="B2316" s="10" t="s">
        <v>5705</v>
      </c>
      <c r="C2316" s="18" t="s">
        <v>5801</v>
      </c>
      <c r="D2316" s="19" t="s">
        <v>5800</v>
      </c>
      <c r="E2316" s="18">
        <v>3</v>
      </c>
      <c r="F2316" s="7">
        <v>109.02532100000001</v>
      </c>
      <c r="G2316" s="7">
        <v>28.498315000000002</v>
      </c>
      <c r="H2316" s="7" t="s">
        <v>5816</v>
      </c>
    </row>
    <row r="2317" spans="1:8" x14ac:dyDescent="0.2">
      <c r="A2317" s="19" t="s">
        <v>5802</v>
      </c>
      <c r="B2317" s="10" t="s">
        <v>5705</v>
      </c>
      <c r="C2317" s="18" t="s">
        <v>5803</v>
      </c>
      <c r="D2317" s="19" t="s">
        <v>5802</v>
      </c>
      <c r="E2317" s="18">
        <v>3</v>
      </c>
      <c r="F2317" s="8">
        <v>108.806808</v>
      </c>
      <c r="G2317" s="8">
        <v>28.905277999999999</v>
      </c>
      <c r="H2317" s="8" t="s">
        <v>5817</v>
      </c>
    </row>
    <row r="2318" spans="1:8" x14ac:dyDescent="0.2">
      <c r="A2318" s="19" t="s">
        <v>5804</v>
      </c>
      <c r="B2318" s="10" t="s">
        <v>5705</v>
      </c>
      <c r="C2318" s="18" t="s">
        <v>5805</v>
      </c>
      <c r="D2318" s="19" t="s">
        <v>5804</v>
      </c>
      <c r="E2318" s="18">
        <v>3</v>
      </c>
      <c r="F2318" s="7">
        <v>108.272868</v>
      </c>
      <c r="G2318" s="7">
        <v>29.359628000000001</v>
      </c>
      <c r="H2318" s="7" t="s">
        <v>5818</v>
      </c>
    </row>
    <row r="2319" spans="1:8" x14ac:dyDescent="0.2">
      <c r="A2319" s="10" t="s">
        <v>5821</v>
      </c>
      <c r="C2319" s="8" t="s">
        <v>5819</v>
      </c>
      <c r="D2319" s="10" t="s">
        <v>5821</v>
      </c>
      <c r="E2319" s="18">
        <v>1</v>
      </c>
      <c r="F2319" s="8">
        <v>102.89915999999999</v>
      </c>
      <c r="G2319" s="8">
        <v>30.367481000000002</v>
      </c>
      <c r="H2319" s="8" t="s">
        <v>5823</v>
      </c>
    </row>
    <row r="2320" spans="1:8" x14ac:dyDescent="0.2">
      <c r="A2320" s="9" t="s">
        <v>5822</v>
      </c>
      <c r="B2320" s="10" t="s">
        <v>5821</v>
      </c>
      <c r="C2320" s="7" t="s">
        <v>5820</v>
      </c>
      <c r="D2320" s="9" t="s">
        <v>5822</v>
      </c>
      <c r="E2320" s="18">
        <v>2</v>
      </c>
      <c r="F2320" s="7">
        <v>104.06792299999999</v>
      </c>
      <c r="G2320" s="7">
        <v>30.679943000000002</v>
      </c>
      <c r="H2320" s="7" t="s">
        <v>5824</v>
      </c>
    </row>
    <row r="2321" spans="1:8" x14ac:dyDescent="0.2">
      <c r="A2321" s="19" t="s">
        <v>5825</v>
      </c>
      <c r="B2321" s="9" t="s">
        <v>5822</v>
      </c>
      <c r="C2321" s="18" t="s">
        <v>5826</v>
      </c>
      <c r="D2321" s="19" t="s">
        <v>5825</v>
      </c>
      <c r="E2321" s="18">
        <v>3</v>
      </c>
      <c r="F2321" s="7">
        <v>104.124269</v>
      </c>
      <c r="G2321" s="7">
        <v>30.606301999999999</v>
      </c>
      <c r="H2321" s="7" t="s">
        <v>5864</v>
      </c>
    </row>
    <row r="2322" spans="1:8" x14ac:dyDescent="0.2">
      <c r="A2322" s="19" t="s">
        <v>5827</v>
      </c>
      <c r="B2322" s="9" t="s">
        <v>5822</v>
      </c>
      <c r="C2322" s="18" t="s">
        <v>5828</v>
      </c>
      <c r="D2322" s="19" t="s">
        <v>5827</v>
      </c>
      <c r="E2322" s="18">
        <v>3</v>
      </c>
      <c r="F2322" s="8">
        <v>103.988429</v>
      </c>
      <c r="G2322" s="8">
        <v>30.685102000000001</v>
      </c>
      <c r="H2322" s="8" t="s">
        <v>5865</v>
      </c>
    </row>
    <row r="2323" spans="1:8" x14ac:dyDescent="0.2">
      <c r="A2323" s="19" t="s">
        <v>5829</v>
      </c>
      <c r="B2323" s="9" t="s">
        <v>5822</v>
      </c>
      <c r="C2323" s="18" t="s">
        <v>5830</v>
      </c>
      <c r="D2323" s="19" t="s">
        <v>5829</v>
      </c>
      <c r="E2323" s="18">
        <v>3</v>
      </c>
      <c r="F2323" s="7">
        <v>104.06137699999999</v>
      </c>
      <c r="G2323" s="7">
        <v>30.735621999999999</v>
      </c>
      <c r="H2323" s="7" t="s">
        <v>5866</v>
      </c>
    </row>
    <row r="2324" spans="1:8" x14ac:dyDescent="0.2">
      <c r="A2324" s="19" t="s">
        <v>5831</v>
      </c>
      <c r="B2324" s="9" t="s">
        <v>5822</v>
      </c>
      <c r="C2324" s="18" t="s">
        <v>5832</v>
      </c>
      <c r="D2324" s="19" t="s">
        <v>5831</v>
      </c>
      <c r="E2324" s="18">
        <v>3</v>
      </c>
      <c r="F2324" s="8">
        <v>104.04124</v>
      </c>
      <c r="G2324" s="8">
        <v>30.612881999999999</v>
      </c>
      <c r="H2324" s="8" t="s">
        <v>5867</v>
      </c>
    </row>
    <row r="2325" spans="1:8" x14ac:dyDescent="0.2">
      <c r="A2325" s="19" t="s">
        <v>5833</v>
      </c>
      <c r="B2325" s="9" t="s">
        <v>5822</v>
      </c>
      <c r="C2325" s="18" t="s">
        <v>5834</v>
      </c>
      <c r="D2325" s="19" t="s">
        <v>5833</v>
      </c>
      <c r="E2325" s="18">
        <v>3</v>
      </c>
      <c r="F2325" s="7">
        <v>104.150032</v>
      </c>
      <c r="G2325" s="7">
        <v>30.695039999999999</v>
      </c>
      <c r="H2325" s="7" t="s">
        <v>5868</v>
      </c>
    </row>
    <row r="2326" spans="1:8" x14ac:dyDescent="0.2">
      <c r="A2326" s="19" t="s">
        <v>5835</v>
      </c>
      <c r="B2326" s="9" t="s">
        <v>5822</v>
      </c>
      <c r="C2326" s="18" t="s">
        <v>5836</v>
      </c>
      <c r="D2326" s="19" t="s">
        <v>5835</v>
      </c>
      <c r="E2326" s="18">
        <v>3</v>
      </c>
      <c r="F2326" s="8">
        <v>104.301181</v>
      </c>
      <c r="G2326" s="8">
        <v>30.603368</v>
      </c>
      <c r="H2326" s="8" t="s">
        <v>5869</v>
      </c>
    </row>
    <row r="2327" spans="1:8" x14ac:dyDescent="0.2">
      <c r="A2327" s="19" t="s">
        <v>5837</v>
      </c>
      <c r="B2327" s="9" t="s">
        <v>5822</v>
      </c>
      <c r="C2327" s="18" t="s">
        <v>5838</v>
      </c>
      <c r="D2327" s="19" t="s">
        <v>5837</v>
      </c>
      <c r="E2327" s="18">
        <v>3</v>
      </c>
      <c r="F2327" s="7">
        <v>104.34643</v>
      </c>
      <c r="G2327" s="7">
        <v>30.796354000000001</v>
      </c>
      <c r="H2327" s="7" t="s">
        <v>5870</v>
      </c>
    </row>
    <row r="2328" spans="1:8" x14ac:dyDescent="0.2">
      <c r="A2328" s="19" t="s">
        <v>5839</v>
      </c>
      <c r="B2328" s="9" t="s">
        <v>5822</v>
      </c>
      <c r="C2328" s="18" t="s">
        <v>5840</v>
      </c>
      <c r="D2328" s="19" t="s">
        <v>5839</v>
      </c>
      <c r="E2328" s="18">
        <v>3</v>
      </c>
      <c r="F2328" s="8">
        <v>104.11658300000001</v>
      </c>
      <c r="G2328" s="8">
        <v>30.839504000000002</v>
      </c>
      <c r="H2328" s="8" t="s">
        <v>5871</v>
      </c>
    </row>
    <row r="2329" spans="1:8" x14ac:dyDescent="0.2">
      <c r="A2329" s="19" t="s">
        <v>5841</v>
      </c>
      <c r="B2329" s="9" t="s">
        <v>5822</v>
      </c>
      <c r="C2329" s="18" t="s">
        <v>5842</v>
      </c>
      <c r="D2329" s="19" t="s">
        <v>5841</v>
      </c>
      <c r="E2329" s="18">
        <v>3</v>
      </c>
      <c r="F2329" s="7">
        <v>103.816468</v>
      </c>
      <c r="G2329" s="7">
        <v>30.730255</v>
      </c>
      <c r="H2329" s="7" t="s">
        <v>5872</v>
      </c>
    </row>
    <row r="2330" spans="1:8" x14ac:dyDescent="0.2">
      <c r="A2330" s="19" t="s">
        <v>5843</v>
      </c>
      <c r="B2330" s="9" t="s">
        <v>5822</v>
      </c>
      <c r="C2330" s="18" t="s">
        <v>5844</v>
      </c>
      <c r="D2330" s="19" t="s">
        <v>5843</v>
      </c>
      <c r="E2330" s="18">
        <v>3</v>
      </c>
      <c r="F2330" s="8">
        <v>104.03283</v>
      </c>
      <c r="G2330" s="8">
        <v>30.450175000000002</v>
      </c>
      <c r="H2330" s="8" t="s">
        <v>5873</v>
      </c>
    </row>
    <row r="2331" spans="1:8" x14ac:dyDescent="0.2">
      <c r="A2331" s="19" t="s">
        <v>5845</v>
      </c>
      <c r="B2331" s="9" t="s">
        <v>5822</v>
      </c>
      <c r="C2331" s="18" t="s">
        <v>5846</v>
      </c>
      <c r="D2331" s="19" t="s">
        <v>5845</v>
      </c>
      <c r="E2331" s="18">
        <v>3</v>
      </c>
      <c r="F2331" s="7">
        <v>104.615371</v>
      </c>
      <c r="G2331" s="7">
        <v>30.728612999999999</v>
      </c>
      <c r="H2331" s="7" t="s">
        <v>5874</v>
      </c>
    </row>
    <row r="2332" spans="1:8" x14ac:dyDescent="0.2">
      <c r="A2332" s="19" t="s">
        <v>5847</v>
      </c>
      <c r="B2332" s="9" t="s">
        <v>5822</v>
      </c>
      <c r="C2332" s="18" t="s">
        <v>5848</v>
      </c>
      <c r="D2332" s="19" t="s">
        <v>5847</v>
      </c>
      <c r="E2332" s="18">
        <v>3</v>
      </c>
      <c r="F2332" s="8">
        <v>103.884625</v>
      </c>
      <c r="G2332" s="8">
        <v>30.839642000000001</v>
      </c>
      <c r="H2332" s="8" t="s">
        <v>5875</v>
      </c>
    </row>
    <row r="2333" spans="1:8" x14ac:dyDescent="0.2">
      <c r="A2333" s="19" t="s">
        <v>5849</v>
      </c>
      <c r="B2333" s="9" t="s">
        <v>5822</v>
      </c>
      <c r="C2333" s="18" t="s">
        <v>5850</v>
      </c>
      <c r="D2333" s="19" t="s">
        <v>5849</v>
      </c>
      <c r="E2333" s="18">
        <v>3</v>
      </c>
      <c r="F2333" s="7">
        <v>103.388452</v>
      </c>
      <c r="G2333" s="7">
        <v>30.614941000000002</v>
      </c>
      <c r="H2333" s="7" t="s">
        <v>5876</v>
      </c>
    </row>
    <row r="2334" spans="1:8" x14ac:dyDescent="0.2">
      <c r="A2334" s="19" t="s">
        <v>5851</v>
      </c>
      <c r="B2334" s="9" t="s">
        <v>5822</v>
      </c>
      <c r="C2334" s="18" t="s">
        <v>5852</v>
      </c>
      <c r="D2334" s="19" t="s">
        <v>5851</v>
      </c>
      <c r="E2334" s="18">
        <v>3</v>
      </c>
      <c r="F2334" s="8">
        <v>103.497738</v>
      </c>
      <c r="G2334" s="8">
        <v>30.239939</v>
      </c>
      <c r="H2334" s="8" t="s">
        <v>5877</v>
      </c>
    </row>
    <row r="2335" spans="1:8" x14ac:dyDescent="0.2">
      <c r="A2335" s="19" t="s">
        <v>5853</v>
      </c>
      <c r="B2335" s="9" t="s">
        <v>5822</v>
      </c>
      <c r="C2335" s="18" t="s">
        <v>5854</v>
      </c>
      <c r="D2335" s="19" t="s">
        <v>5853</v>
      </c>
      <c r="E2335" s="18">
        <v>3</v>
      </c>
      <c r="F2335" s="7">
        <v>103.832177</v>
      </c>
      <c r="G2335" s="7">
        <v>30.427866000000002</v>
      </c>
      <c r="H2335" s="7" t="s">
        <v>5878</v>
      </c>
    </row>
    <row r="2336" spans="1:8" x14ac:dyDescent="0.2">
      <c r="A2336" s="19" t="s">
        <v>5855</v>
      </c>
      <c r="B2336" s="9" t="s">
        <v>5822</v>
      </c>
      <c r="C2336" s="18" t="s">
        <v>5856</v>
      </c>
      <c r="D2336" s="19" t="s">
        <v>5855</v>
      </c>
      <c r="E2336" s="18">
        <v>3</v>
      </c>
      <c r="F2336" s="8">
        <v>103.637342</v>
      </c>
      <c r="G2336" s="8">
        <v>31.039124000000001</v>
      </c>
      <c r="H2336" s="8" t="s">
        <v>5879</v>
      </c>
    </row>
    <row r="2337" spans="1:8" x14ac:dyDescent="0.2">
      <c r="A2337" s="19" t="s">
        <v>5857</v>
      </c>
      <c r="B2337" s="9" t="s">
        <v>5822</v>
      </c>
      <c r="C2337" s="18" t="s">
        <v>5858</v>
      </c>
      <c r="D2337" s="19" t="s">
        <v>5857</v>
      </c>
      <c r="E2337" s="18">
        <v>3</v>
      </c>
      <c r="F2337" s="7">
        <v>103.889866</v>
      </c>
      <c r="G2337" s="7">
        <v>31.148577</v>
      </c>
      <c r="H2337" s="7" t="s">
        <v>5880</v>
      </c>
    </row>
    <row r="2338" spans="1:8" x14ac:dyDescent="0.2">
      <c r="A2338" s="19" t="s">
        <v>5859</v>
      </c>
      <c r="B2338" s="9" t="s">
        <v>5822</v>
      </c>
      <c r="C2338" s="6" t="s">
        <v>5918</v>
      </c>
      <c r="D2338" s="19" t="s">
        <v>5859</v>
      </c>
      <c r="E2338" s="18">
        <v>3</v>
      </c>
      <c r="F2338" s="8">
        <v>103.37651200000001</v>
      </c>
      <c r="G2338" s="8">
        <v>30.388736000000002</v>
      </c>
      <c r="H2338" s="8" t="s">
        <v>5881</v>
      </c>
    </row>
    <row r="2339" spans="1:8" x14ac:dyDescent="0.2">
      <c r="A2339" s="19" t="s">
        <v>5860</v>
      </c>
      <c r="B2339" s="9" t="s">
        <v>5822</v>
      </c>
      <c r="C2339" s="18" t="s">
        <v>5861</v>
      </c>
      <c r="D2339" s="19" t="s">
        <v>5860</v>
      </c>
      <c r="E2339" s="18">
        <v>3</v>
      </c>
      <c r="F2339" s="7">
        <v>103.529467</v>
      </c>
      <c r="G2339" s="7">
        <v>30.719640999999999</v>
      </c>
      <c r="H2339" s="7" t="s">
        <v>5882</v>
      </c>
    </row>
    <row r="2340" spans="1:8" x14ac:dyDescent="0.2">
      <c r="A2340" s="19" t="s">
        <v>5862</v>
      </c>
      <c r="B2340" s="9" t="s">
        <v>5822</v>
      </c>
      <c r="C2340" s="18" t="s">
        <v>5863</v>
      </c>
      <c r="D2340" s="19" t="s">
        <v>5862</v>
      </c>
      <c r="E2340" s="18">
        <v>3</v>
      </c>
      <c r="F2340" s="8">
        <v>104.550596</v>
      </c>
      <c r="G2340" s="8">
        <v>30.372508</v>
      </c>
      <c r="H2340" s="8" t="s">
        <v>5883</v>
      </c>
    </row>
    <row r="2341" spans="1:8" x14ac:dyDescent="0.2">
      <c r="A2341" s="9" t="s">
        <v>5885</v>
      </c>
      <c r="B2341" s="10" t="s">
        <v>5821</v>
      </c>
      <c r="C2341" s="7" t="s">
        <v>5884</v>
      </c>
      <c r="D2341" s="9" t="s">
        <v>5885</v>
      </c>
      <c r="E2341" s="18">
        <v>2</v>
      </c>
      <c r="F2341" s="7">
        <v>104.776071</v>
      </c>
      <c r="G2341" s="7">
        <v>29.359157</v>
      </c>
      <c r="H2341" s="7" t="s">
        <v>5886</v>
      </c>
    </row>
    <row r="2342" spans="1:8" x14ac:dyDescent="0.2">
      <c r="A2342" s="19" t="s">
        <v>5887</v>
      </c>
      <c r="B2342" s="9" t="s">
        <v>5885</v>
      </c>
      <c r="C2342" s="18" t="s">
        <v>5888</v>
      </c>
      <c r="D2342" s="19" t="s">
        <v>5887</v>
      </c>
      <c r="E2342" s="18">
        <v>3</v>
      </c>
      <c r="F2342" s="7">
        <v>104.707854</v>
      </c>
      <c r="G2342" s="7">
        <v>29.282613999999999</v>
      </c>
      <c r="H2342" s="7" t="s">
        <v>5899</v>
      </c>
    </row>
    <row r="2343" spans="1:8" x14ac:dyDescent="0.2">
      <c r="A2343" s="19" t="s">
        <v>5889</v>
      </c>
      <c r="B2343" s="9" t="s">
        <v>5885</v>
      </c>
      <c r="C2343" s="18" t="s">
        <v>5890</v>
      </c>
      <c r="D2343" s="19" t="s">
        <v>5889</v>
      </c>
      <c r="E2343" s="18">
        <v>3</v>
      </c>
      <c r="F2343" s="8">
        <v>104.602735</v>
      </c>
      <c r="G2343" s="8">
        <v>29.314591</v>
      </c>
      <c r="H2343" s="8" t="s">
        <v>5900</v>
      </c>
    </row>
    <row r="2344" spans="1:8" x14ac:dyDescent="0.2">
      <c r="A2344" s="19" t="s">
        <v>5891</v>
      </c>
      <c r="B2344" s="9" t="s">
        <v>5885</v>
      </c>
      <c r="C2344" s="18" t="s">
        <v>5892</v>
      </c>
      <c r="D2344" s="19" t="s">
        <v>5891</v>
      </c>
      <c r="E2344" s="18">
        <v>3</v>
      </c>
      <c r="F2344" s="7">
        <v>104.877566</v>
      </c>
      <c r="G2344" s="7">
        <v>29.411548</v>
      </c>
      <c r="H2344" s="7" t="s">
        <v>5901</v>
      </c>
    </row>
    <row r="2345" spans="1:8" x14ac:dyDescent="0.2">
      <c r="A2345" s="19" t="s">
        <v>5893</v>
      </c>
      <c r="B2345" s="9" t="s">
        <v>5885</v>
      </c>
      <c r="C2345" s="18" t="s">
        <v>5894</v>
      </c>
      <c r="D2345" s="19" t="s">
        <v>5893</v>
      </c>
      <c r="E2345" s="18">
        <v>3</v>
      </c>
      <c r="F2345" s="8">
        <v>104.85476300000001</v>
      </c>
      <c r="G2345" s="8">
        <v>29.242640000000002</v>
      </c>
      <c r="H2345" s="8" t="s">
        <v>5902</v>
      </c>
    </row>
    <row r="2346" spans="1:8" x14ac:dyDescent="0.2">
      <c r="A2346" s="19" t="s">
        <v>5895</v>
      </c>
      <c r="B2346" s="9" t="s">
        <v>5885</v>
      </c>
      <c r="C2346" s="18" t="s">
        <v>5896</v>
      </c>
      <c r="D2346" s="19" t="s">
        <v>5895</v>
      </c>
      <c r="E2346" s="18">
        <v>3</v>
      </c>
      <c r="F2346" s="7">
        <v>104.37240799999999</v>
      </c>
      <c r="G2346" s="7">
        <v>29.398978</v>
      </c>
      <c r="H2346" s="7" t="s">
        <v>5903</v>
      </c>
    </row>
    <row r="2347" spans="1:8" x14ac:dyDescent="0.2">
      <c r="A2347" s="19" t="s">
        <v>5897</v>
      </c>
      <c r="B2347" s="9" t="s">
        <v>5885</v>
      </c>
      <c r="C2347" s="18" t="s">
        <v>5898</v>
      </c>
      <c r="D2347" s="19" t="s">
        <v>5897</v>
      </c>
      <c r="E2347" s="18">
        <v>3</v>
      </c>
      <c r="F2347" s="8">
        <v>105.02222</v>
      </c>
      <c r="G2347" s="8">
        <v>29.152297000000001</v>
      </c>
      <c r="H2347" s="8" t="s">
        <v>5904</v>
      </c>
    </row>
    <row r="2348" spans="1:8" x14ac:dyDescent="0.2">
      <c r="A2348" s="9" t="s">
        <v>5906</v>
      </c>
      <c r="B2348" s="10" t="s">
        <v>5821</v>
      </c>
      <c r="C2348" s="7" t="s">
        <v>5905</v>
      </c>
      <c r="D2348" s="9" t="s">
        <v>5906</v>
      </c>
      <c r="E2348" s="18">
        <v>2</v>
      </c>
      <c r="F2348" s="7">
        <v>101.72242300000001</v>
      </c>
      <c r="G2348" s="7">
        <v>26.587571000000001</v>
      </c>
      <c r="H2348" s="7" t="s">
        <v>5907</v>
      </c>
    </row>
    <row r="2349" spans="1:8" x14ac:dyDescent="0.2">
      <c r="A2349" s="19" t="s">
        <v>5908</v>
      </c>
      <c r="B2349" s="9" t="s">
        <v>5906</v>
      </c>
      <c r="C2349" s="18" t="s">
        <v>5909</v>
      </c>
      <c r="D2349" s="19" t="s">
        <v>5908</v>
      </c>
      <c r="E2349" s="18">
        <v>3</v>
      </c>
      <c r="F2349" s="7">
        <v>101.72242300000001</v>
      </c>
      <c r="G2349" s="7">
        <v>26.587571000000001</v>
      </c>
      <c r="H2349" s="7" t="s">
        <v>5907</v>
      </c>
    </row>
    <row r="2350" spans="1:8" x14ac:dyDescent="0.2">
      <c r="A2350" s="19" t="s">
        <v>5910</v>
      </c>
      <c r="B2350" s="9" t="s">
        <v>5906</v>
      </c>
      <c r="C2350" s="18" t="s">
        <v>5911</v>
      </c>
      <c r="D2350" s="19" t="s">
        <v>5910</v>
      </c>
      <c r="E2350" s="18">
        <v>3</v>
      </c>
      <c r="F2350" s="8">
        <v>101.72242300000001</v>
      </c>
      <c r="G2350" s="8">
        <v>26.587571000000001</v>
      </c>
      <c r="H2350" s="8" t="s">
        <v>5907</v>
      </c>
    </row>
    <row r="2351" spans="1:8" x14ac:dyDescent="0.2">
      <c r="A2351" s="19" t="s">
        <v>5912</v>
      </c>
      <c r="B2351" s="9" t="s">
        <v>5906</v>
      </c>
      <c r="C2351" s="18" t="s">
        <v>5913</v>
      </c>
      <c r="D2351" s="19" t="s">
        <v>5912</v>
      </c>
      <c r="E2351" s="18">
        <v>3</v>
      </c>
      <c r="F2351" s="7">
        <v>101.669702</v>
      </c>
      <c r="G2351" s="7">
        <v>26.567907000000002</v>
      </c>
      <c r="H2351" s="7" t="s">
        <v>5919</v>
      </c>
    </row>
    <row r="2352" spans="1:8" x14ac:dyDescent="0.2">
      <c r="A2352" s="19" t="s">
        <v>5914</v>
      </c>
      <c r="B2352" s="9" t="s">
        <v>5906</v>
      </c>
      <c r="C2352" s="18" t="s">
        <v>5915</v>
      </c>
      <c r="D2352" s="19" t="s">
        <v>5914</v>
      </c>
      <c r="E2352" s="18">
        <v>3</v>
      </c>
      <c r="F2352" s="8">
        <v>102.000726</v>
      </c>
      <c r="G2352" s="8">
        <v>26.932749000000001</v>
      </c>
      <c r="H2352" s="8" t="s">
        <v>5920</v>
      </c>
    </row>
    <row r="2353" spans="1:8" x14ac:dyDescent="0.2">
      <c r="A2353" s="19" t="s">
        <v>5916</v>
      </c>
      <c r="B2353" s="9" t="s">
        <v>5906</v>
      </c>
      <c r="C2353" s="18" t="s">
        <v>5917</v>
      </c>
      <c r="D2353" s="19" t="s">
        <v>5916</v>
      </c>
      <c r="E2353" s="18">
        <v>3</v>
      </c>
      <c r="F2353" s="7">
        <v>101.72242300000001</v>
      </c>
      <c r="G2353" s="7">
        <v>26.587571000000001</v>
      </c>
      <c r="H2353" s="7" t="s">
        <v>5907</v>
      </c>
    </row>
    <row r="2354" spans="1:8" x14ac:dyDescent="0.2">
      <c r="A2354" s="10" t="s">
        <v>5922</v>
      </c>
      <c r="B2354" s="10" t="s">
        <v>5821</v>
      </c>
      <c r="C2354" s="8" t="s">
        <v>5921</v>
      </c>
      <c r="D2354" s="10" t="s">
        <v>5922</v>
      </c>
      <c r="E2354" s="18">
        <v>2</v>
      </c>
      <c r="F2354" s="8">
        <v>105.44396999999999</v>
      </c>
      <c r="G2354" s="8">
        <v>28.89593</v>
      </c>
      <c r="H2354" s="8" t="s">
        <v>5923</v>
      </c>
    </row>
    <row r="2355" spans="1:8" x14ac:dyDescent="0.2">
      <c r="A2355" s="19" t="s">
        <v>5924</v>
      </c>
      <c r="B2355" s="10" t="s">
        <v>5922</v>
      </c>
      <c r="C2355" s="18" t="s">
        <v>5925</v>
      </c>
      <c r="D2355" s="19" t="s">
        <v>5924</v>
      </c>
      <c r="E2355" s="18">
        <v>3</v>
      </c>
      <c r="F2355" s="8">
        <v>105.371713</v>
      </c>
      <c r="G2355" s="8">
        <v>28.876901</v>
      </c>
      <c r="H2355" s="8" t="s">
        <v>5938</v>
      </c>
    </row>
    <row r="2356" spans="1:8" x14ac:dyDescent="0.2">
      <c r="A2356" s="19" t="s">
        <v>5926</v>
      </c>
      <c r="B2356" s="10" t="s">
        <v>5922</v>
      </c>
      <c r="C2356" s="18" t="s">
        <v>5927</v>
      </c>
      <c r="D2356" s="19" t="s">
        <v>5926</v>
      </c>
      <c r="E2356" s="18">
        <v>3</v>
      </c>
      <c r="F2356" s="7">
        <v>105.39060600000001</v>
      </c>
      <c r="G2356" s="7">
        <v>28.614041</v>
      </c>
      <c r="H2356" s="7" t="s">
        <v>5939</v>
      </c>
    </row>
    <row r="2357" spans="1:8" x14ac:dyDescent="0.2">
      <c r="A2357" s="19" t="s">
        <v>5928</v>
      </c>
      <c r="B2357" s="10" t="s">
        <v>5922</v>
      </c>
      <c r="C2357" s="18" t="s">
        <v>5929</v>
      </c>
      <c r="D2357" s="19" t="s">
        <v>5928</v>
      </c>
      <c r="E2357" s="18">
        <v>3</v>
      </c>
      <c r="F2357" s="8">
        <v>105.437842</v>
      </c>
      <c r="G2357" s="8">
        <v>28.987459999999999</v>
      </c>
      <c r="H2357" s="8" t="s">
        <v>5940</v>
      </c>
    </row>
    <row r="2358" spans="1:8" x14ac:dyDescent="0.2">
      <c r="A2358" s="19" t="s">
        <v>5930</v>
      </c>
      <c r="B2358" s="10" t="s">
        <v>5922</v>
      </c>
      <c r="C2358" s="18" t="s">
        <v>5931</v>
      </c>
      <c r="D2358" s="19" t="s">
        <v>5930</v>
      </c>
      <c r="E2358" s="18">
        <v>3</v>
      </c>
      <c r="F2358" s="7">
        <v>105.508267</v>
      </c>
      <c r="G2358" s="7">
        <v>29.124919999999999</v>
      </c>
      <c r="H2358" s="7" t="s">
        <v>5941</v>
      </c>
    </row>
    <row r="2359" spans="1:8" x14ac:dyDescent="0.2">
      <c r="A2359" s="19" t="s">
        <v>5932</v>
      </c>
      <c r="B2359" s="10" t="s">
        <v>5922</v>
      </c>
      <c r="C2359" s="18" t="s">
        <v>5933</v>
      </c>
      <c r="D2359" s="19" t="s">
        <v>5932</v>
      </c>
      <c r="E2359" s="18">
        <v>3</v>
      </c>
      <c r="F2359" s="8">
        <v>105.9316</v>
      </c>
      <c r="G2359" s="8">
        <v>28.751864999999999</v>
      </c>
      <c r="H2359" s="8" t="s">
        <v>5942</v>
      </c>
    </row>
    <row r="2360" spans="1:8" x14ac:dyDescent="0.2">
      <c r="A2360" s="19" t="s">
        <v>5934</v>
      </c>
      <c r="B2360" s="10" t="s">
        <v>5922</v>
      </c>
      <c r="C2360" s="18" t="s">
        <v>5935</v>
      </c>
      <c r="D2360" s="19" t="s">
        <v>5934</v>
      </c>
      <c r="E2360" s="18">
        <v>3</v>
      </c>
      <c r="F2360" s="7">
        <v>105.468592</v>
      </c>
      <c r="G2360" s="7">
        <v>28.099207</v>
      </c>
      <c r="H2360" s="7" t="s">
        <v>5943</v>
      </c>
    </row>
    <row r="2361" spans="1:8" x14ac:dyDescent="0.2">
      <c r="A2361" s="19" t="s">
        <v>5936</v>
      </c>
      <c r="B2361" s="10" t="s">
        <v>5922</v>
      </c>
      <c r="C2361" s="18" t="s">
        <v>5937</v>
      </c>
      <c r="D2361" s="19" t="s">
        <v>5936</v>
      </c>
      <c r="E2361" s="18">
        <v>3</v>
      </c>
      <c r="F2361" s="8">
        <v>105.93629300000001</v>
      </c>
      <c r="G2361" s="8">
        <v>27.983319000000002</v>
      </c>
      <c r="H2361" s="8" t="s">
        <v>5944</v>
      </c>
    </row>
    <row r="2362" spans="1:8" x14ac:dyDescent="0.2">
      <c r="A2362" s="9" t="s">
        <v>5946</v>
      </c>
      <c r="B2362" s="10" t="s">
        <v>5821</v>
      </c>
      <c r="C2362" s="7" t="s">
        <v>5945</v>
      </c>
      <c r="D2362" s="9" t="s">
        <v>5946</v>
      </c>
      <c r="E2362" s="18">
        <v>2</v>
      </c>
      <c r="F2362" s="7">
        <v>104.40239800000001</v>
      </c>
      <c r="G2362" s="7">
        <v>31.131139999999998</v>
      </c>
      <c r="H2362" s="7" t="s">
        <v>5947</v>
      </c>
    </row>
    <row r="2363" spans="1:8" x14ac:dyDescent="0.2">
      <c r="A2363" s="19" t="s">
        <v>5948</v>
      </c>
      <c r="B2363" s="9" t="s">
        <v>5946</v>
      </c>
      <c r="C2363" s="18" t="s">
        <v>5949</v>
      </c>
      <c r="D2363" s="19" t="s">
        <v>5948</v>
      </c>
      <c r="E2363" s="18">
        <v>3</v>
      </c>
      <c r="F2363" s="7">
        <v>104.41525799999999</v>
      </c>
      <c r="G2363" s="7">
        <v>31.179805000000002</v>
      </c>
      <c r="H2363" s="7" t="s">
        <v>5960</v>
      </c>
    </row>
    <row r="2364" spans="1:8" x14ac:dyDescent="0.2">
      <c r="A2364" s="19" t="s">
        <v>5950</v>
      </c>
      <c r="B2364" s="9" t="s">
        <v>5946</v>
      </c>
      <c r="C2364" s="18" t="s">
        <v>5951</v>
      </c>
      <c r="D2364" s="19" t="s">
        <v>5950</v>
      </c>
      <c r="E2364" s="18">
        <v>3</v>
      </c>
      <c r="F2364" s="8">
        <v>104.804952</v>
      </c>
      <c r="G2364" s="8">
        <v>30.887114</v>
      </c>
      <c r="H2364" s="8" t="s">
        <v>5961</v>
      </c>
    </row>
    <row r="2365" spans="1:8" x14ac:dyDescent="0.2">
      <c r="A2365" s="19" t="s">
        <v>5952</v>
      </c>
      <c r="B2365" s="9" t="s">
        <v>5946</v>
      </c>
      <c r="C2365" s="18" t="s">
        <v>5953</v>
      </c>
      <c r="D2365" s="19" t="s">
        <v>5952</v>
      </c>
      <c r="E2365" s="18">
        <v>3</v>
      </c>
      <c r="F2365" s="7">
        <v>104.53541</v>
      </c>
      <c r="G2365" s="7">
        <v>31.320264999999999</v>
      </c>
      <c r="H2365" s="7" t="s">
        <v>5962</v>
      </c>
    </row>
    <row r="2366" spans="1:8" x14ac:dyDescent="0.2">
      <c r="A2366" s="19" t="s">
        <v>5954</v>
      </c>
      <c r="B2366" s="9" t="s">
        <v>5946</v>
      </c>
      <c r="C2366" s="18" t="s">
        <v>5955</v>
      </c>
      <c r="D2366" s="19" t="s">
        <v>5954</v>
      </c>
      <c r="E2366" s="18">
        <v>3</v>
      </c>
      <c r="F2366" s="8">
        <v>104.29847599999999</v>
      </c>
      <c r="G2366" s="8">
        <v>31.006481000000001</v>
      </c>
      <c r="H2366" s="8" t="s">
        <v>5963</v>
      </c>
    </row>
    <row r="2367" spans="1:8" x14ac:dyDescent="0.2">
      <c r="A2367" s="19" t="s">
        <v>5956</v>
      </c>
      <c r="B2367" s="9" t="s">
        <v>5946</v>
      </c>
      <c r="C2367" s="18" t="s">
        <v>5957</v>
      </c>
      <c r="D2367" s="19" t="s">
        <v>5956</v>
      </c>
      <c r="E2367" s="18">
        <v>3</v>
      </c>
      <c r="F2367" s="7">
        <v>104.01987099999999</v>
      </c>
      <c r="G2367" s="7">
        <v>31.293693999999999</v>
      </c>
      <c r="H2367" s="7" t="s">
        <v>5964</v>
      </c>
    </row>
    <row r="2368" spans="1:8" x14ac:dyDescent="0.2">
      <c r="A2368" s="19" t="s">
        <v>5958</v>
      </c>
      <c r="B2368" s="9" t="s">
        <v>5946</v>
      </c>
      <c r="C2368" s="18" t="s">
        <v>5959</v>
      </c>
      <c r="D2368" s="19" t="s">
        <v>5958</v>
      </c>
      <c r="E2368" s="18">
        <v>3</v>
      </c>
      <c r="F2368" s="8">
        <v>104.129294</v>
      </c>
      <c r="G2368" s="8">
        <v>31.436657</v>
      </c>
      <c r="H2368" s="8" t="s">
        <v>5965</v>
      </c>
    </row>
    <row r="2369" spans="1:8" x14ac:dyDescent="0.2">
      <c r="A2369" s="9" t="s">
        <v>5967</v>
      </c>
      <c r="B2369" s="10" t="s">
        <v>5821</v>
      </c>
      <c r="C2369" s="7" t="s">
        <v>5966</v>
      </c>
      <c r="D2369" s="9" t="s">
        <v>5967</v>
      </c>
      <c r="E2369" s="18">
        <v>2</v>
      </c>
      <c r="F2369" s="7">
        <v>104.705519</v>
      </c>
      <c r="G2369" s="7">
        <v>31.504701000000001</v>
      </c>
      <c r="H2369" s="7" t="s">
        <v>5968</v>
      </c>
    </row>
    <row r="2370" spans="1:8" x14ac:dyDescent="0.2">
      <c r="A2370" s="19" t="s">
        <v>5969</v>
      </c>
      <c r="B2370" s="9" t="s">
        <v>5967</v>
      </c>
      <c r="C2370" s="18" t="s">
        <v>5970</v>
      </c>
      <c r="D2370" s="19" t="s">
        <v>5969</v>
      </c>
      <c r="E2370" s="18">
        <v>3</v>
      </c>
      <c r="F2370" s="7">
        <v>104.670514</v>
      </c>
      <c r="G2370" s="7">
        <v>31.435735000000001</v>
      </c>
      <c r="H2370" s="7" t="s">
        <v>5968</v>
      </c>
    </row>
    <row r="2371" spans="1:8" x14ac:dyDescent="0.2">
      <c r="A2371" s="19" t="s">
        <v>5971</v>
      </c>
      <c r="B2371" s="9" t="s">
        <v>5967</v>
      </c>
      <c r="C2371" s="18" t="s">
        <v>5972</v>
      </c>
      <c r="D2371" s="19" t="s">
        <v>5971</v>
      </c>
      <c r="E2371" s="18">
        <v>3</v>
      </c>
      <c r="F2371" s="8">
        <v>104.98157999999999</v>
      </c>
      <c r="G2371" s="8">
        <v>31.518816000000001</v>
      </c>
      <c r="H2371" s="8" t="s">
        <v>5987</v>
      </c>
    </row>
    <row r="2372" spans="1:8" x14ac:dyDescent="0.2">
      <c r="A2372" s="19" t="s">
        <v>5973</v>
      </c>
      <c r="B2372" s="9" t="s">
        <v>5967</v>
      </c>
      <c r="C2372" s="18" t="s">
        <v>5974</v>
      </c>
      <c r="D2372" s="19" t="s">
        <v>5973</v>
      </c>
      <c r="E2372" s="18">
        <v>3</v>
      </c>
      <c r="F2372" s="7">
        <v>104.377207</v>
      </c>
      <c r="G2372" s="7">
        <v>31.589559999999999</v>
      </c>
      <c r="H2372" s="7" t="s">
        <v>5988</v>
      </c>
    </row>
    <row r="2373" spans="1:8" x14ac:dyDescent="0.2">
      <c r="A2373" s="19" t="s">
        <v>5975</v>
      </c>
      <c r="B2373" s="9" t="s">
        <v>5967</v>
      </c>
      <c r="C2373" s="18" t="s">
        <v>5976</v>
      </c>
      <c r="D2373" s="19" t="s">
        <v>5975</v>
      </c>
      <c r="E2373" s="18">
        <v>3</v>
      </c>
      <c r="F2373" s="8">
        <v>105.042581</v>
      </c>
      <c r="G2373" s="8">
        <v>31.118872</v>
      </c>
      <c r="H2373" s="8" t="s">
        <v>5989</v>
      </c>
    </row>
    <row r="2374" spans="1:8" x14ac:dyDescent="0.2">
      <c r="A2374" s="19" t="s">
        <v>5977</v>
      </c>
      <c r="B2374" s="9" t="s">
        <v>5967</v>
      </c>
      <c r="C2374" s="18" t="s">
        <v>5978</v>
      </c>
      <c r="D2374" s="19" t="s">
        <v>5977</v>
      </c>
      <c r="E2374" s="18">
        <v>3</v>
      </c>
      <c r="F2374" s="7">
        <v>105.479071</v>
      </c>
      <c r="G2374" s="7">
        <v>31.247942999999999</v>
      </c>
      <c r="H2374" s="7" t="s">
        <v>5990</v>
      </c>
    </row>
    <row r="2375" spans="1:8" x14ac:dyDescent="0.2">
      <c r="A2375" s="19" t="s">
        <v>5979</v>
      </c>
      <c r="B2375" s="9" t="s">
        <v>5967</v>
      </c>
      <c r="C2375" s="18" t="s">
        <v>5980</v>
      </c>
      <c r="D2375" s="19" t="s">
        <v>5979</v>
      </c>
      <c r="E2375" s="18">
        <v>3</v>
      </c>
      <c r="F2375" s="8">
        <v>105.193834</v>
      </c>
      <c r="G2375" s="8">
        <v>31.653621000000001</v>
      </c>
      <c r="H2375" s="8" t="s">
        <v>5991</v>
      </c>
    </row>
    <row r="2376" spans="1:8" x14ac:dyDescent="0.2">
      <c r="A2376" s="19" t="s">
        <v>5981</v>
      </c>
      <c r="B2376" s="9" t="s">
        <v>5967</v>
      </c>
      <c r="C2376" s="18" t="s">
        <v>5982</v>
      </c>
      <c r="D2376" s="19" t="s">
        <v>5981</v>
      </c>
      <c r="E2376" s="18">
        <v>3</v>
      </c>
      <c r="F2376" s="7">
        <v>104.258341</v>
      </c>
      <c r="G2376" s="7">
        <v>31.962527000000001</v>
      </c>
      <c r="H2376" s="7" t="s">
        <v>5992</v>
      </c>
    </row>
    <row r="2377" spans="1:8" x14ac:dyDescent="0.2">
      <c r="A2377" s="19" t="s">
        <v>5983</v>
      </c>
      <c r="B2377" s="9" t="s">
        <v>5967</v>
      </c>
      <c r="C2377" s="18" t="s">
        <v>5984</v>
      </c>
      <c r="D2377" s="19" t="s">
        <v>5983</v>
      </c>
      <c r="E2377" s="18">
        <v>3</v>
      </c>
      <c r="F2377" s="8">
        <v>104.404308</v>
      </c>
      <c r="G2377" s="8">
        <v>32.446911999999998</v>
      </c>
      <c r="H2377" s="8" t="s">
        <v>5993</v>
      </c>
    </row>
    <row r="2378" spans="1:8" x14ac:dyDescent="0.2">
      <c r="A2378" s="19" t="s">
        <v>5985</v>
      </c>
      <c r="B2378" s="9" t="s">
        <v>5967</v>
      </c>
      <c r="C2378" s="18" t="s">
        <v>5986</v>
      </c>
      <c r="D2378" s="19" t="s">
        <v>5985</v>
      </c>
      <c r="E2378" s="18">
        <v>3</v>
      </c>
      <c r="F2378" s="7">
        <v>104.933149</v>
      </c>
      <c r="G2378" s="7">
        <v>31.952427</v>
      </c>
      <c r="H2378" s="7" t="s">
        <v>5994</v>
      </c>
    </row>
    <row r="2379" spans="1:8" x14ac:dyDescent="0.2">
      <c r="A2379" s="10" t="s">
        <v>5996</v>
      </c>
      <c r="B2379" s="10" t="s">
        <v>5821</v>
      </c>
      <c r="C2379" s="8" t="s">
        <v>5995</v>
      </c>
      <c r="D2379" s="10" t="s">
        <v>5996</v>
      </c>
      <c r="E2379" s="18">
        <v>2</v>
      </c>
      <c r="F2379" s="8">
        <v>105.819687</v>
      </c>
      <c r="G2379" s="8">
        <v>32.441040000000001</v>
      </c>
      <c r="H2379" s="8" t="s">
        <v>5997</v>
      </c>
    </row>
    <row r="2380" spans="1:8" x14ac:dyDescent="0.2">
      <c r="A2380" s="19" t="s">
        <v>5998</v>
      </c>
      <c r="B2380" s="10" t="s">
        <v>5996</v>
      </c>
      <c r="C2380" s="18" t="s">
        <v>5999</v>
      </c>
      <c r="D2380" s="19" t="s">
        <v>5998</v>
      </c>
      <c r="E2380" s="18">
        <v>3</v>
      </c>
      <c r="F2380" s="8">
        <v>105.78531700000001</v>
      </c>
      <c r="G2380" s="8">
        <v>32.478529999999999</v>
      </c>
      <c r="H2380" s="8" t="s">
        <v>5997</v>
      </c>
    </row>
    <row r="2381" spans="1:8" x14ac:dyDescent="0.2">
      <c r="A2381" s="19" t="s">
        <v>6000</v>
      </c>
      <c r="B2381" s="10" t="s">
        <v>5996</v>
      </c>
      <c r="C2381" s="18" t="s">
        <v>6001</v>
      </c>
      <c r="D2381" s="19" t="s">
        <v>6000</v>
      </c>
      <c r="E2381" s="18">
        <v>3</v>
      </c>
      <c r="F2381" s="7">
        <v>105.82174999999999</v>
      </c>
      <c r="G2381" s="7">
        <v>32.141759999999998</v>
      </c>
      <c r="H2381" s="7" t="s">
        <v>6012</v>
      </c>
    </row>
    <row r="2382" spans="1:8" x14ac:dyDescent="0.2">
      <c r="A2382" s="19" t="s">
        <v>6002</v>
      </c>
      <c r="B2382" s="10" t="s">
        <v>5996</v>
      </c>
      <c r="C2382" s="18" t="s">
        <v>6003</v>
      </c>
      <c r="D2382" s="19" t="s">
        <v>6002</v>
      </c>
      <c r="E2382" s="18">
        <v>3</v>
      </c>
      <c r="F2382" s="8">
        <v>106.022164</v>
      </c>
      <c r="G2382" s="8">
        <v>32.708416999999997</v>
      </c>
      <c r="H2382" s="8" t="s">
        <v>6013</v>
      </c>
    </row>
    <row r="2383" spans="1:8" x14ac:dyDescent="0.2">
      <c r="A2383" s="19" t="s">
        <v>6004</v>
      </c>
      <c r="B2383" s="10" t="s">
        <v>5996</v>
      </c>
      <c r="C2383" s="18" t="s">
        <v>6005</v>
      </c>
      <c r="D2383" s="19" t="s">
        <v>6004</v>
      </c>
      <c r="E2383" s="18">
        <v>3</v>
      </c>
      <c r="F2383" s="7">
        <v>106.40182299999999</v>
      </c>
      <c r="G2383" s="7">
        <v>32.372140000000002</v>
      </c>
      <c r="H2383" s="7" t="s">
        <v>6014</v>
      </c>
    </row>
    <row r="2384" spans="1:8" x14ac:dyDescent="0.2">
      <c r="A2384" s="19" t="s">
        <v>6006</v>
      </c>
      <c r="B2384" s="10" t="s">
        <v>5996</v>
      </c>
      <c r="C2384" s="18" t="s">
        <v>6007</v>
      </c>
      <c r="D2384" s="19" t="s">
        <v>6006</v>
      </c>
      <c r="E2384" s="18">
        <v>3</v>
      </c>
      <c r="F2384" s="8">
        <v>105.19044700000001</v>
      </c>
      <c r="G2384" s="8">
        <v>32.515860000000004</v>
      </c>
      <c r="H2384" s="8" t="s">
        <v>6015</v>
      </c>
    </row>
    <row r="2385" spans="1:8" x14ac:dyDescent="0.2">
      <c r="A2385" s="19" t="s">
        <v>6008</v>
      </c>
      <c r="B2385" s="10" t="s">
        <v>5996</v>
      </c>
      <c r="C2385" s="18" t="s">
        <v>6009</v>
      </c>
      <c r="D2385" s="19" t="s">
        <v>6008</v>
      </c>
      <c r="E2385" s="18">
        <v>3</v>
      </c>
      <c r="F2385" s="7">
        <v>105.503021</v>
      </c>
      <c r="G2385" s="7">
        <v>31.921948</v>
      </c>
      <c r="H2385" s="7" t="s">
        <v>6016</v>
      </c>
    </row>
    <row r="2386" spans="1:8" x14ac:dyDescent="0.2">
      <c r="A2386" s="19" t="s">
        <v>6010</v>
      </c>
      <c r="B2386" s="10" t="s">
        <v>5996</v>
      </c>
      <c r="C2386" s="18" t="s">
        <v>6011</v>
      </c>
      <c r="D2386" s="19" t="s">
        <v>6010</v>
      </c>
      <c r="E2386" s="18">
        <v>3</v>
      </c>
      <c r="F2386" s="8">
        <v>106.113283</v>
      </c>
      <c r="G2386" s="8">
        <v>31.918551999999998</v>
      </c>
      <c r="H2386" s="8" t="s">
        <v>6017</v>
      </c>
    </row>
    <row r="2387" spans="1:8" x14ac:dyDescent="0.2">
      <c r="A2387" s="9" t="s">
        <v>6019</v>
      </c>
      <c r="B2387" s="10" t="s">
        <v>5821</v>
      </c>
      <c r="C2387" s="7" t="s">
        <v>6018</v>
      </c>
      <c r="D2387" s="9" t="s">
        <v>6019</v>
      </c>
      <c r="E2387" s="18">
        <v>2</v>
      </c>
      <c r="F2387" s="7">
        <v>105.564888</v>
      </c>
      <c r="G2387" s="7">
        <v>30.557490999999999</v>
      </c>
      <c r="H2387" s="7" t="s">
        <v>6020</v>
      </c>
    </row>
    <row r="2388" spans="1:8" x14ac:dyDescent="0.2">
      <c r="A2388" s="19" t="s">
        <v>6021</v>
      </c>
      <c r="B2388" s="9" t="s">
        <v>6019</v>
      </c>
      <c r="C2388" s="18" t="s">
        <v>6022</v>
      </c>
      <c r="D2388" s="19" t="s">
        <v>6021</v>
      </c>
      <c r="E2388" s="18">
        <v>3</v>
      </c>
      <c r="F2388" s="7">
        <v>105.621528</v>
      </c>
      <c r="G2388" s="7">
        <v>30.523499999999999</v>
      </c>
      <c r="H2388" s="7" t="s">
        <v>6020</v>
      </c>
    </row>
    <row r="2389" spans="1:8" x14ac:dyDescent="0.2">
      <c r="A2389" s="19" t="s">
        <v>6023</v>
      </c>
      <c r="B2389" s="9" t="s">
        <v>6019</v>
      </c>
      <c r="C2389" s="18" t="s">
        <v>6024</v>
      </c>
      <c r="D2389" s="19" t="s">
        <v>6023</v>
      </c>
      <c r="E2389" s="18">
        <v>3</v>
      </c>
      <c r="F2389" s="8">
        <v>105.414411</v>
      </c>
      <c r="G2389" s="8">
        <v>30.363522</v>
      </c>
      <c r="H2389" s="8" t="s">
        <v>6031</v>
      </c>
    </row>
    <row r="2390" spans="1:8" x14ac:dyDescent="0.2">
      <c r="A2390" s="19" t="s">
        <v>6025</v>
      </c>
      <c r="B2390" s="9" t="s">
        <v>6019</v>
      </c>
      <c r="C2390" s="18" t="s">
        <v>6026</v>
      </c>
      <c r="D2390" s="19" t="s">
        <v>6025</v>
      </c>
      <c r="E2390" s="18">
        <v>3</v>
      </c>
      <c r="F2390" s="7">
        <v>105.716088</v>
      </c>
      <c r="G2390" s="7">
        <v>30.657491</v>
      </c>
      <c r="H2390" s="7" t="s">
        <v>6020</v>
      </c>
    </row>
    <row r="2391" spans="1:8" x14ac:dyDescent="0.2">
      <c r="A2391" s="19" t="s">
        <v>6027</v>
      </c>
      <c r="B2391" s="9" t="s">
        <v>6019</v>
      </c>
      <c r="C2391" s="18" t="s">
        <v>6028</v>
      </c>
      <c r="D2391" s="19" t="s">
        <v>6027</v>
      </c>
      <c r="E2391" s="18">
        <v>3</v>
      </c>
      <c r="F2391" s="8">
        <v>105.388245</v>
      </c>
      <c r="G2391" s="8">
        <v>30.908079000000001</v>
      </c>
      <c r="H2391" s="8" t="s">
        <v>6032</v>
      </c>
    </row>
    <row r="2392" spans="1:8" x14ac:dyDescent="0.2">
      <c r="A2392" s="19" t="s">
        <v>6029</v>
      </c>
      <c r="B2392" s="9" t="s">
        <v>6019</v>
      </c>
      <c r="C2392" s="18" t="s">
        <v>6030</v>
      </c>
      <c r="D2392" s="19" t="s">
        <v>6029</v>
      </c>
      <c r="E2392" s="18">
        <v>3</v>
      </c>
      <c r="F2392" s="7">
        <v>105.256372</v>
      </c>
      <c r="G2392" s="7">
        <v>30.580190999999999</v>
      </c>
      <c r="H2392" s="7" t="s">
        <v>6033</v>
      </c>
    </row>
    <row r="2393" spans="1:8" x14ac:dyDescent="0.2">
      <c r="A2393" s="10" t="s">
        <v>6035</v>
      </c>
      <c r="B2393" s="10" t="s">
        <v>5821</v>
      </c>
      <c r="C2393" s="8" t="s">
        <v>6034</v>
      </c>
      <c r="D2393" s="10" t="s">
        <v>6035</v>
      </c>
      <c r="E2393" s="18">
        <v>2</v>
      </c>
      <c r="F2393" s="8">
        <v>105.07305599999999</v>
      </c>
      <c r="G2393" s="8">
        <v>29.599461999999999</v>
      </c>
      <c r="H2393" s="8" t="s">
        <v>6036</v>
      </c>
    </row>
    <row r="2394" spans="1:8" x14ac:dyDescent="0.2">
      <c r="A2394" s="19" t="s">
        <v>6037</v>
      </c>
      <c r="B2394" s="10" t="s">
        <v>6035</v>
      </c>
      <c r="C2394" s="18" t="s">
        <v>3132</v>
      </c>
      <c r="D2394" s="19" t="s">
        <v>6037</v>
      </c>
      <c r="E2394" s="18">
        <v>3</v>
      </c>
      <c r="F2394" s="8">
        <v>104.953979</v>
      </c>
      <c r="G2394" s="8">
        <v>29.551645000000001</v>
      </c>
      <c r="H2394" s="8" t="s">
        <v>6046</v>
      </c>
    </row>
    <row r="2395" spans="1:8" x14ac:dyDescent="0.2">
      <c r="A2395" s="19" t="s">
        <v>6038</v>
      </c>
      <c r="B2395" s="10" t="s">
        <v>6035</v>
      </c>
      <c r="C2395" s="18" t="s">
        <v>6039</v>
      </c>
      <c r="D2395" s="19" t="s">
        <v>6038</v>
      </c>
      <c r="E2395" s="18">
        <v>3</v>
      </c>
      <c r="F2395" s="7">
        <v>105.202169</v>
      </c>
      <c r="G2395" s="7">
        <v>29.628088999999999</v>
      </c>
      <c r="H2395" s="7" t="s">
        <v>6047</v>
      </c>
    </row>
    <row r="2396" spans="1:8" x14ac:dyDescent="0.2">
      <c r="A2396" s="19" t="s">
        <v>6040</v>
      </c>
      <c r="B2396" s="10" t="s">
        <v>6035</v>
      </c>
      <c r="C2396" s="18" t="s">
        <v>6041</v>
      </c>
      <c r="D2396" s="19" t="s">
        <v>6040</v>
      </c>
      <c r="E2396" s="18">
        <v>3</v>
      </c>
      <c r="F2396" s="8">
        <v>104.593976</v>
      </c>
      <c r="G2396" s="8">
        <v>29.599589000000002</v>
      </c>
      <c r="H2396" s="8" t="s">
        <v>6048</v>
      </c>
    </row>
    <row r="2397" spans="1:8" x14ac:dyDescent="0.2">
      <c r="A2397" s="19" t="s">
        <v>6042</v>
      </c>
      <c r="B2397" s="10" t="s">
        <v>6035</v>
      </c>
      <c r="C2397" s="18" t="s">
        <v>6043</v>
      </c>
      <c r="D2397" s="19" t="s">
        <v>6042</v>
      </c>
      <c r="E2397" s="18">
        <v>3</v>
      </c>
      <c r="F2397" s="7">
        <v>104.80746600000001</v>
      </c>
      <c r="G2397" s="7">
        <v>29.813835999999998</v>
      </c>
      <c r="H2397" s="7" t="s">
        <v>6049</v>
      </c>
    </row>
    <row r="2398" spans="1:8" x14ac:dyDescent="0.2">
      <c r="A2398" s="19" t="s">
        <v>6044</v>
      </c>
      <c r="B2398" s="10" t="s">
        <v>6035</v>
      </c>
      <c r="C2398" s="18" t="s">
        <v>6045</v>
      </c>
      <c r="D2398" s="19" t="s">
        <v>6044</v>
      </c>
      <c r="E2398" s="18">
        <v>3</v>
      </c>
      <c r="F2398" s="8">
        <v>105.25295800000001</v>
      </c>
      <c r="G2398" s="8">
        <v>29.367868999999999</v>
      </c>
      <c r="H2398" s="8" t="s">
        <v>6050</v>
      </c>
    </row>
    <row r="2399" spans="1:8" x14ac:dyDescent="0.2">
      <c r="A2399" s="9" t="s">
        <v>6052</v>
      </c>
      <c r="B2399" s="10" t="s">
        <v>5821</v>
      </c>
      <c r="C2399" s="7" t="s">
        <v>6051</v>
      </c>
      <c r="D2399" s="9" t="s">
        <v>6052</v>
      </c>
      <c r="E2399" s="18">
        <v>2</v>
      </c>
      <c r="F2399" s="7">
        <v>103.760824</v>
      </c>
      <c r="G2399" s="7">
        <v>29.600957999999999</v>
      </c>
      <c r="H2399" s="7" t="s">
        <v>6053</v>
      </c>
    </row>
    <row r="2400" spans="1:8" x14ac:dyDescent="0.2">
      <c r="A2400" s="19" t="s">
        <v>6054</v>
      </c>
      <c r="B2400" s="9" t="s">
        <v>6052</v>
      </c>
      <c r="C2400" s="18" t="s">
        <v>3132</v>
      </c>
      <c r="D2400" s="19" t="s">
        <v>6054</v>
      </c>
      <c r="E2400" s="18">
        <v>3</v>
      </c>
      <c r="F2400" s="7">
        <v>103.804782</v>
      </c>
      <c r="G2400" s="7">
        <v>29.619844000000001</v>
      </c>
      <c r="H2400" s="7" t="s">
        <v>6075</v>
      </c>
    </row>
    <row r="2401" spans="1:8" x14ac:dyDescent="0.2">
      <c r="A2401" s="19" t="s">
        <v>6055</v>
      </c>
      <c r="B2401" s="9" t="s">
        <v>6052</v>
      </c>
      <c r="C2401" s="18" t="s">
        <v>6056</v>
      </c>
      <c r="D2401" s="19" t="s">
        <v>6055</v>
      </c>
      <c r="E2401" s="18">
        <v>3</v>
      </c>
      <c r="F2401" s="8">
        <v>103.60454799999999</v>
      </c>
      <c r="G2401" s="8">
        <v>29.316410000000001</v>
      </c>
      <c r="H2401" s="8" t="s">
        <v>6076</v>
      </c>
    </row>
    <row r="2402" spans="1:8" x14ac:dyDescent="0.2">
      <c r="A2402" s="19" t="s">
        <v>6057</v>
      </c>
      <c r="B2402" s="9" t="s">
        <v>6052</v>
      </c>
      <c r="C2402" s="18" t="s">
        <v>6058</v>
      </c>
      <c r="D2402" s="19" t="s">
        <v>6057</v>
      </c>
      <c r="E2402" s="18">
        <v>3</v>
      </c>
      <c r="F2402" s="7">
        <v>103.846633</v>
      </c>
      <c r="G2402" s="7">
        <v>29.395444000000001</v>
      </c>
      <c r="H2402" s="7" t="s">
        <v>6077</v>
      </c>
    </row>
    <row r="2403" spans="1:8" x14ac:dyDescent="0.2">
      <c r="A2403" s="19" t="s">
        <v>6059</v>
      </c>
      <c r="B2403" s="9" t="s">
        <v>6052</v>
      </c>
      <c r="C2403" s="18" t="s">
        <v>6060</v>
      </c>
      <c r="D2403" s="19" t="s">
        <v>6059</v>
      </c>
      <c r="E2403" s="18">
        <v>3</v>
      </c>
      <c r="F2403" s="8">
        <v>103.07336599999999</v>
      </c>
      <c r="G2403" s="8">
        <v>29.29382</v>
      </c>
      <c r="H2403" s="8" t="s">
        <v>6078</v>
      </c>
    </row>
    <row r="2404" spans="1:8" x14ac:dyDescent="0.2">
      <c r="A2404" s="19" t="s">
        <v>6061</v>
      </c>
      <c r="B2404" s="9" t="s">
        <v>6052</v>
      </c>
      <c r="C2404" s="18" t="s">
        <v>6062</v>
      </c>
      <c r="D2404" s="19" t="s">
        <v>6061</v>
      </c>
      <c r="E2404" s="18">
        <v>3</v>
      </c>
      <c r="F2404" s="7">
        <v>103.980199</v>
      </c>
      <c r="G2404" s="7">
        <v>29.231190000000002</v>
      </c>
      <c r="H2404" s="7" t="s">
        <v>6079</v>
      </c>
    </row>
    <row r="2405" spans="1:8" x14ac:dyDescent="0.2">
      <c r="A2405" s="19" t="s">
        <v>6063</v>
      </c>
      <c r="B2405" s="9" t="s">
        <v>6052</v>
      </c>
      <c r="C2405" s="18" t="s">
        <v>6064</v>
      </c>
      <c r="D2405" s="19" t="s">
        <v>6063</v>
      </c>
      <c r="E2405" s="18">
        <v>3</v>
      </c>
      <c r="F2405" s="8">
        <v>104.05533</v>
      </c>
      <c r="G2405" s="8">
        <v>29.644501000000002</v>
      </c>
      <c r="H2405" s="8" t="s">
        <v>6080</v>
      </c>
    </row>
    <row r="2406" spans="1:8" x14ac:dyDescent="0.2">
      <c r="A2406" s="19" t="s">
        <v>6065</v>
      </c>
      <c r="B2406" s="9" t="s">
        <v>6052</v>
      </c>
      <c r="C2406" s="18" t="s">
        <v>6066</v>
      </c>
      <c r="D2406" s="19" t="s">
        <v>6065</v>
      </c>
      <c r="E2406" s="18">
        <v>3</v>
      </c>
      <c r="F2406" s="7">
        <v>103.559263</v>
      </c>
      <c r="G2406" s="7">
        <v>29.776107</v>
      </c>
      <c r="H2406" s="7" t="s">
        <v>6081</v>
      </c>
    </row>
    <row r="2407" spans="1:8" x14ac:dyDescent="0.2">
      <c r="A2407" s="19" t="s">
        <v>6067</v>
      </c>
      <c r="B2407" s="9" t="s">
        <v>6052</v>
      </c>
      <c r="C2407" s="18" t="s">
        <v>6068</v>
      </c>
      <c r="D2407" s="19" t="s">
        <v>6067</v>
      </c>
      <c r="E2407" s="18">
        <v>3</v>
      </c>
      <c r="F2407" s="8">
        <v>103.826503</v>
      </c>
      <c r="G2407" s="8">
        <v>29.006905</v>
      </c>
      <c r="H2407" s="8" t="s">
        <v>6082</v>
      </c>
    </row>
    <row r="2408" spans="1:8" x14ac:dyDescent="0.2">
      <c r="A2408" s="19" t="s">
        <v>6069</v>
      </c>
      <c r="B2408" s="9" t="s">
        <v>6052</v>
      </c>
      <c r="C2408" s="18" t="s">
        <v>6070</v>
      </c>
      <c r="D2408" s="19" t="s">
        <v>6069</v>
      </c>
      <c r="E2408" s="18">
        <v>3</v>
      </c>
      <c r="F2408" s="7">
        <v>103.21674</v>
      </c>
      <c r="G2408" s="7">
        <v>29.050415999999998</v>
      </c>
      <c r="H2408" s="7" t="s">
        <v>6083</v>
      </c>
    </row>
    <row r="2409" spans="1:8" x14ac:dyDescent="0.2">
      <c r="A2409" s="19" t="s">
        <v>6071</v>
      </c>
      <c r="B2409" s="9" t="s">
        <v>6052</v>
      </c>
      <c r="C2409" s="18" t="s">
        <v>6072</v>
      </c>
      <c r="D2409" s="19" t="s">
        <v>6071</v>
      </c>
      <c r="E2409" s="18">
        <v>3</v>
      </c>
      <c r="F2409" s="8">
        <v>103.481388</v>
      </c>
      <c r="G2409" s="8">
        <v>28.776738999999999</v>
      </c>
      <c r="H2409" s="8" t="s">
        <v>6084</v>
      </c>
    </row>
    <row r="2410" spans="1:8" x14ac:dyDescent="0.2">
      <c r="A2410" s="19" t="s">
        <v>6073</v>
      </c>
      <c r="B2410" s="9" t="s">
        <v>6052</v>
      </c>
      <c r="C2410" s="18" t="s">
        <v>6074</v>
      </c>
      <c r="D2410" s="19" t="s">
        <v>6073</v>
      </c>
      <c r="E2410" s="18">
        <v>3</v>
      </c>
      <c r="F2410" s="7">
        <v>103.40091200000001</v>
      </c>
      <c r="G2410" s="7">
        <v>29.507003999999998</v>
      </c>
      <c r="H2410" s="7" t="s">
        <v>6085</v>
      </c>
    </row>
    <row r="2411" spans="1:8" x14ac:dyDescent="0.2">
      <c r="A2411" s="10" t="s">
        <v>6087</v>
      </c>
      <c r="B2411" s="10" t="s">
        <v>5821</v>
      </c>
      <c r="C2411" s="8" t="s">
        <v>6086</v>
      </c>
      <c r="D2411" s="10" t="s">
        <v>6087</v>
      </c>
      <c r="E2411" s="18">
        <v>2</v>
      </c>
      <c r="F2411" s="8">
        <v>106.105554</v>
      </c>
      <c r="G2411" s="8">
        <v>30.800965000000001</v>
      </c>
      <c r="H2411" s="8" t="s">
        <v>6106</v>
      </c>
    </row>
    <row r="2412" spans="1:8" x14ac:dyDescent="0.2">
      <c r="A2412" s="19" t="s">
        <v>6088</v>
      </c>
      <c r="B2412" s="10" t="s">
        <v>6087</v>
      </c>
      <c r="C2412" s="18" t="s">
        <v>6089</v>
      </c>
      <c r="D2412" s="19" t="s">
        <v>6088</v>
      </c>
      <c r="E2412" s="18">
        <v>3</v>
      </c>
      <c r="F2412" s="8">
        <v>106.115798</v>
      </c>
      <c r="G2412" s="8">
        <v>30.949625000000001</v>
      </c>
      <c r="H2412" s="8" t="s">
        <v>6106</v>
      </c>
    </row>
    <row r="2413" spans="1:8" x14ac:dyDescent="0.2">
      <c r="A2413" s="19" t="s">
        <v>6090</v>
      </c>
      <c r="B2413" s="10" t="s">
        <v>6087</v>
      </c>
      <c r="C2413" s="18" t="s">
        <v>6091</v>
      </c>
      <c r="D2413" s="19" t="s">
        <v>6090</v>
      </c>
      <c r="E2413" s="18">
        <v>3</v>
      </c>
      <c r="F2413" s="7">
        <v>106.259759</v>
      </c>
      <c r="G2413" s="7">
        <v>30.754684000000001</v>
      </c>
      <c r="H2413" s="7" t="s">
        <v>6107</v>
      </c>
    </row>
    <row r="2414" spans="1:8" x14ac:dyDescent="0.2">
      <c r="A2414" s="19" t="s">
        <v>6092</v>
      </c>
      <c r="B2414" s="10" t="s">
        <v>6087</v>
      </c>
      <c r="C2414" s="18" t="s">
        <v>6093</v>
      </c>
      <c r="D2414" s="19" t="s">
        <v>6092</v>
      </c>
      <c r="E2414" s="18">
        <v>3</v>
      </c>
      <c r="F2414" s="8">
        <v>105.938703</v>
      </c>
      <c r="G2414" s="8">
        <v>30.665451999999998</v>
      </c>
      <c r="H2414" s="8" t="s">
        <v>6108</v>
      </c>
    </row>
    <row r="2415" spans="1:8" x14ac:dyDescent="0.2">
      <c r="A2415" s="19" t="s">
        <v>6094</v>
      </c>
      <c r="B2415" s="10" t="s">
        <v>6087</v>
      </c>
      <c r="C2415" s="18" t="s">
        <v>6095</v>
      </c>
      <c r="D2415" s="19" t="s">
        <v>6094</v>
      </c>
      <c r="E2415" s="18">
        <v>3</v>
      </c>
      <c r="F2415" s="7">
        <v>105.923514</v>
      </c>
      <c r="G2415" s="7">
        <v>31.349803000000001</v>
      </c>
      <c r="H2415" s="7" t="s">
        <v>6109</v>
      </c>
    </row>
    <row r="2416" spans="1:8" x14ac:dyDescent="0.2">
      <c r="A2416" s="19" t="s">
        <v>6096</v>
      </c>
      <c r="B2416" s="10" t="s">
        <v>6087</v>
      </c>
      <c r="C2416" s="18" t="s">
        <v>6097</v>
      </c>
      <c r="D2416" s="19" t="s">
        <v>6096</v>
      </c>
      <c r="E2416" s="18">
        <v>3</v>
      </c>
      <c r="F2416" s="8">
        <v>106.71852699999999</v>
      </c>
      <c r="G2416" s="8">
        <v>31.162323000000001</v>
      </c>
      <c r="H2416" s="8" t="s">
        <v>6110</v>
      </c>
    </row>
    <row r="2417" spans="1:8" x14ac:dyDescent="0.2">
      <c r="A2417" s="19" t="s">
        <v>6098</v>
      </c>
      <c r="B2417" s="10" t="s">
        <v>6087</v>
      </c>
      <c r="C2417" s="18" t="s">
        <v>6099</v>
      </c>
      <c r="D2417" s="19" t="s">
        <v>6098</v>
      </c>
      <c r="E2417" s="18">
        <v>3</v>
      </c>
      <c r="F2417" s="7">
        <v>106.428917</v>
      </c>
      <c r="G2417" s="7">
        <v>31.007076000000001</v>
      </c>
      <c r="H2417" s="7" t="s">
        <v>6111</v>
      </c>
    </row>
    <row r="2418" spans="1:8" x14ac:dyDescent="0.2">
      <c r="A2418" s="19" t="s">
        <v>6100</v>
      </c>
      <c r="B2418" s="10" t="s">
        <v>6087</v>
      </c>
      <c r="C2418" s="18" t="s">
        <v>6101</v>
      </c>
      <c r="D2418" s="19" t="s">
        <v>6100</v>
      </c>
      <c r="E2418" s="18">
        <v>3</v>
      </c>
      <c r="F2418" s="8">
        <v>106.53472499999999</v>
      </c>
      <c r="G2418" s="8">
        <v>31.443593</v>
      </c>
      <c r="H2418" s="8" t="s">
        <v>6112</v>
      </c>
    </row>
    <row r="2419" spans="1:8" x14ac:dyDescent="0.2">
      <c r="A2419" s="19" t="s">
        <v>6102</v>
      </c>
      <c r="B2419" s="10" t="s">
        <v>6087</v>
      </c>
      <c r="C2419" s="18" t="s">
        <v>6103</v>
      </c>
      <c r="D2419" s="19" t="s">
        <v>6102</v>
      </c>
      <c r="E2419" s="18">
        <v>3</v>
      </c>
      <c r="F2419" s="7">
        <v>105.857332</v>
      </c>
      <c r="G2419" s="7">
        <v>31.063877000000002</v>
      </c>
      <c r="H2419" s="7" t="s">
        <v>6113</v>
      </c>
    </row>
    <row r="2420" spans="1:8" x14ac:dyDescent="0.2">
      <c r="A2420" s="19" t="s">
        <v>6104</v>
      </c>
      <c r="B2420" s="10" t="s">
        <v>6087</v>
      </c>
      <c r="C2420" s="18" t="s">
        <v>6105</v>
      </c>
      <c r="D2420" s="19" t="s">
        <v>6104</v>
      </c>
      <c r="E2420" s="18">
        <v>3</v>
      </c>
      <c r="F2420" s="8">
        <v>106.078093</v>
      </c>
      <c r="G2420" s="8">
        <v>31.602117</v>
      </c>
      <c r="H2420" s="8" t="s">
        <v>6114</v>
      </c>
    </row>
    <row r="2421" spans="1:8" x14ac:dyDescent="0.2">
      <c r="A2421" s="9" t="s">
        <v>6116</v>
      </c>
      <c r="B2421" s="10" t="s">
        <v>5821</v>
      </c>
      <c r="C2421" s="7" t="s">
        <v>6115</v>
      </c>
      <c r="D2421" s="9" t="s">
        <v>6116</v>
      </c>
      <c r="E2421" s="18">
        <v>2</v>
      </c>
      <c r="F2421" s="7">
        <v>103.84143</v>
      </c>
      <c r="G2421" s="7">
        <v>30.061115000000001</v>
      </c>
      <c r="H2421" s="7" t="s">
        <v>6117</v>
      </c>
    </row>
    <row r="2422" spans="1:8" x14ac:dyDescent="0.2">
      <c r="A2422" s="19" t="s">
        <v>6118</v>
      </c>
      <c r="B2422" s="9" t="s">
        <v>6116</v>
      </c>
      <c r="C2422" s="18" t="s">
        <v>6119</v>
      </c>
      <c r="D2422" s="19" t="s">
        <v>6118</v>
      </c>
      <c r="E2422" s="18">
        <v>3</v>
      </c>
      <c r="F2422" s="7">
        <v>103.748333</v>
      </c>
      <c r="G2422" s="7">
        <v>30.057372000000001</v>
      </c>
      <c r="H2422" s="7" t="s">
        <v>6130</v>
      </c>
    </row>
    <row r="2423" spans="1:8" x14ac:dyDescent="0.2">
      <c r="A2423" s="19" t="s">
        <v>6120</v>
      </c>
      <c r="B2423" s="9" t="s">
        <v>6116</v>
      </c>
      <c r="C2423" s="18" t="s">
        <v>6121</v>
      </c>
      <c r="D2423" s="19" t="s">
        <v>6120</v>
      </c>
      <c r="E2423" s="18">
        <v>3</v>
      </c>
      <c r="F2423" s="8">
        <v>103.846445</v>
      </c>
      <c r="G2423" s="8">
        <v>30.244436</v>
      </c>
      <c r="H2423" s="8" t="s">
        <v>6131</v>
      </c>
    </row>
    <row r="2424" spans="1:8" x14ac:dyDescent="0.2">
      <c r="A2424" s="19" t="s">
        <v>6122</v>
      </c>
      <c r="B2424" s="9" t="s">
        <v>6116</v>
      </c>
      <c r="C2424" s="18" t="s">
        <v>6123</v>
      </c>
      <c r="D2424" s="19" t="s">
        <v>6122</v>
      </c>
      <c r="E2424" s="18">
        <v>3</v>
      </c>
      <c r="F2424" s="7">
        <v>104.22551900000001</v>
      </c>
      <c r="G2424" s="7">
        <v>29.985869000000001</v>
      </c>
      <c r="H2424" s="7" t="s">
        <v>6132</v>
      </c>
    </row>
    <row r="2425" spans="1:8" x14ac:dyDescent="0.2">
      <c r="A2425" s="19" t="s">
        <v>6124</v>
      </c>
      <c r="B2425" s="9" t="s">
        <v>6116</v>
      </c>
      <c r="C2425" s="18" t="s">
        <v>6125</v>
      </c>
      <c r="D2425" s="19" t="s">
        <v>6124</v>
      </c>
      <c r="E2425" s="18">
        <v>3</v>
      </c>
      <c r="F2425" s="8">
        <v>103.180159</v>
      </c>
      <c r="G2425" s="8">
        <v>29.694316000000001</v>
      </c>
      <c r="H2425" s="8" t="s">
        <v>6133</v>
      </c>
    </row>
    <row r="2426" spans="1:8" x14ac:dyDescent="0.2">
      <c r="A2426" s="19" t="s">
        <v>6126</v>
      </c>
      <c r="B2426" s="9" t="s">
        <v>6116</v>
      </c>
      <c r="C2426" s="18" t="s">
        <v>6127</v>
      </c>
      <c r="D2426" s="19" t="s">
        <v>6126</v>
      </c>
      <c r="E2426" s="18">
        <v>3</v>
      </c>
      <c r="F2426" s="7">
        <v>103.434513</v>
      </c>
      <c r="G2426" s="7">
        <v>30.014803000000001</v>
      </c>
      <c r="H2426" s="7" t="s">
        <v>6134</v>
      </c>
    </row>
    <row r="2427" spans="1:8" x14ac:dyDescent="0.2">
      <c r="A2427" s="19" t="s">
        <v>6128</v>
      </c>
      <c r="B2427" s="9" t="s">
        <v>6116</v>
      </c>
      <c r="C2427" s="18" t="s">
        <v>6129</v>
      </c>
      <c r="D2427" s="19" t="s">
        <v>6128</v>
      </c>
      <c r="E2427" s="18">
        <v>3</v>
      </c>
      <c r="F2427" s="8">
        <v>103.837508</v>
      </c>
      <c r="G2427" s="8">
        <v>29.822759999999999</v>
      </c>
      <c r="H2427" s="8" t="s">
        <v>6135</v>
      </c>
    </row>
    <row r="2428" spans="1:8" x14ac:dyDescent="0.2">
      <c r="A2428" s="9" t="s">
        <v>6137</v>
      </c>
      <c r="B2428" s="10" t="s">
        <v>5821</v>
      </c>
      <c r="C2428" s="7" t="s">
        <v>6136</v>
      </c>
      <c r="D2428" s="9" t="s">
        <v>6137</v>
      </c>
      <c r="E2428" s="18">
        <v>2</v>
      </c>
      <c r="F2428" s="7">
        <v>104.633019</v>
      </c>
      <c r="G2428" s="7">
        <v>28.769674999999999</v>
      </c>
      <c r="H2428" s="7" t="s">
        <v>6138</v>
      </c>
    </row>
    <row r="2429" spans="1:8" x14ac:dyDescent="0.2">
      <c r="A2429" s="19" t="s">
        <v>6139</v>
      </c>
      <c r="B2429" s="9" t="s">
        <v>6137</v>
      </c>
      <c r="C2429" s="18" t="s">
        <v>6140</v>
      </c>
      <c r="D2429" s="19" t="s">
        <v>6139</v>
      </c>
      <c r="E2429" s="18">
        <v>3</v>
      </c>
      <c r="F2429" s="7">
        <v>104.69325499999999</v>
      </c>
      <c r="G2429" s="7">
        <v>28.815819999999999</v>
      </c>
      <c r="H2429" s="7" t="s">
        <v>6159</v>
      </c>
    </row>
    <row r="2430" spans="1:8" x14ac:dyDescent="0.2">
      <c r="A2430" s="19" t="s">
        <v>6141</v>
      </c>
      <c r="B2430" s="9" t="s">
        <v>6137</v>
      </c>
      <c r="C2430" s="18" t="s">
        <v>6142</v>
      </c>
      <c r="D2430" s="19" t="s">
        <v>6141</v>
      </c>
      <c r="E2430" s="18">
        <v>3</v>
      </c>
      <c r="F2430" s="8">
        <v>104.922445</v>
      </c>
      <c r="G2430" s="8">
        <v>28.891857000000002</v>
      </c>
      <c r="H2430" s="8" t="s">
        <v>6160</v>
      </c>
    </row>
    <row r="2431" spans="1:8" x14ac:dyDescent="0.2">
      <c r="A2431" s="19" t="s">
        <v>6143</v>
      </c>
      <c r="B2431" s="9" t="s">
        <v>6137</v>
      </c>
      <c r="C2431" s="18" t="s">
        <v>6144</v>
      </c>
      <c r="D2431" s="19" t="s">
        <v>6143</v>
      </c>
      <c r="E2431" s="18">
        <v>3</v>
      </c>
      <c r="F2431" s="7">
        <v>104.38271</v>
      </c>
      <c r="G2431" s="7">
        <v>28.906870999999999</v>
      </c>
      <c r="H2431" s="7" t="s">
        <v>6161</v>
      </c>
    </row>
    <row r="2432" spans="1:8" x14ac:dyDescent="0.2">
      <c r="A2432" s="19" t="s">
        <v>6145</v>
      </c>
      <c r="B2432" s="9" t="s">
        <v>6137</v>
      </c>
      <c r="C2432" s="18" t="s">
        <v>6146</v>
      </c>
      <c r="D2432" s="19" t="s">
        <v>6145</v>
      </c>
      <c r="E2432" s="18">
        <v>3</v>
      </c>
      <c r="F2432" s="8">
        <v>105.128778</v>
      </c>
      <c r="G2432" s="8">
        <v>28.663533000000001</v>
      </c>
      <c r="H2432" s="8" t="s">
        <v>6162</v>
      </c>
    </row>
    <row r="2433" spans="1:8" x14ac:dyDescent="0.2">
      <c r="A2433" s="19" t="s">
        <v>6147</v>
      </c>
      <c r="B2433" s="9" t="s">
        <v>6137</v>
      </c>
      <c r="C2433" s="18" t="s">
        <v>6148</v>
      </c>
      <c r="D2433" s="19" t="s">
        <v>6147</v>
      </c>
      <c r="E2433" s="18">
        <v>3</v>
      </c>
      <c r="F2433" s="7">
        <v>104.931149</v>
      </c>
      <c r="G2433" s="7">
        <v>28.515433999999999</v>
      </c>
      <c r="H2433" s="7" t="s">
        <v>6163</v>
      </c>
    </row>
    <row r="2434" spans="1:8" x14ac:dyDescent="0.2">
      <c r="A2434" s="19" t="s">
        <v>6149</v>
      </c>
      <c r="B2434" s="9" t="s">
        <v>6137</v>
      </c>
      <c r="C2434" s="18" t="s">
        <v>6150</v>
      </c>
      <c r="D2434" s="19" t="s">
        <v>6149</v>
      </c>
      <c r="E2434" s="18">
        <v>3</v>
      </c>
      <c r="F2434" s="8">
        <v>104.59306599999999</v>
      </c>
      <c r="G2434" s="8">
        <v>28.463200000000001</v>
      </c>
      <c r="H2434" s="8" t="s">
        <v>6164</v>
      </c>
    </row>
    <row r="2435" spans="1:8" x14ac:dyDescent="0.2">
      <c r="A2435" s="19" t="s">
        <v>6151</v>
      </c>
      <c r="B2435" s="9" t="s">
        <v>6137</v>
      </c>
      <c r="C2435" s="18" t="s">
        <v>6152</v>
      </c>
      <c r="D2435" s="19" t="s">
        <v>6151</v>
      </c>
      <c r="E2435" s="18">
        <v>3</v>
      </c>
      <c r="F2435" s="7">
        <v>104.806618</v>
      </c>
      <c r="G2435" s="7">
        <v>28.19699</v>
      </c>
      <c r="H2435" s="7" t="s">
        <v>6165</v>
      </c>
    </row>
    <row r="2436" spans="1:8" x14ac:dyDescent="0.2">
      <c r="A2436" s="19" t="s">
        <v>6153</v>
      </c>
      <c r="B2436" s="9" t="s">
        <v>6137</v>
      </c>
      <c r="C2436" s="18" t="s">
        <v>6154</v>
      </c>
      <c r="D2436" s="19" t="s">
        <v>6153</v>
      </c>
      <c r="E2436" s="18">
        <v>3</v>
      </c>
      <c r="F2436" s="8">
        <v>104.58843299999999</v>
      </c>
      <c r="G2436" s="8">
        <v>28.042099</v>
      </c>
      <c r="H2436" s="8" t="s">
        <v>6166</v>
      </c>
    </row>
    <row r="2437" spans="1:8" x14ac:dyDescent="0.2">
      <c r="A2437" s="19" t="s">
        <v>6155</v>
      </c>
      <c r="B2437" s="9" t="s">
        <v>6137</v>
      </c>
      <c r="C2437" s="18" t="s">
        <v>6156</v>
      </c>
      <c r="D2437" s="19" t="s">
        <v>6155</v>
      </c>
      <c r="E2437" s="18">
        <v>3</v>
      </c>
      <c r="F2437" s="7">
        <v>105.141226</v>
      </c>
      <c r="G2437" s="7">
        <v>28.255538000000001</v>
      </c>
      <c r="H2437" s="7" t="s">
        <v>6167</v>
      </c>
    </row>
    <row r="2438" spans="1:8" x14ac:dyDescent="0.2">
      <c r="A2438" s="19" t="s">
        <v>6157</v>
      </c>
      <c r="B2438" s="9" t="s">
        <v>6137</v>
      </c>
      <c r="C2438" s="18" t="s">
        <v>6158</v>
      </c>
      <c r="D2438" s="19" t="s">
        <v>6157</v>
      </c>
      <c r="E2438" s="18">
        <v>3</v>
      </c>
      <c r="F2438" s="8">
        <v>103.999118</v>
      </c>
      <c r="G2438" s="8">
        <v>28.702428999999999</v>
      </c>
      <c r="H2438" s="8" t="s">
        <v>6168</v>
      </c>
    </row>
    <row r="2439" spans="1:8" x14ac:dyDescent="0.2">
      <c r="A2439" s="9" t="s">
        <v>6170</v>
      </c>
      <c r="B2439" s="10" t="s">
        <v>5821</v>
      </c>
      <c r="C2439" s="7" t="s">
        <v>6169</v>
      </c>
      <c r="D2439" s="9" t="s">
        <v>6170</v>
      </c>
      <c r="E2439" s="18">
        <v>2</v>
      </c>
      <c r="F2439" s="7">
        <v>106.63572000000001</v>
      </c>
      <c r="G2439" s="7">
        <v>30.463984</v>
      </c>
      <c r="H2439" s="7" t="s">
        <v>6171</v>
      </c>
    </row>
    <row r="2440" spans="1:8" x14ac:dyDescent="0.2">
      <c r="A2440" s="19" t="s">
        <v>6172</v>
      </c>
      <c r="B2440" s="9" t="s">
        <v>6170</v>
      </c>
      <c r="C2440" s="18" t="s">
        <v>6173</v>
      </c>
      <c r="D2440" s="19" t="s">
        <v>6172</v>
      </c>
      <c r="E2440" s="18">
        <v>3</v>
      </c>
      <c r="F2440" s="7">
        <v>106.758912</v>
      </c>
      <c r="G2440" s="7">
        <v>30.599250000000001</v>
      </c>
      <c r="H2440" s="7" t="s">
        <v>6184</v>
      </c>
    </row>
    <row r="2441" spans="1:8" x14ac:dyDescent="0.2">
      <c r="A2441" s="19" t="s">
        <v>6174</v>
      </c>
      <c r="B2441" s="9" t="s">
        <v>6170</v>
      </c>
      <c r="C2441" s="18" t="s">
        <v>6175</v>
      </c>
      <c r="D2441" s="19" t="s">
        <v>6174</v>
      </c>
      <c r="E2441" s="18">
        <v>3</v>
      </c>
      <c r="F2441" s="8">
        <v>106.865658</v>
      </c>
      <c r="G2441" s="8">
        <v>30.543835000000001</v>
      </c>
      <c r="H2441" s="8" t="s">
        <v>6184</v>
      </c>
    </row>
    <row r="2442" spans="1:8" x14ac:dyDescent="0.2">
      <c r="A2442" s="19" t="s">
        <v>6176</v>
      </c>
      <c r="B2442" s="9" t="s">
        <v>6170</v>
      </c>
      <c r="C2442" s="18" t="s">
        <v>6177</v>
      </c>
      <c r="D2442" s="19" t="s">
        <v>6176</v>
      </c>
      <c r="E2442" s="18">
        <v>3</v>
      </c>
      <c r="F2442" s="7">
        <v>106.420833</v>
      </c>
      <c r="G2442" s="7">
        <v>30.540769000000001</v>
      </c>
      <c r="H2442" s="7" t="s">
        <v>6185</v>
      </c>
    </row>
    <row r="2443" spans="1:8" x14ac:dyDescent="0.2">
      <c r="A2443" s="19" t="s">
        <v>6178</v>
      </c>
      <c r="B2443" s="9" t="s">
        <v>6170</v>
      </c>
      <c r="C2443" s="18" t="s">
        <v>6179</v>
      </c>
      <c r="D2443" s="19" t="s">
        <v>6178</v>
      </c>
      <c r="E2443" s="18">
        <v>3</v>
      </c>
      <c r="F2443" s="8">
        <v>106.23136599999999</v>
      </c>
      <c r="G2443" s="8">
        <v>30.373905000000001</v>
      </c>
      <c r="H2443" s="8" t="s">
        <v>6186</v>
      </c>
    </row>
    <row r="2444" spans="1:8" x14ac:dyDescent="0.2">
      <c r="A2444" s="19" t="s">
        <v>6180</v>
      </c>
      <c r="B2444" s="9" t="s">
        <v>6170</v>
      </c>
      <c r="C2444" s="18" t="s">
        <v>6181</v>
      </c>
      <c r="D2444" s="19" t="s">
        <v>6180</v>
      </c>
      <c r="E2444" s="18">
        <v>3</v>
      </c>
      <c r="F2444" s="7">
        <v>107.003334</v>
      </c>
      <c r="G2444" s="7">
        <v>30.263283999999999</v>
      </c>
      <c r="H2444" s="7" t="s">
        <v>6187</v>
      </c>
    </row>
    <row r="2445" spans="1:8" x14ac:dyDescent="0.2">
      <c r="A2445" s="19" t="s">
        <v>6182</v>
      </c>
      <c r="B2445" s="9" t="s">
        <v>6170</v>
      </c>
      <c r="C2445" s="18" t="s">
        <v>6183</v>
      </c>
      <c r="D2445" s="19" t="s">
        <v>6182</v>
      </c>
      <c r="E2445" s="18">
        <v>3</v>
      </c>
      <c r="F2445" s="8">
        <v>106.759412</v>
      </c>
      <c r="G2445" s="8">
        <v>30.321832000000001</v>
      </c>
      <c r="H2445" s="8" t="s">
        <v>6188</v>
      </c>
    </row>
    <row r="2446" spans="1:8" x14ac:dyDescent="0.2">
      <c r="A2446" s="9" t="s">
        <v>6190</v>
      </c>
      <c r="B2446" s="10" t="s">
        <v>5821</v>
      </c>
      <c r="C2446" s="7" t="s">
        <v>6189</v>
      </c>
      <c r="D2446" s="9" t="s">
        <v>6190</v>
      </c>
      <c r="E2446" s="18">
        <v>2</v>
      </c>
      <c r="F2446" s="7">
        <v>107.494973</v>
      </c>
      <c r="G2446" s="7">
        <v>31.214199000000001</v>
      </c>
      <c r="H2446" s="7" t="s">
        <v>6205</v>
      </c>
    </row>
    <row r="2447" spans="1:8" x14ac:dyDescent="0.2">
      <c r="A2447" s="19" t="s">
        <v>6191</v>
      </c>
      <c r="B2447" s="9" t="s">
        <v>6190</v>
      </c>
      <c r="C2447" s="18" t="s">
        <v>6192</v>
      </c>
      <c r="D2447" s="19" t="s">
        <v>6191</v>
      </c>
      <c r="E2447" s="18">
        <v>3</v>
      </c>
      <c r="F2447" s="7">
        <v>107.519204</v>
      </c>
      <c r="G2447" s="7">
        <v>31.238764</v>
      </c>
      <c r="H2447" s="7" t="s">
        <v>6206</v>
      </c>
    </row>
    <row r="2448" spans="1:8" x14ac:dyDescent="0.2">
      <c r="A2448" s="19" t="s">
        <v>6193</v>
      </c>
      <c r="B2448" s="9" t="s">
        <v>6190</v>
      </c>
      <c r="C2448" s="18" t="s">
        <v>6194</v>
      </c>
      <c r="D2448" s="19" t="s">
        <v>6193</v>
      </c>
      <c r="E2448" s="18">
        <v>3</v>
      </c>
      <c r="F2448" s="8">
        <v>107.421297</v>
      </c>
      <c r="G2448" s="8">
        <v>31.187290999999998</v>
      </c>
      <c r="H2448" s="8" t="s">
        <v>6207</v>
      </c>
    </row>
    <row r="2449" spans="1:8" x14ac:dyDescent="0.2">
      <c r="A2449" s="19" t="s">
        <v>6195</v>
      </c>
      <c r="B2449" s="9" t="s">
        <v>6190</v>
      </c>
      <c r="C2449" s="18" t="s">
        <v>6196</v>
      </c>
      <c r="D2449" s="19" t="s">
        <v>6195</v>
      </c>
      <c r="E2449" s="18">
        <v>3</v>
      </c>
      <c r="F2449" s="7">
        <v>107.93603299999999</v>
      </c>
      <c r="G2449" s="7">
        <v>31.519798000000002</v>
      </c>
      <c r="H2449" s="7" t="s">
        <v>6208</v>
      </c>
    </row>
    <row r="2450" spans="1:8" x14ac:dyDescent="0.2">
      <c r="A2450" s="19" t="s">
        <v>6197</v>
      </c>
      <c r="B2450" s="9" t="s">
        <v>6190</v>
      </c>
      <c r="C2450" s="18" t="s">
        <v>6198</v>
      </c>
      <c r="D2450" s="19" t="s">
        <v>6197</v>
      </c>
      <c r="E2450" s="18">
        <v>3</v>
      </c>
      <c r="F2450" s="8">
        <v>107.891012</v>
      </c>
      <c r="G2450" s="8">
        <v>31.051587000000001</v>
      </c>
      <c r="H2450" s="8" t="s">
        <v>6209</v>
      </c>
    </row>
    <row r="2451" spans="1:8" x14ac:dyDescent="0.2">
      <c r="A2451" s="19" t="s">
        <v>6199</v>
      </c>
      <c r="B2451" s="9" t="s">
        <v>6190</v>
      </c>
      <c r="C2451" s="18" t="s">
        <v>6200</v>
      </c>
      <c r="D2451" s="19" t="s">
        <v>6199</v>
      </c>
      <c r="E2451" s="18">
        <v>3</v>
      </c>
      <c r="F2451" s="7">
        <v>107.279877</v>
      </c>
      <c r="G2451" s="7">
        <v>30.690771999999999</v>
      </c>
      <c r="H2451" s="7" t="s">
        <v>6210</v>
      </c>
    </row>
    <row r="2452" spans="1:8" x14ac:dyDescent="0.2">
      <c r="A2452" s="19" t="s">
        <v>6201</v>
      </c>
      <c r="B2452" s="9" t="s">
        <v>6190</v>
      </c>
      <c r="C2452" s="18" t="s">
        <v>6202</v>
      </c>
      <c r="D2452" s="19" t="s">
        <v>6201</v>
      </c>
      <c r="E2452" s="18">
        <v>3</v>
      </c>
      <c r="F2452" s="8">
        <v>106.987602</v>
      </c>
      <c r="G2452" s="8">
        <v>30.948813999999999</v>
      </c>
      <c r="H2452" s="8" t="s">
        <v>6211</v>
      </c>
    </row>
    <row r="2453" spans="1:8" x14ac:dyDescent="0.2">
      <c r="A2453" s="19" t="s">
        <v>6203</v>
      </c>
      <c r="B2453" s="9" t="s">
        <v>6190</v>
      </c>
      <c r="C2453" s="18" t="s">
        <v>6204</v>
      </c>
      <c r="D2453" s="19" t="s">
        <v>6203</v>
      </c>
      <c r="E2453" s="18">
        <v>3</v>
      </c>
      <c r="F2453" s="7">
        <v>107.99381099999999</v>
      </c>
      <c r="G2453" s="7">
        <v>31.986241</v>
      </c>
      <c r="H2453" s="7" t="s">
        <v>6212</v>
      </c>
    </row>
    <row r="2454" spans="1:8" x14ac:dyDescent="0.2">
      <c r="A2454" s="10" t="s">
        <v>6214</v>
      </c>
      <c r="B2454" s="10" t="s">
        <v>5821</v>
      </c>
      <c r="C2454" s="8" t="s">
        <v>6213</v>
      </c>
      <c r="D2454" s="10" t="s">
        <v>6214</v>
      </c>
      <c r="E2454" s="18">
        <v>2</v>
      </c>
      <c r="F2454" s="8">
        <v>103.009356</v>
      </c>
      <c r="G2454" s="8">
        <v>29.999715999999999</v>
      </c>
      <c r="H2454" s="8" t="s">
        <v>6215</v>
      </c>
    </row>
    <row r="2455" spans="1:8" x14ac:dyDescent="0.2">
      <c r="A2455" s="19" t="s">
        <v>6216</v>
      </c>
      <c r="B2455" s="10" t="s">
        <v>6214</v>
      </c>
      <c r="C2455" s="18" t="s">
        <v>6217</v>
      </c>
      <c r="D2455" s="19" t="s">
        <v>6216</v>
      </c>
      <c r="E2455" s="18">
        <v>3</v>
      </c>
      <c r="F2455" s="8">
        <v>103.038405</v>
      </c>
      <c r="G2455" s="8">
        <v>29.928507</v>
      </c>
      <c r="H2455" s="8" t="s">
        <v>6232</v>
      </c>
    </row>
    <row r="2456" spans="1:8" x14ac:dyDescent="0.2">
      <c r="A2456" s="19" t="s">
        <v>6218</v>
      </c>
      <c r="B2456" s="10" t="s">
        <v>6214</v>
      </c>
      <c r="C2456" s="18" t="s">
        <v>6219</v>
      </c>
      <c r="D2456" s="19" t="s">
        <v>6218</v>
      </c>
      <c r="E2456" s="18">
        <v>3</v>
      </c>
      <c r="F2456" s="7">
        <v>103.231026</v>
      </c>
      <c r="G2456" s="7">
        <v>30.117459</v>
      </c>
      <c r="H2456" s="7" t="s">
        <v>6233</v>
      </c>
    </row>
    <row r="2457" spans="1:8" x14ac:dyDescent="0.2">
      <c r="A2457" s="19" t="s">
        <v>6220</v>
      </c>
      <c r="B2457" s="10" t="s">
        <v>6214</v>
      </c>
      <c r="C2457" s="18" t="s">
        <v>6221</v>
      </c>
      <c r="D2457" s="19" t="s">
        <v>6220</v>
      </c>
      <c r="E2457" s="18">
        <v>3</v>
      </c>
      <c r="F2457" s="8">
        <v>102.691946</v>
      </c>
      <c r="G2457" s="8">
        <v>29.740877999999999</v>
      </c>
      <c r="H2457" s="8" t="s">
        <v>6234</v>
      </c>
    </row>
    <row r="2458" spans="1:8" x14ac:dyDescent="0.2">
      <c r="A2458" s="19" t="s">
        <v>6222</v>
      </c>
      <c r="B2458" s="10" t="s">
        <v>6214</v>
      </c>
      <c r="C2458" s="18" t="s">
        <v>6223</v>
      </c>
      <c r="D2458" s="19" t="s">
        <v>6222</v>
      </c>
      <c r="E2458" s="18">
        <v>3</v>
      </c>
      <c r="F2458" s="7">
        <v>102.625136</v>
      </c>
      <c r="G2458" s="7">
        <v>29.431576</v>
      </c>
      <c r="H2458" s="7" t="s">
        <v>6235</v>
      </c>
    </row>
    <row r="2459" spans="1:8" x14ac:dyDescent="0.2">
      <c r="A2459" s="19" t="s">
        <v>6224</v>
      </c>
      <c r="B2459" s="10" t="s">
        <v>6214</v>
      </c>
      <c r="C2459" s="18" t="s">
        <v>6225</v>
      </c>
      <c r="D2459" s="19" t="s">
        <v>6224</v>
      </c>
      <c r="E2459" s="18">
        <v>3</v>
      </c>
      <c r="F2459" s="8">
        <v>102.29397</v>
      </c>
      <c r="G2459" s="8">
        <v>29.235485000000001</v>
      </c>
      <c r="H2459" s="8" t="s">
        <v>6236</v>
      </c>
    </row>
    <row r="2460" spans="1:8" x14ac:dyDescent="0.2">
      <c r="A2460" s="19" t="s">
        <v>6226</v>
      </c>
      <c r="B2460" s="10" t="s">
        <v>6214</v>
      </c>
      <c r="C2460" s="18" t="s">
        <v>6227</v>
      </c>
      <c r="D2460" s="19" t="s">
        <v>6226</v>
      </c>
      <c r="E2460" s="18">
        <v>3</v>
      </c>
      <c r="F2460" s="7">
        <v>102.578305</v>
      </c>
      <c r="G2460" s="7">
        <v>30.078875</v>
      </c>
      <c r="H2460" s="7" t="s">
        <v>6237</v>
      </c>
    </row>
    <row r="2461" spans="1:8" x14ac:dyDescent="0.2">
      <c r="A2461" s="19" t="s">
        <v>6228</v>
      </c>
      <c r="B2461" s="10" t="s">
        <v>6214</v>
      </c>
      <c r="C2461" s="18" t="s">
        <v>6229</v>
      </c>
      <c r="D2461" s="19" t="s">
        <v>6228</v>
      </c>
      <c r="E2461" s="18">
        <v>3</v>
      </c>
      <c r="F2461" s="8">
        <v>103.01809900000001</v>
      </c>
      <c r="G2461" s="8">
        <v>30.440282</v>
      </c>
      <c r="H2461" s="8" t="s">
        <v>6238</v>
      </c>
    </row>
    <row r="2462" spans="1:8" x14ac:dyDescent="0.2">
      <c r="A2462" s="19" t="s">
        <v>6230</v>
      </c>
      <c r="B2462" s="10" t="s">
        <v>6214</v>
      </c>
      <c r="C2462" s="18" t="s">
        <v>6231</v>
      </c>
      <c r="D2462" s="19" t="s">
        <v>6230</v>
      </c>
      <c r="E2462" s="18">
        <v>3</v>
      </c>
      <c r="F2462" s="7">
        <v>102.716894</v>
      </c>
      <c r="G2462" s="7">
        <v>30.56765</v>
      </c>
      <c r="H2462" s="7" t="s">
        <v>5823</v>
      </c>
    </row>
    <row r="2463" spans="1:8" x14ac:dyDescent="0.2">
      <c r="A2463" s="10" t="s">
        <v>6240</v>
      </c>
      <c r="B2463" s="10" t="s">
        <v>5821</v>
      </c>
      <c r="C2463" s="8" t="s">
        <v>6239</v>
      </c>
      <c r="D2463" s="10" t="s">
        <v>6240</v>
      </c>
      <c r="E2463" s="18">
        <v>2</v>
      </c>
      <c r="F2463" s="8">
        <v>106.75791599999999</v>
      </c>
      <c r="G2463" s="8">
        <v>31.869188999999999</v>
      </c>
      <c r="H2463" s="8" t="s">
        <v>6241</v>
      </c>
    </row>
    <row r="2464" spans="1:8" x14ac:dyDescent="0.2">
      <c r="A2464" s="19" t="s">
        <v>6242</v>
      </c>
      <c r="B2464" s="10" t="s">
        <v>6240</v>
      </c>
      <c r="C2464" s="18" t="s">
        <v>6243</v>
      </c>
      <c r="D2464" s="19" t="s">
        <v>6242</v>
      </c>
      <c r="E2464" s="18">
        <v>3</v>
      </c>
      <c r="F2464" s="8">
        <v>106.739266</v>
      </c>
      <c r="G2464" s="8">
        <v>31.785302999999999</v>
      </c>
      <c r="H2464" s="8" t="s">
        <v>6252</v>
      </c>
    </row>
    <row r="2465" spans="1:8" x14ac:dyDescent="0.2">
      <c r="A2465" s="19" t="s">
        <v>6244</v>
      </c>
      <c r="B2465" s="10" t="s">
        <v>6240</v>
      </c>
      <c r="C2465" s="18" t="s">
        <v>6245</v>
      </c>
      <c r="D2465" s="19" t="s">
        <v>6244</v>
      </c>
      <c r="E2465" s="18">
        <v>3</v>
      </c>
      <c r="F2465" s="7">
        <v>106.75791599999999</v>
      </c>
      <c r="G2465" s="7">
        <v>31.869188999999999</v>
      </c>
      <c r="H2465" s="7" t="s">
        <v>6241</v>
      </c>
    </row>
    <row r="2466" spans="1:8" x14ac:dyDescent="0.2">
      <c r="A2466" s="19" t="s">
        <v>6246</v>
      </c>
      <c r="B2466" s="10" t="s">
        <v>6240</v>
      </c>
      <c r="C2466" s="18" t="s">
        <v>6247</v>
      </c>
      <c r="D2466" s="19" t="s">
        <v>6246</v>
      </c>
      <c r="E2466" s="18">
        <v>3</v>
      </c>
      <c r="F2466" s="8">
        <v>107.35277499999999</v>
      </c>
      <c r="G2466" s="8">
        <v>32.136406999999998</v>
      </c>
      <c r="H2466" s="8" t="s">
        <v>6253</v>
      </c>
    </row>
    <row r="2467" spans="1:8" x14ac:dyDescent="0.2">
      <c r="A2467" s="19" t="s">
        <v>6248</v>
      </c>
      <c r="B2467" s="10" t="s">
        <v>6240</v>
      </c>
      <c r="C2467" s="18" t="s">
        <v>6249</v>
      </c>
      <c r="D2467" s="19" t="s">
        <v>6248</v>
      </c>
      <c r="E2467" s="18">
        <v>3</v>
      </c>
      <c r="F2467" s="7">
        <v>106.836181</v>
      </c>
      <c r="G2467" s="7">
        <v>32.337238999999997</v>
      </c>
      <c r="H2467" s="7" t="s">
        <v>6254</v>
      </c>
    </row>
    <row r="2468" spans="1:8" x14ac:dyDescent="0.2">
      <c r="A2468" s="19" t="s">
        <v>6250</v>
      </c>
      <c r="B2468" s="10" t="s">
        <v>6240</v>
      </c>
      <c r="C2468" s="18" t="s">
        <v>6251</v>
      </c>
      <c r="D2468" s="19" t="s">
        <v>6250</v>
      </c>
      <c r="E2468" s="18">
        <v>3</v>
      </c>
      <c r="F2468" s="8">
        <v>107.167357</v>
      </c>
      <c r="G2468" s="8">
        <v>31.597715000000001</v>
      </c>
      <c r="H2468" s="8" t="s">
        <v>6255</v>
      </c>
    </row>
    <row r="2469" spans="1:8" x14ac:dyDescent="0.2">
      <c r="A2469" s="9" t="s">
        <v>6257</v>
      </c>
      <c r="B2469" s="10" t="s">
        <v>5821</v>
      </c>
      <c r="C2469" s="7" t="s">
        <v>6256</v>
      </c>
      <c r="D2469" s="9" t="s">
        <v>6257</v>
      </c>
      <c r="E2469" s="18">
        <v>2</v>
      </c>
      <c r="F2469" s="7">
        <v>104.63593</v>
      </c>
      <c r="G2469" s="7">
        <v>30.132190999999999</v>
      </c>
      <c r="H2469" s="7" t="s">
        <v>6258</v>
      </c>
    </row>
    <row r="2470" spans="1:8" x14ac:dyDescent="0.2">
      <c r="A2470" s="19" t="s">
        <v>6259</v>
      </c>
      <c r="B2470" s="9" t="s">
        <v>6257</v>
      </c>
      <c r="C2470" s="18" t="s">
        <v>6260</v>
      </c>
      <c r="D2470" s="19" t="s">
        <v>6259</v>
      </c>
      <c r="E2470" s="18">
        <v>3</v>
      </c>
      <c r="F2470" s="7">
        <v>104.75541699999999</v>
      </c>
      <c r="G2470" s="7">
        <v>30.091646999999998</v>
      </c>
      <c r="H2470" s="7" t="s">
        <v>6265</v>
      </c>
    </row>
    <row r="2471" spans="1:8" x14ac:dyDescent="0.2">
      <c r="A2471" s="19" t="s">
        <v>6261</v>
      </c>
      <c r="B2471" s="9" t="s">
        <v>6257</v>
      </c>
      <c r="C2471" s="18" t="s">
        <v>6262</v>
      </c>
      <c r="D2471" s="19" t="s">
        <v>6261</v>
      </c>
      <c r="E2471" s="18">
        <v>3</v>
      </c>
      <c r="F2471" s="8">
        <v>105.400876</v>
      </c>
      <c r="G2471" s="8">
        <v>29.999676999999998</v>
      </c>
      <c r="H2471" s="8" t="s">
        <v>6266</v>
      </c>
    </row>
    <row r="2472" spans="1:8" x14ac:dyDescent="0.2">
      <c r="A2472" s="19" t="s">
        <v>6263</v>
      </c>
      <c r="B2472" s="9" t="s">
        <v>6257</v>
      </c>
      <c r="C2472" s="18" t="s">
        <v>6264</v>
      </c>
      <c r="D2472" s="19" t="s">
        <v>6263</v>
      </c>
      <c r="E2472" s="18">
        <v>3</v>
      </c>
      <c r="F2472" s="7">
        <v>105.028316</v>
      </c>
      <c r="G2472" s="7">
        <v>30.313945</v>
      </c>
      <c r="H2472" s="7" t="s">
        <v>6267</v>
      </c>
    </row>
    <row r="2473" spans="1:8" x14ac:dyDescent="0.2">
      <c r="A2473" s="10" t="s">
        <v>6269</v>
      </c>
      <c r="B2473" s="10" t="s">
        <v>5821</v>
      </c>
      <c r="C2473" s="8" t="s">
        <v>6268</v>
      </c>
      <c r="D2473" s="10" t="s">
        <v>6269</v>
      </c>
      <c r="E2473" s="18">
        <v>2</v>
      </c>
      <c r="F2473" s="8">
        <v>102.228565</v>
      </c>
      <c r="G2473" s="8">
        <v>31.905763</v>
      </c>
      <c r="H2473" s="8" t="s">
        <v>6270</v>
      </c>
    </row>
    <row r="2474" spans="1:8" x14ac:dyDescent="0.2">
      <c r="A2474" s="19" t="s">
        <v>6271</v>
      </c>
      <c r="B2474" s="10" t="s">
        <v>6269</v>
      </c>
      <c r="C2474" s="18" t="s">
        <v>6272</v>
      </c>
      <c r="D2474" s="19" t="s">
        <v>6271</v>
      </c>
      <c r="E2474" s="18">
        <v>3</v>
      </c>
      <c r="F2474" s="7">
        <v>101.983628</v>
      </c>
      <c r="G2474" s="7">
        <v>32.007871000000002</v>
      </c>
      <c r="H2474" s="7" t="s">
        <v>6297</v>
      </c>
    </row>
    <row r="2475" spans="1:8" x14ac:dyDescent="0.2">
      <c r="A2475" s="19" t="s">
        <v>6273</v>
      </c>
      <c r="B2475" s="10" t="s">
        <v>6269</v>
      </c>
      <c r="C2475" s="18" t="s">
        <v>6274</v>
      </c>
      <c r="D2475" s="19" t="s">
        <v>6273</v>
      </c>
      <c r="E2475" s="18">
        <v>3</v>
      </c>
      <c r="F2475" s="8">
        <v>103.29431700000001</v>
      </c>
      <c r="G2475" s="8">
        <v>31.168773999999999</v>
      </c>
      <c r="H2475" s="8" t="s">
        <v>6298</v>
      </c>
    </row>
    <row r="2476" spans="1:8" x14ac:dyDescent="0.2">
      <c r="A2476" s="19" t="s">
        <v>6275</v>
      </c>
      <c r="B2476" s="10" t="s">
        <v>6269</v>
      </c>
      <c r="C2476" s="18" t="s">
        <v>6276</v>
      </c>
      <c r="D2476" s="19" t="s">
        <v>6275</v>
      </c>
      <c r="E2476" s="18">
        <v>3</v>
      </c>
      <c r="F2476" s="7">
        <v>103.42033600000001</v>
      </c>
      <c r="G2476" s="7">
        <v>31.566905999999999</v>
      </c>
      <c r="H2476" s="7" t="s">
        <v>6299</v>
      </c>
    </row>
    <row r="2477" spans="1:8" x14ac:dyDescent="0.2">
      <c r="A2477" s="19" t="s">
        <v>6277</v>
      </c>
      <c r="B2477" s="10" t="s">
        <v>6269</v>
      </c>
      <c r="C2477" s="18" t="s">
        <v>6278</v>
      </c>
      <c r="D2477" s="19" t="s">
        <v>6277</v>
      </c>
      <c r="E2477" s="18">
        <v>3</v>
      </c>
      <c r="F2477" s="8">
        <v>102.89915999999999</v>
      </c>
      <c r="G2477" s="8">
        <v>30.367481000000002</v>
      </c>
      <c r="H2477" s="8" t="s">
        <v>5823</v>
      </c>
    </row>
    <row r="2478" spans="1:8" x14ac:dyDescent="0.2">
      <c r="A2478" s="19" t="s">
        <v>6279</v>
      </c>
      <c r="B2478" s="10" t="s">
        <v>6269</v>
      </c>
      <c r="C2478" s="18" t="s">
        <v>6280</v>
      </c>
      <c r="D2478" s="19" t="s">
        <v>6279</v>
      </c>
      <c r="E2478" s="18">
        <v>3</v>
      </c>
      <c r="F2478" s="7">
        <v>103.532712</v>
      </c>
      <c r="G2478" s="7">
        <v>32.625458999999999</v>
      </c>
      <c r="H2478" s="7" t="s">
        <v>6300</v>
      </c>
    </row>
    <row r="2479" spans="1:8" x14ac:dyDescent="0.2">
      <c r="A2479" s="19" t="s">
        <v>6281</v>
      </c>
      <c r="B2479" s="10" t="s">
        <v>6269</v>
      </c>
      <c r="C2479" s="18" t="s">
        <v>6282</v>
      </c>
      <c r="D2479" s="19" t="s">
        <v>6281</v>
      </c>
      <c r="E2479" s="18">
        <v>3</v>
      </c>
      <c r="F2479" s="8">
        <v>103.934044</v>
      </c>
      <c r="G2479" s="8">
        <v>33.317445999999997</v>
      </c>
      <c r="H2479" s="8" t="s">
        <v>6301</v>
      </c>
    </row>
    <row r="2480" spans="1:8" x14ac:dyDescent="0.2">
      <c r="A2480" s="19" t="s">
        <v>6283</v>
      </c>
      <c r="B2480" s="10" t="s">
        <v>6269</v>
      </c>
      <c r="C2480" s="18" t="s">
        <v>6284</v>
      </c>
      <c r="D2480" s="19" t="s">
        <v>6283</v>
      </c>
      <c r="E2480" s="18">
        <v>3</v>
      </c>
      <c r="F2480" s="7">
        <v>101.80476899999999</v>
      </c>
      <c r="G2480" s="7">
        <v>31.527570000000001</v>
      </c>
      <c r="H2480" s="7" t="s">
        <v>6302</v>
      </c>
    </row>
    <row r="2481" spans="1:8" x14ac:dyDescent="0.2">
      <c r="A2481" s="19" t="s">
        <v>6285</v>
      </c>
      <c r="B2481" s="10" t="s">
        <v>6269</v>
      </c>
      <c r="C2481" s="18" t="s">
        <v>6286</v>
      </c>
      <c r="D2481" s="19" t="s">
        <v>6285</v>
      </c>
      <c r="E2481" s="18">
        <v>3</v>
      </c>
      <c r="F2481" s="8">
        <v>102.419217</v>
      </c>
      <c r="G2481" s="8">
        <v>30.969289</v>
      </c>
      <c r="H2481" s="8" t="s">
        <v>6303</v>
      </c>
    </row>
    <row r="2482" spans="1:8" x14ac:dyDescent="0.2">
      <c r="A2482" s="19" t="s">
        <v>6287</v>
      </c>
      <c r="B2482" s="10" t="s">
        <v>6269</v>
      </c>
      <c r="C2482" s="18" t="s">
        <v>6288</v>
      </c>
      <c r="D2482" s="19" t="s">
        <v>6287</v>
      </c>
      <c r="E2482" s="18">
        <v>3</v>
      </c>
      <c r="F2482" s="7">
        <v>103.01249799999999</v>
      </c>
      <c r="G2482" s="7">
        <v>32.052157999999999</v>
      </c>
      <c r="H2482" s="7" t="s">
        <v>6304</v>
      </c>
    </row>
    <row r="2483" spans="1:8" x14ac:dyDescent="0.2">
      <c r="A2483" s="19" t="s">
        <v>6289</v>
      </c>
      <c r="B2483" s="10" t="s">
        <v>6269</v>
      </c>
      <c r="C2483" s="18" t="s">
        <v>6290</v>
      </c>
      <c r="D2483" s="19" t="s">
        <v>6289</v>
      </c>
      <c r="E2483" s="18">
        <v>3</v>
      </c>
      <c r="F2483" s="8">
        <v>101.05971700000001</v>
      </c>
      <c r="G2483" s="8">
        <v>32.148226000000001</v>
      </c>
      <c r="H2483" s="8" t="s">
        <v>6305</v>
      </c>
    </row>
    <row r="2484" spans="1:8" x14ac:dyDescent="0.2">
      <c r="A2484" s="19" t="s">
        <v>6291</v>
      </c>
      <c r="B2484" s="10" t="s">
        <v>6269</v>
      </c>
      <c r="C2484" s="18" t="s">
        <v>6292</v>
      </c>
      <c r="D2484" s="19" t="s">
        <v>6291</v>
      </c>
      <c r="E2484" s="18">
        <v>3</v>
      </c>
      <c r="F2484" s="7">
        <v>101.70213</v>
      </c>
      <c r="G2484" s="7">
        <v>32.916573999999997</v>
      </c>
      <c r="H2484" s="7" t="s">
        <v>6306</v>
      </c>
    </row>
    <row r="2485" spans="1:8" x14ac:dyDescent="0.2">
      <c r="A2485" s="19" t="s">
        <v>6293</v>
      </c>
      <c r="B2485" s="10" t="s">
        <v>6269</v>
      </c>
      <c r="C2485" s="18" t="s">
        <v>6294</v>
      </c>
      <c r="D2485" s="19" t="s">
        <v>6293</v>
      </c>
      <c r="E2485" s="18">
        <v>3</v>
      </c>
      <c r="F2485" s="8">
        <v>102.97487599999999</v>
      </c>
      <c r="G2485" s="8">
        <v>33.584806</v>
      </c>
      <c r="H2485" s="8" t="s">
        <v>6307</v>
      </c>
    </row>
    <row r="2486" spans="1:8" x14ac:dyDescent="0.2">
      <c r="A2486" s="19" t="s">
        <v>6295</v>
      </c>
      <c r="B2486" s="10" t="s">
        <v>6269</v>
      </c>
      <c r="C2486" s="18" t="s">
        <v>6296</v>
      </c>
      <c r="D2486" s="19" t="s">
        <v>6295</v>
      </c>
      <c r="E2486" s="18">
        <v>3</v>
      </c>
      <c r="F2486" s="7">
        <v>102.64115</v>
      </c>
      <c r="G2486" s="7">
        <v>32.736131999999998</v>
      </c>
      <c r="H2486" s="7" t="s">
        <v>6308</v>
      </c>
    </row>
    <row r="2487" spans="1:8" x14ac:dyDescent="0.2">
      <c r="A2487" s="10" t="s">
        <v>6310</v>
      </c>
      <c r="B2487" s="10" t="s">
        <v>5821</v>
      </c>
      <c r="C2487" s="8" t="s">
        <v>6309</v>
      </c>
      <c r="D2487" s="10" t="s">
        <v>6310</v>
      </c>
      <c r="E2487" s="18">
        <v>2</v>
      </c>
      <c r="F2487" s="8">
        <v>101.96923200000001</v>
      </c>
      <c r="G2487" s="8">
        <v>30.055143999999999</v>
      </c>
      <c r="H2487" s="8" t="s">
        <v>6311</v>
      </c>
    </row>
    <row r="2488" spans="1:8" x14ac:dyDescent="0.2">
      <c r="A2488" s="19" t="s">
        <v>6312</v>
      </c>
      <c r="B2488" s="10" t="s">
        <v>6310</v>
      </c>
      <c r="C2488" s="18" t="s">
        <v>6313</v>
      </c>
      <c r="D2488" s="19" t="s">
        <v>6312</v>
      </c>
      <c r="E2488" s="18">
        <v>3</v>
      </c>
      <c r="F2488" s="7">
        <v>101.753128</v>
      </c>
      <c r="G2488" s="7">
        <v>29.96339</v>
      </c>
      <c r="H2488" s="7" t="s">
        <v>6348</v>
      </c>
    </row>
    <row r="2489" spans="1:8" x14ac:dyDescent="0.2">
      <c r="A2489" s="19" t="s">
        <v>6314</v>
      </c>
      <c r="B2489" s="10" t="s">
        <v>6310</v>
      </c>
      <c r="C2489" s="18" t="s">
        <v>6315</v>
      </c>
      <c r="D2489" s="19" t="s">
        <v>6314</v>
      </c>
      <c r="E2489" s="18">
        <v>3</v>
      </c>
      <c r="F2489" s="8">
        <v>102.12006599999999</v>
      </c>
      <c r="G2489" s="8">
        <v>29.747744000000001</v>
      </c>
      <c r="H2489" s="8" t="s">
        <v>6349</v>
      </c>
    </row>
    <row r="2490" spans="1:8" x14ac:dyDescent="0.2">
      <c r="A2490" s="19" t="s">
        <v>6316</v>
      </c>
      <c r="B2490" s="10" t="s">
        <v>6310</v>
      </c>
      <c r="C2490" s="18" t="s">
        <v>6317</v>
      </c>
      <c r="D2490" s="19" t="s">
        <v>6316</v>
      </c>
      <c r="E2490" s="18">
        <v>3</v>
      </c>
      <c r="F2490" s="7">
        <v>101.752398</v>
      </c>
      <c r="G2490" s="7">
        <v>30.967074</v>
      </c>
      <c r="H2490" s="7" t="s">
        <v>6350</v>
      </c>
    </row>
    <row r="2491" spans="1:8" x14ac:dyDescent="0.2">
      <c r="A2491" s="19" t="s">
        <v>6318</v>
      </c>
      <c r="B2491" s="10" t="s">
        <v>6310</v>
      </c>
      <c r="C2491" s="18" t="s">
        <v>6319</v>
      </c>
      <c r="D2491" s="19" t="s">
        <v>6318</v>
      </c>
      <c r="E2491" s="18">
        <v>3</v>
      </c>
      <c r="F2491" s="8">
        <v>101.63508</v>
      </c>
      <c r="G2491" s="8">
        <v>28.917804</v>
      </c>
      <c r="H2491" s="8" t="s">
        <v>6351</v>
      </c>
    </row>
    <row r="2492" spans="1:8" x14ac:dyDescent="0.2">
      <c r="A2492" s="19" t="s">
        <v>6320</v>
      </c>
      <c r="B2492" s="10" t="s">
        <v>6310</v>
      </c>
      <c r="C2492" s="18" t="s">
        <v>6321</v>
      </c>
      <c r="D2492" s="19" t="s">
        <v>6320</v>
      </c>
      <c r="E2492" s="18">
        <v>3</v>
      </c>
      <c r="F2492" s="7">
        <v>100.96924</v>
      </c>
      <c r="G2492" s="7">
        <v>29.922923999999998</v>
      </c>
      <c r="H2492" s="7" t="s">
        <v>6352</v>
      </c>
    </row>
    <row r="2493" spans="1:8" x14ac:dyDescent="0.2">
      <c r="A2493" s="19" t="s">
        <v>6322</v>
      </c>
      <c r="B2493" s="10" t="s">
        <v>6310</v>
      </c>
      <c r="C2493" s="18" t="s">
        <v>6323</v>
      </c>
      <c r="D2493" s="19" t="s">
        <v>6322</v>
      </c>
      <c r="E2493" s="18">
        <v>3</v>
      </c>
      <c r="F2493" s="8">
        <v>101.19484199999999</v>
      </c>
      <c r="G2493" s="8">
        <v>30.870125999999999</v>
      </c>
      <c r="H2493" s="8" t="s">
        <v>6353</v>
      </c>
    </row>
    <row r="2494" spans="1:8" x14ac:dyDescent="0.2">
      <c r="A2494" s="19" t="s">
        <v>6324</v>
      </c>
      <c r="B2494" s="10" t="s">
        <v>6310</v>
      </c>
      <c r="C2494" s="18" t="s">
        <v>6325</v>
      </c>
      <c r="D2494" s="19" t="s">
        <v>6324</v>
      </c>
      <c r="E2494" s="18">
        <v>3</v>
      </c>
      <c r="F2494" s="7">
        <v>100.675871</v>
      </c>
      <c r="G2494" s="7">
        <v>31.492155</v>
      </c>
      <c r="H2494" s="7" t="s">
        <v>6354</v>
      </c>
    </row>
    <row r="2495" spans="1:8" x14ac:dyDescent="0.2">
      <c r="A2495" s="19" t="s">
        <v>6326</v>
      </c>
      <c r="B2495" s="10" t="s">
        <v>6310</v>
      </c>
      <c r="C2495" s="18" t="s">
        <v>6327</v>
      </c>
      <c r="D2495" s="19" t="s">
        <v>6326</v>
      </c>
      <c r="E2495" s="18">
        <v>3</v>
      </c>
      <c r="F2495" s="8">
        <v>99.762676999999996</v>
      </c>
      <c r="G2495" s="8">
        <v>32.029328999999997</v>
      </c>
      <c r="H2495" s="8" t="s">
        <v>6355</v>
      </c>
    </row>
    <row r="2496" spans="1:8" x14ac:dyDescent="0.2">
      <c r="A2496" s="19" t="s">
        <v>6328</v>
      </c>
      <c r="B2496" s="10" t="s">
        <v>6310</v>
      </c>
      <c r="C2496" s="18" t="s">
        <v>6329</v>
      </c>
      <c r="D2496" s="19" t="s">
        <v>6328</v>
      </c>
      <c r="E2496" s="18">
        <v>3</v>
      </c>
      <c r="F2496" s="7">
        <v>100.28751800000001</v>
      </c>
      <c r="G2496" s="7">
        <v>30.945762999999999</v>
      </c>
      <c r="H2496" s="7" t="s">
        <v>6356</v>
      </c>
    </row>
    <row r="2497" spans="1:8" x14ac:dyDescent="0.2">
      <c r="A2497" s="19" t="s">
        <v>6330</v>
      </c>
      <c r="B2497" s="10" t="s">
        <v>6310</v>
      </c>
      <c r="C2497" s="18" t="s">
        <v>6331</v>
      </c>
      <c r="D2497" s="19" t="s">
        <v>6330</v>
      </c>
      <c r="E2497" s="18">
        <v>3</v>
      </c>
      <c r="F2497" s="8">
        <v>98.967481000000006</v>
      </c>
      <c r="G2497" s="8">
        <v>32.059409000000002</v>
      </c>
      <c r="H2497" s="8" t="s">
        <v>6357</v>
      </c>
    </row>
    <row r="2498" spans="1:8" x14ac:dyDescent="0.2">
      <c r="A2498" s="19" t="s">
        <v>6332</v>
      </c>
      <c r="B2498" s="10" t="s">
        <v>6310</v>
      </c>
      <c r="C2498" s="18" t="s">
        <v>6333</v>
      </c>
      <c r="D2498" s="19" t="s">
        <v>6332</v>
      </c>
      <c r="E2498" s="18">
        <v>3</v>
      </c>
      <c r="F2498" s="7">
        <v>99.291922</v>
      </c>
      <c r="G2498" s="7">
        <v>31.052586000000002</v>
      </c>
      <c r="H2498" s="7" t="s">
        <v>6358</v>
      </c>
    </row>
    <row r="2499" spans="1:8" x14ac:dyDescent="0.2">
      <c r="A2499" s="19" t="s">
        <v>6334</v>
      </c>
      <c r="B2499" s="10" t="s">
        <v>6310</v>
      </c>
      <c r="C2499" s="18" t="s">
        <v>6335</v>
      </c>
      <c r="D2499" s="19" t="s">
        <v>6334</v>
      </c>
      <c r="E2499" s="18">
        <v>3</v>
      </c>
      <c r="F2499" s="8">
        <v>98.204993000000002</v>
      </c>
      <c r="G2499" s="8">
        <v>33.187626999999999</v>
      </c>
      <c r="H2499" s="8" t="s">
        <v>6359</v>
      </c>
    </row>
    <row r="2500" spans="1:8" x14ac:dyDescent="0.2">
      <c r="A2500" s="19" t="s">
        <v>6336</v>
      </c>
      <c r="B2500" s="10" t="s">
        <v>6310</v>
      </c>
      <c r="C2500" s="18" t="s">
        <v>6337</v>
      </c>
      <c r="D2500" s="19" t="s">
        <v>6336</v>
      </c>
      <c r="E2500" s="18">
        <v>3</v>
      </c>
      <c r="F2500" s="7">
        <v>100.213885</v>
      </c>
      <c r="G2500" s="7">
        <v>32.356619999999999</v>
      </c>
      <c r="H2500" s="7" t="s">
        <v>6360</v>
      </c>
    </row>
    <row r="2501" spans="1:8" x14ac:dyDescent="0.2">
      <c r="A2501" s="19" t="s">
        <v>6338</v>
      </c>
      <c r="B2501" s="10" t="s">
        <v>6310</v>
      </c>
      <c r="C2501" s="18" t="s">
        <v>6339</v>
      </c>
      <c r="D2501" s="19" t="s">
        <v>6338</v>
      </c>
      <c r="E2501" s="18">
        <v>3</v>
      </c>
      <c r="F2501" s="8">
        <v>100.18510999999999</v>
      </c>
      <c r="G2501" s="8">
        <v>29.895282999999999</v>
      </c>
      <c r="H2501" s="8" t="s">
        <v>6361</v>
      </c>
    </row>
    <row r="2502" spans="1:8" x14ac:dyDescent="0.2">
      <c r="A2502" s="19" t="s">
        <v>6340</v>
      </c>
      <c r="B2502" s="10" t="s">
        <v>6310</v>
      </c>
      <c r="C2502" s="18" t="s">
        <v>6341</v>
      </c>
      <c r="D2502" s="19" t="s">
        <v>6340</v>
      </c>
      <c r="E2502" s="18">
        <v>3</v>
      </c>
      <c r="F2502" s="7">
        <v>99.300291000000001</v>
      </c>
      <c r="G2502" s="7">
        <v>29.916288000000002</v>
      </c>
      <c r="H2502" s="7" t="s">
        <v>6362</v>
      </c>
    </row>
    <row r="2503" spans="1:8" x14ac:dyDescent="0.2">
      <c r="A2503" s="19" t="s">
        <v>6342</v>
      </c>
      <c r="B2503" s="10" t="s">
        <v>6310</v>
      </c>
      <c r="C2503" s="18" t="s">
        <v>6343</v>
      </c>
      <c r="D2503" s="19" t="s">
        <v>6342</v>
      </c>
      <c r="E2503" s="18">
        <v>3</v>
      </c>
      <c r="F2503" s="8">
        <v>99.738451999999995</v>
      </c>
      <c r="G2503" s="8">
        <v>29.117376</v>
      </c>
      <c r="H2503" s="8" t="s">
        <v>6363</v>
      </c>
    </row>
    <row r="2504" spans="1:8" x14ac:dyDescent="0.2">
      <c r="A2504" s="19" t="s">
        <v>6344</v>
      </c>
      <c r="B2504" s="10" t="s">
        <v>6310</v>
      </c>
      <c r="C2504" s="18" t="s">
        <v>6345</v>
      </c>
      <c r="D2504" s="19" t="s">
        <v>6344</v>
      </c>
      <c r="E2504" s="18">
        <v>3</v>
      </c>
      <c r="F2504" s="7">
        <v>100.265891</v>
      </c>
      <c r="G2504" s="7">
        <v>28.766497000000001</v>
      </c>
      <c r="H2504" s="7" t="s">
        <v>6364</v>
      </c>
    </row>
    <row r="2505" spans="1:8" x14ac:dyDescent="0.2">
      <c r="A2505" s="19" t="s">
        <v>6346</v>
      </c>
      <c r="B2505" s="10" t="s">
        <v>6310</v>
      </c>
      <c r="C2505" s="18" t="s">
        <v>6347</v>
      </c>
      <c r="D2505" s="19" t="s">
        <v>6346</v>
      </c>
      <c r="E2505" s="18">
        <v>3</v>
      </c>
      <c r="F2505" s="8">
        <v>99.324235000000002</v>
      </c>
      <c r="G2505" s="8">
        <v>28.736357999999999</v>
      </c>
      <c r="H2505" s="8" t="s">
        <v>6365</v>
      </c>
    </row>
    <row r="2506" spans="1:8" x14ac:dyDescent="0.2">
      <c r="A2506" s="9" t="s">
        <v>6367</v>
      </c>
      <c r="B2506" s="10" t="s">
        <v>5821</v>
      </c>
      <c r="C2506" s="7" t="s">
        <v>6366</v>
      </c>
      <c r="D2506" s="9" t="s">
        <v>6367</v>
      </c>
      <c r="E2506" s="18">
        <v>2</v>
      </c>
      <c r="F2506" s="7">
        <v>102.259591</v>
      </c>
      <c r="G2506" s="7">
        <v>27.892392999999998</v>
      </c>
      <c r="H2506" s="7" t="s">
        <v>6368</v>
      </c>
    </row>
    <row r="2507" spans="1:8" x14ac:dyDescent="0.2">
      <c r="A2507" s="19" t="s">
        <v>6386</v>
      </c>
      <c r="B2507" s="9" t="s">
        <v>6367</v>
      </c>
      <c r="C2507" s="18" t="s">
        <v>6369</v>
      </c>
      <c r="D2507" s="19" t="s">
        <v>6386</v>
      </c>
      <c r="E2507" s="18">
        <v>3</v>
      </c>
      <c r="F2507" s="8">
        <v>102.11788799999999</v>
      </c>
      <c r="G2507" s="8">
        <v>27.863377</v>
      </c>
      <c r="H2507" s="8" t="s">
        <v>6403</v>
      </c>
    </row>
    <row r="2508" spans="1:8" x14ac:dyDescent="0.2">
      <c r="A2508" s="19" t="s">
        <v>6387</v>
      </c>
      <c r="B2508" s="9" t="s">
        <v>6367</v>
      </c>
      <c r="C2508" s="18" t="s">
        <v>6370</v>
      </c>
      <c r="D2508" s="19" t="s">
        <v>6387</v>
      </c>
      <c r="E2508" s="18">
        <v>3</v>
      </c>
      <c r="F2508" s="7">
        <v>100.953057</v>
      </c>
      <c r="G2508" s="7">
        <v>28.360344000000001</v>
      </c>
      <c r="H2508" s="7" t="s">
        <v>6404</v>
      </c>
    </row>
    <row r="2509" spans="1:8" x14ac:dyDescent="0.2">
      <c r="A2509" s="19" t="s">
        <v>6388</v>
      </c>
      <c r="B2509" s="9" t="s">
        <v>6367</v>
      </c>
      <c r="C2509" s="18" t="s">
        <v>6371</v>
      </c>
      <c r="D2509" s="19" t="s">
        <v>6388</v>
      </c>
      <c r="E2509" s="18">
        <v>3</v>
      </c>
      <c r="F2509" s="8">
        <v>101.467624</v>
      </c>
      <c r="G2509" s="8">
        <v>27.603027999999998</v>
      </c>
      <c r="H2509" s="8" t="s">
        <v>6405</v>
      </c>
    </row>
    <row r="2510" spans="1:8" x14ac:dyDescent="0.2">
      <c r="A2510" s="19" t="s">
        <v>6389</v>
      </c>
      <c r="B2510" s="9" t="s">
        <v>6367</v>
      </c>
      <c r="C2510" s="18" t="s">
        <v>6372</v>
      </c>
      <c r="D2510" s="19" t="s">
        <v>6389</v>
      </c>
      <c r="E2510" s="18">
        <v>3</v>
      </c>
      <c r="F2510" s="7">
        <v>102.191734</v>
      </c>
      <c r="G2510" s="7">
        <v>27.331194</v>
      </c>
      <c r="H2510" s="7" t="s">
        <v>6406</v>
      </c>
    </row>
    <row r="2511" spans="1:8" x14ac:dyDescent="0.2">
      <c r="A2511" s="19" t="s">
        <v>6390</v>
      </c>
      <c r="B2511" s="9" t="s">
        <v>6367</v>
      </c>
      <c r="C2511" s="18" t="s">
        <v>6373</v>
      </c>
      <c r="D2511" s="19" t="s">
        <v>6390</v>
      </c>
      <c r="E2511" s="18">
        <v>3</v>
      </c>
      <c r="F2511" s="8">
        <v>102.263927</v>
      </c>
      <c r="G2511" s="8">
        <v>26.591301000000001</v>
      </c>
      <c r="H2511" s="8" t="s">
        <v>6407</v>
      </c>
    </row>
    <row r="2512" spans="1:8" x14ac:dyDescent="0.2">
      <c r="A2512" s="19" t="s">
        <v>6391</v>
      </c>
      <c r="B2512" s="9" t="s">
        <v>6367</v>
      </c>
      <c r="C2512" s="18" t="s">
        <v>6374</v>
      </c>
      <c r="D2512" s="19" t="s">
        <v>6391</v>
      </c>
      <c r="E2512" s="18">
        <v>3</v>
      </c>
      <c r="F2512" s="7">
        <v>102.74296699999999</v>
      </c>
      <c r="G2512" s="7">
        <v>26.573608</v>
      </c>
      <c r="H2512" s="7" t="s">
        <v>6408</v>
      </c>
    </row>
    <row r="2513" spans="1:8" x14ac:dyDescent="0.2">
      <c r="A2513" s="19" t="s">
        <v>6392</v>
      </c>
      <c r="B2513" s="9" t="s">
        <v>6367</v>
      </c>
      <c r="C2513" s="18" t="s">
        <v>6375</v>
      </c>
      <c r="D2513" s="19" t="s">
        <v>6392</v>
      </c>
      <c r="E2513" s="18">
        <v>3</v>
      </c>
      <c r="F2513" s="8">
        <v>102.716634</v>
      </c>
      <c r="G2513" s="8">
        <v>27.091249999999999</v>
      </c>
      <c r="H2513" s="8" t="s">
        <v>6409</v>
      </c>
    </row>
    <row r="2514" spans="1:8" x14ac:dyDescent="0.2">
      <c r="A2514" s="19" t="s">
        <v>6393</v>
      </c>
      <c r="B2514" s="9" t="s">
        <v>6367</v>
      </c>
      <c r="C2514" s="18" t="s">
        <v>6376</v>
      </c>
      <c r="D2514" s="19" t="s">
        <v>6393</v>
      </c>
      <c r="E2514" s="18">
        <v>3</v>
      </c>
      <c r="F2514" s="7">
        <v>102.568091</v>
      </c>
      <c r="G2514" s="7">
        <v>27.548286000000001</v>
      </c>
      <c r="H2514" s="7" t="s">
        <v>6410</v>
      </c>
    </row>
    <row r="2515" spans="1:8" x14ac:dyDescent="0.2">
      <c r="A2515" s="19" t="s">
        <v>6394</v>
      </c>
      <c r="B2515" s="9" t="s">
        <v>6367</v>
      </c>
      <c r="C2515" s="18" t="s">
        <v>6377</v>
      </c>
      <c r="D2515" s="19" t="s">
        <v>6394</v>
      </c>
      <c r="E2515" s="18">
        <v>3</v>
      </c>
      <c r="F2515" s="8">
        <v>102.881928</v>
      </c>
      <c r="G2515" s="8">
        <v>27.599974</v>
      </c>
      <c r="H2515" s="8" t="s">
        <v>6411</v>
      </c>
    </row>
    <row r="2516" spans="1:8" x14ac:dyDescent="0.2">
      <c r="A2516" s="19" t="s">
        <v>6395</v>
      </c>
      <c r="B2516" s="9" t="s">
        <v>6367</v>
      </c>
      <c r="C2516" s="18" t="s">
        <v>6378</v>
      </c>
      <c r="D2516" s="19" t="s">
        <v>6395</v>
      </c>
      <c r="E2516" s="18">
        <v>3</v>
      </c>
      <c r="F2516" s="7">
        <v>103.201059</v>
      </c>
      <c r="G2516" s="7">
        <v>27.706168999999999</v>
      </c>
      <c r="H2516" s="7" t="s">
        <v>6412</v>
      </c>
    </row>
    <row r="2517" spans="1:8" x14ac:dyDescent="0.2">
      <c r="A2517" s="19" t="s">
        <v>6396</v>
      </c>
      <c r="B2517" s="9" t="s">
        <v>6367</v>
      </c>
      <c r="C2517" s="18" t="s">
        <v>6379</v>
      </c>
      <c r="D2517" s="19" t="s">
        <v>6396</v>
      </c>
      <c r="E2517" s="18">
        <v>3</v>
      </c>
      <c r="F2517" s="8">
        <v>102.832818</v>
      </c>
      <c r="G2517" s="8">
        <v>28.013718999999998</v>
      </c>
      <c r="H2517" s="8" t="s">
        <v>6413</v>
      </c>
    </row>
    <row r="2518" spans="1:8" x14ac:dyDescent="0.2">
      <c r="A2518" s="19" t="s">
        <v>6397</v>
      </c>
      <c r="B2518" s="9" t="s">
        <v>6367</v>
      </c>
      <c r="C2518" s="18" t="s">
        <v>6380</v>
      </c>
      <c r="D2518" s="19" t="s">
        <v>6397</v>
      </c>
      <c r="E2518" s="18">
        <v>3</v>
      </c>
      <c r="F2518" s="7">
        <v>102.449968</v>
      </c>
      <c r="G2518" s="7">
        <v>28.196489</v>
      </c>
      <c r="H2518" s="7" t="s">
        <v>6414</v>
      </c>
    </row>
    <row r="2519" spans="1:8" x14ac:dyDescent="0.2">
      <c r="A2519" s="19" t="s">
        <v>6398</v>
      </c>
      <c r="B2519" s="9" t="s">
        <v>6367</v>
      </c>
      <c r="C2519" s="18" t="s">
        <v>6381</v>
      </c>
      <c r="D2519" s="19" t="s">
        <v>6398</v>
      </c>
      <c r="E2519" s="18">
        <v>3</v>
      </c>
      <c r="F2519" s="8">
        <v>102.06891400000001</v>
      </c>
      <c r="G2519" s="8">
        <v>28.514859000000001</v>
      </c>
      <c r="H2519" s="8" t="s">
        <v>6415</v>
      </c>
    </row>
    <row r="2520" spans="1:8" x14ac:dyDescent="0.2">
      <c r="A2520" s="19" t="s">
        <v>6399</v>
      </c>
      <c r="B2520" s="9" t="s">
        <v>6367</v>
      </c>
      <c r="C2520" s="18" t="s">
        <v>6382</v>
      </c>
      <c r="D2520" s="19" t="s">
        <v>6399</v>
      </c>
      <c r="E2520" s="18">
        <v>3</v>
      </c>
      <c r="F2520" s="7">
        <v>102.628681</v>
      </c>
      <c r="G2520" s="7">
        <v>28.592189999999999</v>
      </c>
      <c r="H2520" s="7" t="s">
        <v>6416</v>
      </c>
    </row>
    <row r="2521" spans="1:8" x14ac:dyDescent="0.2">
      <c r="A2521" s="19" t="s">
        <v>6400</v>
      </c>
      <c r="B2521" s="9" t="s">
        <v>6367</v>
      </c>
      <c r="C2521" s="18" t="s">
        <v>6383</v>
      </c>
      <c r="D2521" s="19" t="s">
        <v>6400</v>
      </c>
      <c r="E2521" s="18">
        <v>3</v>
      </c>
      <c r="F2521" s="8">
        <v>102.76740100000001</v>
      </c>
      <c r="G2521" s="8">
        <v>28.974853</v>
      </c>
      <c r="H2521" s="8" t="s">
        <v>6417</v>
      </c>
    </row>
    <row r="2522" spans="1:8" x14ac:dyDescent="0.2">
      <c r="A2522" s="19" t="s">
        <v>6401</v>
      </c>
      <c r="B2522" s="9" t="s">
        <v>6367</v>
      </c>
      <c r="C2522" s="18" t="s">
        <v>6384</v>
      </c>
      <c r="D2522" s="19" t="s">
        <v>6401</v>
      </c>
      <c r="E2522" s="18">
        <v>3</v>
      </c>
      <c r="F2522" s="7">
        <v>103.10173</v>
      </c>
      <c r="G2522" s="7">
        <v>28.443545</v>
      </c>
      <c r="H2522" s="7" t="s">
        <v>6418</v>
      </c>
    </row>
    <row r="2523" spans="1:8" x14ac:dyDescent="0.2">
      <c r="A2523" s="19" t="s">
        <v>6402</v>
      </c>
      <c r="B2523" s="9" t="s">
        <v>6367</v>
      </c>
      <c r="C2523" s="18" t="s">
        <v>6385</v>
      </c>
      <c r="D2523" s="19" t="s">
        <v>6402</v>
      </c>
      <c r="E2523" s="18">
        <v>3</v>
      </c>
      <c r="F2523" s="8">
        <v>103.512505</v>
      </c>
      <c r="G2523" s="8">
        <v>28.279340999999999</v>
      </c>
      <c r="H2523" s="8" t="s">
        <v>6419</v>
      </c>
    </row>
    <row r="2524" spans="1:8" x14ac:dyDescent="0.2">
      <c r="A2524" s="9" t="s">
        <v>6422</v>
      </c>
      <c r="C2524" s="7" t="s">
        <v>6420</v>
      </c>
      <c r="D2524" s="9" t="s">
        <v>6422</v>
      </c>
      <c r="E2524" s="18">
        <v>1</v>
      </c>
      <c r="F2524" s="7">
        <v>106.734996</v>
      </c>
      <c r="G2524" s="7">
        <v>26.902826000000001</v>
      </c>
      <c r="H2524" s="7" t="s">
        <v>6424</v>
      </c>
    </row>
    <row r="2525" spans="1:8" x14ac:dyDescent="0.2">
      <c r="A2525" s="10" t="s">
        <v>6423</v>
      </c>
      <c r="B2525" s="9" t="s">
        <v>6422</v>
      </c>
      <c r="C2525" s="8" t="s">
        <v>6421</v>
      </c>
      <c r="D2525" s="10" t="s">
        <v>6423</v>
      </c>
      <c r="E2525" s="18">
        <v>2</v>
      </c>
      <c r="F2525" s="8">
        <v>106.709177</v>
      </c>
      <c r="G2525" s="8">
        <v>26.629906999999999</v>
      </c>
      <c r="H2525" s="8" t="s">
        <v>6425</v>
      </c>
    </row>
    <row r="2526" spans="1:8" x14ac:dyDescent="0.2">
      <c r="A2526" s="19" t="s">
        <v>6426</v>
      </c>
      <c r="B2526" s="10" t="s">
        <v>6423</v>
      </c>
      <c r="C2526" s="18" t="s">
        <v>6427</v>
      </c>
      <c r="D2526" s="19" t="s">
        <v>6426</v>
      </c>
      <c r="E2526" s="18">
        <v>3</v>
      </c>
      <c r="F2526" s="8">
        <v>106.72417299999999</v>
      </c>
      <c r="G2526" s="8">
        <v>26.541412999999999</v>
      </c>
      <c r="H2526" s="8" t="s">
        <v>6445</v>
      </c>
    </row>
    <row r="2527" spans="1:8" x14ac:dyDescent="0.2">
      <c r="A2527" s="19" t="s">
        <v>6428</v>
      </c>
      <c r="B2527" s="10" t="s">
        <v>6423</v>
      </c>
      <c r="C2527" s="18" t="s">
        <v>6429</v>
      </c>
      <c r="D2527" s="19" t="s">
        <v>6428</v>
      </c>
      <c r="E2527" s="18">
        <v>3</v>
      </c>
      <c r="F2527" s="7">
        <v>106.71791399999999</v>
      </c>
      <c r="G2527" s="7">
        <v>26.603525000000001</v>
      </c>
      <c r="H2527" s="7" t="s">
        <v>6446</v>
      </c>
    </row>
    <row r="2528" spans="1:8" x14ac:dyDescent="0.2">
      <c r="A2528" s="19" t="s">
        <v>6430</v>
      </c>
      <c r="B2528" s="10" t="s">
        <v>6423</v>
      </c>
      <c r="C2528" s="18" t="s">
        <v>6431</v>
      </c>
      <c r="D2528" s="19" t="s">
        <v>6430</v>
      </c>
      <c r="E2528" s="18">
        <v>3</v>
      </c>
      <c r="F2528" s="8">
        <v>106.665273</v>
      </c>
      <c r="G2528" s="8">
        <v>26.397917</v>
      </c>
      <c r="H2528" s="8" t="s">
        <v>6447</v>
      </c>
    </row>
    <row r="2529" spans="1:8" x14ac:dyDescent="0.2">
      <c r="A2529" s="19" t="s">
        <v>6432</v>
      </c>
      <c r="B2529" s="10" t="s">
        <v>6423</v>
      </c>
      <c r="C2529" s="18" t="s">
        <v>6433</v>
      </c>
      <c r="D2529" s="19" t="s">
        <v>6432</v>
      </c>
      <c r="E2529" s="18">
        <v>3</v>
      </c>
      <c r="F2529" s="7">
        <v>106.73345</v>
      </c>
      <c r="G2529" s="7">
        <v>26.688326</v>
      </c>
      <c r="H2529" s="7" t="s">
        <v>6448</v>
      </c>
    </row>
    <row r="2530" spans="1:8" x14ac:dyDescent="0.2">
      <c r="A2530" s="19" t="s">
        <v>6434</v>
      </c>
      <c r="B2530" s="10" t="s">
        <v>6423</v>
      </c>
      <c r="C2530" s="18" t="s">
        <v>4856</v>
      </c>
      <c r="D2530" s="19" t="s">
        <v>6434</v>
      </c>
      <c r="E2530" s="18">
        <v>3</v>
      </c>
      <c r="F2530" s="8">
        <v>106.68674300000001</v>
      </c>
      <c r="G2530" s="8">
        <v>26.719736999999999</v>
      </c>
      <c r="H2530" s="8" t="s">
        <v>6448</v>
      </c>
    </row>
    <row r="2531" spans="1:8" x14ac:dyDescent="0.2">
      <c r="A2531" s="19" t="s">
        <v>6435</v>
      </c>
      <c r="B2531" s="10" t="s">
        <v>6423</v>
      </c>
      <c r="C2531" s="18" t="s">
        <v>6436</v>
      </c>
      <c r="D2531" s="19" t="s">
        <v>6435</v>
      </c>
      <c r="E2531" s="18">
        <v>3</v>
      </c>
      <c r="F2531" s="7">
        <v>106.595332</v>
      </c>
      <c r="G2531" s="7">
        <v>26.650328999999999</v>
      </c>
      <c r="H2531" s="7" t="s">
        <v>6449</v>
      </c>
    </row>
    <row r="2532" spans="1:8" x14ac:dyDescent="0.2">
      <c r="A2532" s="19" t="s">
        <v>6437</v>
      </c>
      <c r="B2532" s="10" t="s">
        <v>6423</v>
      </c>
      <c r="C2532" s="18" t="s">
        <v>6438</v>
      </c>
      <c r="D2532" s="19" t="s">
        <v>6437</v>
      </c>
      <c r="E2532" s="18">
        <v>3</v>
      </c>
      <c r="F2532" s="8">
        <v>107.046881</v>
      </c>
      <c r="G2532" s="8">
        <v>27.075427000000001</v>
      </c>
      <c r="H2532" s="8" t="s">
        <v>6450</v>
      </c>
    </row>
    <row r="2533" spans="1:8" x14ac:dyDescent="0.2">
      <c r="A2533" s="19" t="s">
        <v>6439</v>
      </c>
      <c r="B2533" s="10" t="s">
        <v>6423</v>
      </c>
      <c r="C2533" s="18" t="s">
        <v>6440</v>
      </c>
      <c r="D2533" s="19" t="s">
        <v>6439</v>
      </c>
      <c r="E2533" s="18">
        <v>3</v>
      </c>
      <c r="F2533" s="7">
        <v>106.68198</v>
      </c>
      <c r="G2533" s="7">
        <v>27.150808000000001</v>
      </c>
      <c r="H2533" s="7" t="s">
        <v>6451</v>
      </c>
    </row>
    <row r="2534" spans="1:8" x14ac:dyDescent="0.2">
      <c r="A2534" s="19" t="s">
        <v>6441</v>
      </c>
      <c r="B2534" s="10" t="s">
        <v>6423</v>
      </c>
      <c r="C2534" s="18" t="s">
        <v>6442</v>
      </c>
      <c r="D2534" s="19" t="s">
        <v>6441</v>
      </c>
      <c r="E2534" s="18">
        <v>3</v>
      </c>
      <c r="F2534" s="8">
        <v>106.590593</v>
      </c>
      <c r="G2534" s="8">
        <v>26.931538</v>
      </c>
      <c r="H2534" s="8" t="s">
        <v>6452</v>
      </c>
    </row>
    <row r="2535" spans="1:8" x14ac:dyDescent="0.2">
      <c r="A2535" s="19" t="s">
        <v>6443</v>
      </c>
      <c r="B2535" s="10" t="s">
        <v>6423</v>
      </c>
      <c r="C2535" s="18" t="s">
        <v>6444</v>
      </c>
      <c r="D2535" s="19" t="s">
        <v>6443</v>
      </c>
      <c r="E2535" s="18">
        <v>3</v>
      </c>
      <c r="F2535" s="7">
        <v>106.353814</v>
      </c>
      <c r="G2535" s="7">
        <v>26.688621000000001</v>
      </c>
      <c r="H2535" s="7" t="s">
        <v>6453</v>
      </c>
    </row>
    <row r="2536" spans="1:8" x14ac:dyDescent="0.2">
      <c r="A2536" s="10" t="s">
        <v>6455</v>
      </c>
      <c r="B2536" s="9" t="s">
        <v>6422</v>
      </c>
      <c r="C2536" s="8" t="s">
        <v>6454</v>
      </c>
      <c r="D2536" s="10" t="s">
        <v>6455</v>
      </c>
      <c r="E2536" s="18">
        <v>2</v>
      </c>
      <c r="F2536" s="8">
        <v>104.852087</v>
      </c>
      <c r="G2536" s="8">
        <v>26.591866</v>
      </c>
      <c r="H2536" s="8" t="s">
        <v>6468</v>
      </c>
    </row>
    <row r="2537" spans="1:8" x14ac:dyDescent="0.2">
      <c r="A2537" s="19" t="s">
        <v>6456</v>
      </c>
      <c r="B2537" s="10" t="s">
        <v>6455</v>
      </c>
      <c r="C2537" s="18" t="s">
        <v>6457</v>
      </c>
      <c r="D2537" s="19" t="s">
        <v>6456</v>
      </c>
      <c r="E2537" s="18">
        <v>3</v>
      </c>
      <c r="F2537" s="7">
        <v>104.762547</v>
      </c>
      <c r="G2537" s="7">
        <v>26.731157</v>
      </c>
      <c r="H2537" s="7" t="s">
        <v>6464</v>
      </c>
    </row>
    <row r="2538" spans="1:8" x14ac:dyDescent="0.2">
      <c r="A2538" s="19" t="s">
        <v>6458</v>
      </c>
      <c r="B2538" s="10" t="s">
        <v>6455</v>
      </c>
      <c r="C2538" s="18" t="s">
        <v>6459</v>
      </c>
      <c r="D2538" s="19" t="s">
        <v>6458</v>
      </c>
      <c r="E2538" s="18">
        <v>3</v>
      </c>
      <c r="F2538" s="8">
        <v>105.38303399999999</v>
      </c>
      <c r="G2538" s="8">
        <v>26.235865</v>
      </c>
      <c r="H2538" s="8" t="s">
        <v>6465</v>
      </c>
    </row>
    <row r="2539" spans="1:8" x14ac:dyDescent="0.2">
      <c r="A2539" s="19" t="s">
        <v>6460</v>
      </c>
      <c r="B2539" s="10" t="s">
        <v>6455</v>
      </c>
      <c r="C2539" s="18" t="s">
        <v>6461</v>
      </c>
      <c r="D2539" s="19" t="s">
        <v>6460</v>
      </c>
      <c r="E2539" s="18">
        <v>3</v>
      </c>
      <c r="F2539" s="7">
        <v>104.930357</v>
      </c>
      <c r="G2539" s="7">
        <v>26.430547000000001</v>
      </c>
      <c r="H2539" s="7" t="s">
        <v>6466</v>
      </c>
    </row>
    <row r="2540" spans="1:8" x14ac:dyDescent="0.2">
      <c r="A2540" s="19" t="s">
        <v>6462</v>
      </c>
      <c r="B2540" s="10" t="s">
        <v>6455</v>
      </c>
      <c r="C2540" s="18" t="s">
        <v>6463</v>
      </c>
      <c r="D2540" s="19" t="s">
        <v>6462</v>
      </c>
      <c r="E2540" s="18">
        <v>3</v>
      </c>
      <c r="F2540" s="8">
        <v>104.66691299999999</v>
      </c>
      <c r="G2540" s="8">
        <v>25.772838</v>
      </c>
      <c r="H2540" s="8" t="s">
        <v>6467</v>
      </c>
    </row>
    <row r="2541" spans="1:8" x14ac:dyDescent="0.2">
      <c r="A2541" s="9" t="s">
        <v>6470</v>
      </c>
      <c r="B2541" s="9" t="s">
        <v>6422</v>
      </c>
      <c r="C2541" s="7" t="s">
        <v>6469</v>
      </c>
      <c r="D2541" s="9" t="s">
        <v>6470</v>
      </c>
      <c r="E2541" s="18">
        <v>2</v>
      </c>
      <c r="F2541" s="7">
        <v>106.93125999999999</v>
      </c>
      <c r="G2541" s="7">
        <v>27.699960999999998</v>
      </c>
      <c r="H2541" s="7" t="s">
        <v>6471</v>
      </c>
    </row>
    <row r="2542" spans="1:8" x14ac:dyDescent="0.2">
      <c r="A2542" s="19" t="s">
        <v>6472</v>
      </c>
      <c r="B2542" s="9" t="s">
        <v>6470</v>
      </c>
      <c r="C2542" s="18" t="s">
        <v>6473</v>
      </c>
      <c r="D2542" s="19" t="s">
        <v>6472</v>
      </c>
      <c r="E2542" s="18">
        <v>3</v>
      </c>
      <c r="F2542" s="7">
        <v>106.922651</v>
      </c>
      <c r="G2542" s="7">
        <v>27.670445000000001</v>
      </c>
      <c r="H2542" s="7" t="s">
        <v>6500</v>
      </c>
    </row>
    <row r="2543" spans="1:8" x14ac:dyDescent="0.2">
      <c r="A2543" s="19" t="s">
        <v>6474</v>
      </c>
      <c r="B2543" s="9" t="s">
        <v>6470</v>
      </c>
      <c r="C2543" s="18" t="s">
        <v>6475</v>
      </c>
      <c r="D2543" s="19" t="s">
        <v>6474</v>
      </c>
      <c r="E2543" s="18">
        <v>3</v>
      </c>
      <c r="F2543" s="8">
        <v>107.00311000000001</v>
      </c>
      <c r="G2543" s="8">
        <v>27.887589999999999</v>
      </c>
      <c r="H2543" s="8" t="s">
        <v>6471</v>
      </c>
    </row>
    <row r="2544" spans="1:8" x14ac:dyDescent="0.2">
      <c r="A2544" s="19" t="s">
        <v>6476</v>
      </c>
      <c r="B2544" s="9" t="s">
        <v>6470</v>
      </c>
      <c r="C2544" s="18" t="s">
        <v>6477</v>
      </c>
      <c r="D2544" s="19" t="s">
        <v>6476</v>
      </c>
      <c r="E2544" s="18">
        <v>3</v>
      </c>
      <c r="F2544" s="7">
        <v>106.874534</v>
      </c>
      <c r="G2544" s="7">
        <v>27.634108999999999</v>
      </c>
      <c r="H2544" s="7" t="s">
        <v>6501</v>
      </c>
    </row>
    <row r="2545" spans="1:8" x14ac:dyDescent="0.2">
      <c r="A2545" s="19" t="s">
        <v>6478</v>
      </c>
      <c r="B2545" s="9" t="s">
        <v>6470</v>
      </c>
      <c r="C2545" s="18" t="s">
        <v>6479</v>
      </c>
      <c r="D2545" s="19" t="s">
        <v>6478</v>
      </c>
      <c r="E2545" s="18">
        <v>3</v>
      </c>
      <c r="F2545" s="8">
        <v>106.886331</v>
      </c>
      <c r="G2545" s="8">
        <v>28.414480000000001</v>
      </c>
      <c r="H2545" s="8" t="s">
        <v>6502</v>
      </c>
    </row>
    <row r="2546" spans="1:8" x14ac:dyDescent="0.2">
      <c r="A2546" s="19" t="s">
        <v>6480</v>
      </c>
      <c r="B2546" s="9" t="s">
        <v>6470</v>
      </c>
      <c r="C2546" s="18" t="s">
        <v>6481</v>
      </c>
      <c r="D2546" s="19" t="s">
        <v>6480</v>
      </c>
      <c r="E2546" s="18">
        <v>3</v>
      </c>
      <c r="F2546" s="7">
        <v>107.203542</v>
      </c>
      <c r="G2546" s="7">
        <v>28.146364999999999</v>
      </c>
      <c r="H2546" s="7" t="s">
        <v>6503</v>
      </c>
    </row>
    <row r="2547" spans="1:8" x14ac:dyDescent="0.2">
      <c r="A2547" s="19" t="s">
        <v>6482</v>
      </c>
      <c r="B2547" s="9" t="s">
        <v>6470</v>
      </c>
      <c r="C2547" s="18" t="s">
        <v>6483</v>
      </c>
      <c r="D2547" s="19" t="s">
        <v>6482</v>
      </c>
      <c r="E2547" s="18">
        <v>3</v>
      </c>
      <c r="F2547" s="8">
        <v>107.412773</v>
      </c>
      <c r="G2547" s="8">
        <v>28.506639</v>
      </c>
      <c r="H2547" s="8" t="s">
        <v>6504</v>
      </c>
    </row>
    <row r="2548" spans="1:8" x14ac:dyDescent="0.2">
      <c r="A2548" s="19" t="s">
        <v>6484</v>
      </c>
      <c r="B2548" s="9" t="s">
        <v>6470</v>
      </c>
      <c r="C2548" s="18" t="s">
        <v>6485</v>
      </c>
      <c r="D2548" s="19" t="s">
        <v>6484</v>
      </c>
      <c r="E2548" s="18">
        <v>3</v>
      </c>
      <c r="F2548" s="7">
        <v>107.616865</v>
      </c>
      <c r="G2548" s="7">
        <v>28.934153999999999</v>
      </c>
      <c r="H2548" s="7" t="s">
        <v>6505</v>
      </c>
    </row>
    <row r="2549" spans="1:8" x14ac:dyDescent="0.2">
      <c r="A2549" s="19" t="s">
        <v>6486</v>
      </c>
      <c r="B2549" s="9" t="s">
        <v>6470</v>
      </c>
      <c r="C2549" s="18" t="s">
        <v>6487</v>
      </c>
      <c r="D2549" s="19" t="s">
        <v>6486</v>
      </c>
      <c r="E2549" s="18">
        <v>3</v>
      </c>
      <c r="F2549" s="8">
        <v>107.919935</v>
      </c>
      <c r="G2549" s="8">
        <v>28.661404000000001</v>
      </c>
      <c r="H2549" s="8" t="s">
        <v>6506</v>
      </c>
    </row>
    <row r="2550" spans="1:8" x14ac:dyDescent="0.2">
      <c r="A2550" s="19" t="s">
        <v>6488</v>
      </c>
      <c r="B2550" s="9" t="s">
        <v>6470</v>
      </c>
      <c r="C2550" s="18" t="s">
        <v>6489</v>
      </c>
      <c r="D2550" s="19" t="s">
        <v>6488</v>
      </c>
      <c r="E2550" s="18">
        <v>3</v>
      </c>
      <c r="F2550" s="7">
        <v>107.771574</v>
      </c>
      <c r="G2550" s="7">
        <v>27.928826999999998</v>
      </c>
      <c r="H2550" s="7" t="s">
        <v>6507</v>
      </c>
    </row>
    <row r="2551" spans="1:8" x14ac:dyDescent="0.2">
      <c r="A2551" s="19" t="s">
        <v>6490</v>
      </c>
      <c r="B2551" s="9" t="s">
        <v>6470</v>
      </c>
      <c r="C2551" s="18" t="s">
        <v>6491</v>
      </c>
      <c r="D2551" s="19" t="s">
        <v>6490</v>
      </c>
      <c r="E2551" s="18">
        <v>3</v>
      </c>
      <c r="F2551" s="8">
        <v>107.49168</v>
      </c>
      <c r="G2551" s="8">
        <v>27.764873000000001</v>
      </c>
      <c r="H2551" s="8" t="s">
        <v>6508</v>
      </c>
    </row>
    <row r="2552" spans="1:8" x14ac:dyDescent="0.2">
      <c r="A2552" s="19" t="s">
        <v>6492</v>
      </c>
      <c r="B2552" s="9" t="s">
        <v>6470</v>
      </c>
      <c r="C2552" s="18" t="s">
        <v>6493</v>
      </c>
      <c r="D2552" s="19" t="s">
        <v>6492</v>
      </c>
      <c r="E2552" s="18">
        <v>3</v>
      </c>
      <c r="F2552" s="7">
        <v>107.70936</v>
      </c>
      <c r="G2552" s="7">
        <v>27.394794000000001</v>
      </c>
      <c r="H2552" s="7" t="s">
        <v>6509</v>
      </c>
    </row>
    <row r="2553" spans="1:8" x14ac:dyDescent="0.2">
      <c r="A2553" s="19" t="s">
        <v>6494</v>
      </c>
      <c r="B2553" s="9" t="s">
        <v>6470</v>
      </c>
      <c r="C2553" s="18" t="s">
        <v>6495</v>
      </c>
      <c r="D2553" s="19" t="s">
        <v>6494</v>
      </c>
      <c r="E2553" s="18">
        <v>3</v>
      </c>
      <c r="F2553" s="8">
        <v>106.358926</v>
      </c>
      <c r="G2553" s="8">
        <v>28.357320000000001</v>
      </c>
      <c r="H2553" s="8" t="s">
        <v>6510</v>
      </c>
    </row>
    <row r="2554" spans="1:8" x14ac:dyDescent="0.2">
      <c r="A2554" s="19" t="s">
        <v>6496</v>
      </c>
      <c r="B2554" s="9" t="s">
        <v>6470</v>
      </c>
      <c r="C2554" s="18" t="s">
        <v>6497</v>
      </c>
      <c r="D2554" s="19" t="s">
        <v>6496</v>
      </c>
      <c r="E2554" s="18">
        <v>3</v>
      </c>
      <c r="F2554" s="7">
        <v>105.920513</v>
      </c>
      <c r="G2554" s="7">
        <v>28.493334000000001</v>
      </c>
      <c r="H2554" s="7" t="s">
        <v>6511</v>
      </c>
    </row>
    <row r="2555" spans="1:8" x14ac:dyDescent="0.2">
      <c r="A2555" s="19" t="s">
        <v>6498</v>
      </c>
      <c r="B2555" s="9" t="s">
        <v>6470</v>
      </c>
      <c r="C2555" s="18" t="s">
        <v>6499</v>
      </c>
      <c r="D2555" s="19" t="s">
        <v>6498</v>
      </c>
      <c r="E2555" s="18">
        <v>3</v>
      </c>
      <c r="F2555" s="8">
        <v>106.347908</v>
      </c>
      <c r="G2555" s="8">
        <v>27.839203000000001</v>
      </c>
      <c r="H2555" s="8" t="s">
        <v>6512</v>
      </c>
    </row>
    <row r="2556" spans="1:8" x14ac:dyDescent="0.2">
      <c r="A2556" s="9" t="s">
        <v>6514</v>
      </c>
      <c r="B2556" s="9" t="s">
        <v>6422</v>
      </c>
      <c r="C2556" s="7" t="s">
        <v>6513</v>
      </c>
      <c r="D2556" s="9" t="s">
        <v>6514</v>
      </c>
      <c r="E2556" s="18">
        <v>2</v>
      </c>
      <c r="F2556" s="7">
        <v>105.92827</v>
      </c>
      <c r="G2556" s="7">
        <v>26.228594999999999</v>
      </c>
      <c r="H2556" s="7" t="s">
        <v>6515</v>
      </c>
    </row>
    <row r="2557" spans="1:8" x14ac:dyDescent="0.2">
      <c r="A2557" s="19" t="s">
        <v>6516</v>
      </c>
      <c r="B2557" s="9" t="s">
        <v>6514</v>
      </c>
      <c r="C2557" s="18" t="s">
        <v>6517</v>
      </c>
      <c r="D2557" s="19" t="s">
        <v>6516</v>
      </c>
      <c r="E2557" s="18">
        <v>3</v>
      </c>
      <c r="F2557" s="7">
        <v>106.060017</v>
      </c>
      <c r="G2557" s="7">
        <v>26.197376999999999</v>
      </c>
      <c r="H2557" s="7" t="s">
        <v>6515</v>
      </c>
    </row>
    <row r="2558" spans="1:8" x14ac:dyDescent="0.2">
      <c r="A2558" s="19" t="s">
        <v>6518</v>
      </c>
      <c r="B2558" s="9" t="s">
        <v>6514</v>
      </c>
      <c r="C2558" s="18" t="s">
        <v>6519</v>
      </c>
      <c r="D2558" s="19" t="s">
        <v>6518</v>
      </c>
      <c r="E2558" s="18">
        <v>3</v>
      </c>
      <c r="F2558" s="8">
        <v>106.286534</v>
      </c>
      <c r="G2558" s="8">
        <v>26.443750999999999</v>
      </c>
      <c r="H2558" s="8" t="s">
        <v>6528</v>
      </c>
    </row>
    <row r="2559" spans="1:8" x14ac:dyDescent="0.2">
      <c r="A2559" s="19" t="s">
        <v>6520</v>
      </c>
      <c r="B2559" s="9" t="s">
        <v>6514</v>
      </c>
      <c r="C2559" s="18" t="s">
        <v>6521</v>
      </c>
      <c r="D2559" s="19" t="s">
        <v>6520</v>
      </c>
      <c r="E2559" s="18">
        <v>3</v>
      </c>
      <c r="F2559" s="7">
        <v>105.742693</v>
      </c>
      <c r="G2559" s="7">
        <v>26.345748</v>
      </c>
      <c r="H2559" s="7" t="s">
        <v>6529</v>
      </c>
    </row>
    <row r="2560" spans="1:8" x14ac:dyDescent="0.2">
      <c r="A2560" s="19" t="s">
        <v>6522</v>
      </c>
      <c r="B2560" s="9" t="s">
        <v>6514</v>
      </c>
      <c r="C2560" s="18" t="s">
        <v>6523</v>
      </c>
      <c r="D2560" s="19" t="s">
        <v>6522</v>
      </c>
      <c r="E2560" s="18">
        <v>3</v>
      </c>
      <c r="F2560" s="8">
        <v>105.83355299999999</v>
      </c>
      <c r="G2560" s="8">
        <v>25.844353000000002</v>
      </c>
      <c r="H2560" s="8" t="s">
        <v>6530</v>
      </c>
    </row>
    <row r="2561" spans="1:8" x14ac:dyDescent="0.2">
      <c r="A2561" s="19" t="s">
        <v>6524</v>
      </c>
      <c r="B2561" s="9" t="s">
        <v>6514</v>
      </c>
      <c r="C2561" s="18" t="s">
        <v>6525</v>
      </c>
      <c r="D2561" s="19" t="s">
        <v>6524</v>
      </c>
      <c r="E2561" s="18">
        <v>3</v>
      </c>
      <c r="F2561" s="7">
        <v>105.568727</v>
      </c>
      <c r="G2561" s="7">
        <v>25.862189999999998</v>
      </c>
      <c r="H2561" s="7" t="s">
        <v>6531</v>
      </c>
    </row>
    <row r="2562" spans="1:8" x14ac:dyDescent="0.2">
      <c r="A2562" s="19" t="s">
        <v>6526</v>
      </c>
      <c r="B2562" s="9" t="s">
        <v>6514</v>
      </c>
      <c r="C2562" s="18" t="s">
        <v>6527</v>
      </c>
      <c r="D2562" s="19" t="s">
        <v>6526</v>
      </c>
      <c r="E2562" s="18">
        <v>3</v>
      </c>
      <c r="F2562" s="8">
        <v>106.188362</v>
      </c>
      <c r="G2562" s="8">
        <v>25.700614999999999</v>
      </c>
      <c r="H2562" s="8" t="s">
        <v>6532</v>
      </c>
    </row>
    <row r="2563" spans="1:8" x14ac:dyDescent="0.2">
      <c r="A2563" s="9" t="s">
        <v>6534</v>
      </c>
      <c r="B2563" s="9" t="s">
        <v>6422</v>
      </c>
      <c r="C2563" s="7" t="s">
        <v>6533</v>
      </c>
      <c r="D2563" s="9" t="s">
        <v>6534</v>
      </c>
      <c r="E2563" s="18">
        <v>2</v>
      </c>
      <c r="F2563" s="7">
        <v>105.33332299999999</v>
      </c>
      <c r="G2563" s="7">
        <v>27.408562</v>
      </c>
      <c r="H2563" s="7" t="s">
        <v>6535</v>
      </c>
    </row>
    <row r="2564" spans="1:8" x14ac:dyDescent="0.2">
      <c r="A2564" s="19" t="s">
        <v>6536</v>
      </c>
      <c r="B2564" s="9" t="s">
        <v>6534</v>
      </c>
      <c r="C2564" s="18" t="s">
        <v>6537</v>
      </c>
      <c r="D2564" s="19" t="s">
        <v>6536</v>
      </c>
      <c r="E2564" s="18">
        <v>3</v>
      </c>
      <c r="F2564" s="7">
        <v>105.423558</v>
      </c>
      <c r="G2564" s="7">
        <v>27.464053</v>
      </c>
      <c r="H2564" s="7" t="s">
        <v>6535</v>
      </c>
    </row>
    <row r="2565" spans="1:8" x14ac:dyDescent="0.2">
      <c r="A2565" s="19" t="s">
        <v>6538</v>
      </c>
      <c r="B2565" s="9" t="s">
        <v>6534</v>
      </c>
      <c r="C2565" s="18" t="s">
        <v>6539</v>
      </c>
      <c r="D2565" s="19" t="s">
        <v>6538</v>
      </c>
      <c r="E2565" s="18">
        <v>3</v>
      </c>
      <c r="F2565" s="8">
        <v>105.737202</v>
      </c>
      <c r="G2565" s="8">
        <v>27.253060000000001</v>
      </c>
      <c r="H2565" s="8" t="s">
        <v>6552</v>
      </c>
    </row>
    <row r="2566" spans="1:8" x14ac:dyDescent="0.2">
      <c r="A2566" s="19" t="s">
        <v>6540</v>
      </c>
      <c r="B2566" s="9" t="s">
        <v>6534</v>
      </c>
      <c r="C2566" s="18" t="s">
        <v>6541</v>
      </c>
      <c r="D2566" s="19" t="s">
        <v>6540</v>
      </c>
      <c r="E2566" s="18">
        <v>3</v>
      </c>
      <c r="F2566" s="7">
        <v>106.140503</v>
      </c>
      <c r="G2566" s="7">
        <v>27.086385</v>
      </c>
      <c r="H2566" s="7" t="s">
        <v>6553</v>
      </c>
    </row>
    <row r="2567" spans="1:8" x14ac:dyDescent="0.2">
      <c r="A2567" s="19" t="s">
        <v>6542</v>
      </c>
      <c r="B2567" s="9" t="s">
        <v>6534</v>
      </c>
      <c r="C2567" s="18" t="s">
        <v>6543</v>
      </c>
      <c r="D2567" s="19" t="s">
        <v>6542</v>
      </c>
      <c r="E2567" s="18">
        <v>3</v>
      </c>
      <c r="F2567" s="8">
        <v>106.22685199999999</v>
      </c>
      <c r="G2567" s="8">
        <v>27.471543</v>
      </c>
      <c r="H2567" s="8" t="s">
        <v>6554</v>
      </c>
    </row>
    <row r="2568" spans="1:8" x14ac:dyDescent="0.2">
      <c r="A2568" s="19" t="s">
        <v>6544</v>
      </c>
      <c r="B2568" s="9" t="s">
        <v>6534</v>
      </c>
      <c r="C2568" s="18" t="s">
        <v>6545</v>
      </c>
      <c r="D2568" s="19" t="s">
        <v>6544</v>
      </c>
      <c r="E2568" s="18">
        <v>3</v>
      </c>
      <c r="F2568" s="7">
        <v>105.732049</v>
      </c>
      <c r="G2568" s="7">
        <v>26.615333</v>
      </c>
      <c r="H2568" s="7" t="s">
        <v>6555</v>
      </c>
    </row>
    <row r="2569" spans="1:8" x14ac:dyDescent="0.2">
      <c r="A2569" s="19" t="s">
        <v>6546</v>
      </c>
      <c r="B2569" s="9" t="s">
        <v>6534</v>
      </c>
      <c r="C2569" s="18" t="s">
        <v>6547</v>
      </c>
      <c r="D2569" s="19" t="s">
        <v>6546</v>
      </c>
      <c r="E2569" s="18">
        <v>3</v>
      </c>
      <c r="F2569" s="8">
        <v>105.268687</v>
      </c>
      <c r="G2569" s="8">
        <v>26.795102</v>
      </c>
      <c r="H2569" s="8" t="s">
        <v>6556</v>
      </c>
    </row>
    <row r="2570" spans="1:8" x14ac:dyDescent="0.2">
      <c r="A2570" s="19" t="s">
        <v>6548</v>
      </c>
      <c r="B2570" s="9" t="s">
        <v>6534</v>
      </c>
      <c r="C2570" s="18" t="s">
        <v>6549</v>
      </c>
      <c r="D2570" s="19" t="s">
        <v>6548</v>
      </c>
      <c r="E2570" s="18">
        <v>3</v>
      </c>
      <c r="F2570" s="7">
        <v>104.224086</v>
      </c>
      <c r="G2570" s="7">
        <v>26.921382000000001</v>
      </c>
      <c r="H2570" s="7" t="s">
        <v>6464</v>
      </c>
    </row>
    <row r="2571" spans="1:8" x14ac:dyDescent="0.2">
      <c r="A2571" s="19" t="s">
        <v>6550</v>
      </c>
      <c r="B2571" s="9" t="s">
        <v>6534</v>
      </c>
      <c r="C2571" s="18" t="s">
        <v>6551</v>
      </c>
      <c r="D2571" s="19" t="s">
        <v>6550</v>
      </c>
      <c r="E2571" s="18">
        <v>3</v>
      </c>
      <c r="F2571" s="8">
        <v>104.598032</v>
      </c>
      <c r="G2571" s="8">
        <v>27.153321999999999</v>
      </c>
      <c r="H2571" s="8" t="s">
        <v>6557</v>
      </c>
    </row>
    <row r="2572" spans="1:8" x14ac:dyDescent="0.2">
      <c r="A2572" s="9" t="s">
        <v>6559</v>
      </c>
      <c r="B2572" s="9" t="s">
        <v>6422</v>
      </c>
      <c r="C2572" s="7" t="s">
        <v>6558</v>
      </c>
      <c r="D2572" s="9" t="s">
        <v>6559</v>
      </c>
      <c r="E2572" s="18">
        <v>2</v>
      </c>
      <c r="F2572" s="7">
        <v>109.168558</v>
      </c>
      <c r="G2572" s="7">
        <v>27.674903</v>
      </c>
      <c r="H2572" s="7" t="s">
        <v>6560</v>
      </c>
    </row>
    <row r="2573" spans="1:8" x14ac:dyDescent="0.2">
      <c r="A2573" s="19" t="s">
        <v>6561</v>
      </c>
      <c r="B2573" s="9" t="s">
        <v>6559</v>
      </c>
      <c r="C2573" s="18" t="s">
        <v>6562</v>
      </c>
      <c r="D2573" s="19" t="s">
        <v>6561</v>
      </c>
      <c r="E2573" s="18">
        <v>3</v>
      </c>
      <c r="F2573" s="7">
        <v>109.19370499999999</v>
      </c>
      <c r="G2573" s="7">
        <v>27.716137</v>
      </c>
      <c r="H2573" s="7" t="s">
        <v>6581</v>
      </c>
    </row>
    <row r="2574" spans="1:8" x14ac:dyDescent="0.2">
      <c r="A2574" s="19" t="s">
        <v>6563</v>
      </c>
      <c r="B2574" s="9" t="s">
        <v>6559</v>
      </c>
      <c r="C2574" s="18" t="s">
        <v>6564</v>
      </c>
      <c r="D2574" s="19" t="s">
        <v>6563</v>
      </c>
      <c r="E2574" s="18">
        <v>3</v>
      </c>
      <c r="F2574" s="8">
        <v>109.117819</v>
      </c>
      <c r="G2574" s="8">
        <v>27.546567</v>
      </c>
      <c r="H2574" s="8" t="s">
        <v>6560</v>
      </c>
    </row>
    <row r="2575" spans="1:8" x14ac:dyDescent="0.2">
      <c r="A2575" s="19" t="s">
        <v>6565</v>
      </c>
      <c r="B2575" s="9" t="s">
        <v>6559</v>
      </c>
      <c r="C2575" s="18" t="s">
        <v>6566</v>
      </c>
      <c r="D2575" s="19" t="s">
        <v>6565</v>
      </c>
      <c r="E2575" s="18">
        <v>3</v>
      </c>
      <c r="F2575" s="7">
        <v>109.168558</v>
      </c>
      <c r="G2575" s="7">
        <v>27.674903</v>
      </c>
      <c r="H2575" s="7" t="s">
        <v>6560</v>
      </c>
    </row>
    <row r="2576" spans="1:8" x14ac:dyDescent="0.2">
      <c r="A2576" s="19" t="s">
        <v>6567</v>
      </c>
      <c r="B2576" s="9" t="s">
        <v>6559</v>
      </c>
      <c r="C2576" s="18" t="s">
        <v>6568</v>
      </c>
      <c r="D2576" s="19" t="s">
        <v>6567</v>
      </c>
      <c r="E2576" s="18">
        <v>3</v>
      </c>
      <c r="F2576" s="8">
        <v>109.00176</v>
      </c>
      <c r="G2576" s="8">
        <v>27.337803000000001</v>
      </c>
      <c r="H2576" s="8" t="s">
        <v>6582</v>
      </c>
    </row>
    <row r="2577" spans="1:8" x14ac:dyDescent="0.2">
      <c r="A2577" s="19" t="s">
        <v>6569</v>
      </c>
      <c r="B2577" s="9" t="s">
        <v>6559</v>
      </c>
      <c r="C2577" s="18" t="s">
        <v>6570</v>
      </c>
      <c r="D2577" s="19" t="s">
        <v>6569</v>
      </c>
      <c r="E2577" s="18">
        <v>3</v>
      </c>
      <c r="F2577" s="7">
        <v>108.141064</v>
      </c>
      <c r="G2577" s="7">
        <v>27.496153</v>
      </c>
      <c r="H2577" s="7" t="s">
        <v>6583</v>
      </c>
    </row>
    <row r="2578" spans="1:8" x14ac:dyDescent="0.2">
      <c r="A2578" s="19" t="s">
        <v>6571</v>
      </c>
      <c r="B2578" s="9" t="s">
        <v>6559</v>
      </c>
      <c r="C2578" s="18" t="s">
        <v>6572</v>
      </c>
      <c r="D2578" s="19" t="s">
        <v>6571</v>
      </c>
      <c r="E2578" s="18">
        <v>3</v>
      </c>
      <c r="F2578" s="8">
        <v>108.197979</v>
      </c>
      <c r="G2578" s="8">
        <v>27.856659000000001</v>
      </c>
      <c r="H2578" s="8" t="s">
        <v>6584</v>
      </c>
    </row>
    <row r="2579" spans="1:8" x14ac:dyDescent="0.2">
      <c r="A2579" s="19" t="s">
        <v>6573</v>
      </c>
      <c r="B2579" s="9" t="s">
        <v>6559</v>
      </c>
      <c r="C2579" s="18" t="s">
        <v>6574</v>
      </c>
      <c r="D2579" s="19" t="s">
        <v>6573</v>
      </c>
      <c r="E2579" s="18">
        <v>3</v>
      </c>
      <c r="F2579" s="7">
        <v>108.528302</v>
      </c>
      <c r="G2579" s="7">
        <v>27.986045000000001</v>
      </c>
      <c r="H2579" s="7" t="s">
        <v>6585</v>
      </c>
    </row>
    <row r="2580" spans="1:8" x14ac:dyDescent="0.2">
      <c r="A2580" s="19" t="s">
        <v>6575</v>
      </c>
      <c r="B2580" s="9" t="s">
        <v>6559</v>
      </c>
      <c r="C2580" s="18" t="s">
        <v>6576</v>
      </c>
      <c r="D2580" s="19" t="s">
        <v>6575</v>
      </c>
      <c r="E2580" s="18">
        <v>3</v>
      </c>
      <c r="F2580" s="8">
        <v>108.06756900000001</v>
      </c>
      <c r="G2580" s="8">
        <v>28.302844</v>
      </c>
      <c r="H2580" s="8" t="s">
        <v>6586</v>
      </c>
    </row>
    <row r="2581" spans="1:8" x14ac:dyDescent="0.2">
      <c r="A2581" s="19" t="s">
        <v>6577</v>
      </c>
      <c r="B2581" s="9" t="s">
        <v>6559</v>
      </c>
      <c r="C2581" s="18" t="s">
        <v>6578</v>
      </c>
      <c r="D2581" s="19" t="s">
        <v>6577</v>
      </c>
      <c r="E2581" s="18">
        <v>3</v>
      </c>
      <c r="F2581" s="7">
        <v>108.339628</v>
      </c>
      <c r="G2581" s="7">
        <v>28.642296999999999</v>
      </c>
      <c r="H2581" s="7" t="s">
        <v>6587</v>
      </c>
    </row>
    <row r="2582" spans="1:8" x14ac:dyDescent="0.2">
      <c r="A2582" s="19" t="s">
        <v>6579</v>
      </c>
      <c r="B2582" s="9" t="s">
        <v>6559</v>
      </c>
      <c r="C2582" s="18" t="s">
        <v>6580</v>
      </c>
      <c r="D2582" s="19" t="s">
        <v>6579</v>
      </c>
      <c r="E2582" s="18">
        <v>3</v>
      </c>
      <c r="F2582" s="8">
        <v>109.168558</v>
      </c>
      <c r="G2582" s="8">
        <v>27.674903</v>
      </c>
      <c r="H2582" s="8" t="s">
        <v>6560</v>
      </c>
    </row>
    <row r="2583" spans="1:8" x14ac:dyDescent="0.2">
      <c r="A2583" s="9" t="s">
        <v>6589</v>
      </c>
      <c r="B2583" s="9" t="s">
        <v>6422</v>
      </c>
      <c r="C2583" s="7" t="s">
        <v>6588</v>
      </c>
      <c r="D2583" s="9" t="s">
        <v>6589</v>
      </c>
      <c r="E2583" s="18">
        <v>2</v>
      </c>
      <c r="F2583" s="7">
        <v>104.900558</v>
      </c>
      <c r="G2583" s="7">
        <v>25.095147999999998</v>
      </c>
      <c r="H2583" s="7" t="s">
        <v>6590</v>
      </c>
    </row>
    <row r="2584" spans="1:8" x14ac:dyDescent="0.2">
      <c r="A2584" s="19" t="s">
        <v>6591</v>
      </c>
      <c r="B2584" s="9" t="s">
        <v>6589</v>
      </c>
      <c r="C2584" s="18" t="s">
        <v>6592</v>
      </c>
      <c r="D2584" s="19" t="s">
        <v>6591</v>
      </c>
      <c r="E2584" s="18">
        <v>3</v>
      </c>
      <c r="F2584" s="8">
        <v>105.07190799999999</v>
      </c>
      <c r="G2584" s="8">
        <v>25.236664999999999</v>
      </c>
      <c r="H2584" s="8" t="s">
        <v>6607</v>
      </c>
    </row>
    <row r="2585" spans="1:8" x14ac:dyDescent="0.2">
      <c r="A2585" s="19" t="s">
        <v>6593</v>
      </c>
      <c r="B2585" s="9" t="s">
        <v>6589</v>
      </c>
      <c r="C2585" s="18" t="s">
        <v>6594</v>
      </c>
      <c r="D2585" s="19" t="s">
        <v>6593</v>
      </c>
      <c r="E2585" s="18">
        <v>3</v>
      </c>
      <c r="F2585" s="7">
        <v>105.21234699999999</v>
      </c>
      <c r="G2585" s="7">
        <v>25.436105000000001</v>
      </c>
      <c r="H2585" s="7" t="s">
        <v>6608</v>
      </c>
    </row>
    <row r="2586" spans="1:8" x14ac:dyDescent="0.2">
      <c r="A2586" s="19" t="s">
        <v>6595</v>
      </c>
      <c r="B2586" s="9" t="s">
        <v>6589</v>
      </c>
      <c r="C2586" s="18" t="s">
        <v>6596</v>
      </c>
      <c r="D2586" s="19" t="s">
        <v>6595</v>
      </c>
      <c r="E2586" s="18">
        <v>3</v>
      </c>
      <c r="F2586" s="8">
        <v>105.000167</v>
      </c>
      <c r="G2586" s="8">
        <v>25.727813999999999</v>
      </c>
      <c r="H2586" s="8" t="s">
        <v>6609</v>
      </c>
    </row>
    <row r="2587" spans="1:8" x14ac:dyDescent="0.2">
      <c r="A2587" s="19" t="s">
        <v>6597</v>
      </c>
      <c r="B2587" s="9" t="s">
        <v>6589</v>
      </c>
      <c r="C2587" s="18" t="s">
        <v>6598</v>
      </c>
      <c r="D2587" s="19" t="s">
        <v>6597</v>
      </c>
      <c r="E2587" s="18">
        <v>3</v>
      </c>
      <c r="F2587" s="7">
        <v>105.19013699999999</v>
      </c>
      <c r="G2587" s="7">
        <v>25.697662000000001</v>
      </c>
      <c r="H2587" s="7" t="s">
        <v>6610</v>
      </c>
    </row>
    <row r="2588" spans="1:8" x14ac:dyDescent="0.2">
      <c r="A2588" s="19" t="s">
        <v>6599</v>
      </c>
      <c r="B2588" s="9" t="s">
        <v>6589</v>
      </c>
      <c r="C2588" s="18" t="s">
        <v>6600</v>
      </c>
      <c r="D2588" s="19" t="s">
        <v>6599</v>
      </c>
      <c r="E2588" s="18">
        <v>3</v>
      </c>
      <c r="F2588" s="8">
        <v>105.63574300000001</v>
      </c>
      <c r="G2588" s="8">
        <v>25.438980000000001</v>
      </c>
      <c r="H2588" s="8" t="s">
        <v>6611</v>
      </c>
    </row>
    <row r="2589" spans="1:8" x14ac:dyDescent="0.2">
      <c r="A2589" s="19" t="s">
        <v>6601</v>
      </c>
      <c r="B2589" s="9" t="s">
        <v>6589</v>
      </c>
      <c r="C2589" s="18" t="s">
        <v>6602</v>
      </c>
      <c r="D2589" s="19" t="s">
        <v>6601</v>
      </c>
      <c r="E2589" s="18">
        <v>3</v>
      </c>
      <c r="F2589" s="7">
        <v>106.13757200000001</v>
      </c>
      <c r="G2589" s="7">
        <v>24.936695</v>
      </c>
      <c r="H2589" s="7" t="s">
        <v>6612</v>
      </c>
    </row>
    <row r="2590" spans="1:8" x14ac:dyDescent="0.2">
      <c r="A2590" s="19" t="s">
        <v>6603</v>
      </c>
      <c r="B2590" s="9" t="s">
        <v>6589</v>
      </c>
      <c r="C2590" s="18" t="s">
        <v>6604</v>
      </c>
      <c r="D2590" s="19" t="s">
        <v>6603</v>
      </c>
      <c r="E2590" s="18">
        <v>3</v>
      </c>
      <c r="F2590" s="8">
        <v>105.79746400000001</v>
      </c>
      <c r="G2590" s="8">
        <v>24.940048000000001</v>
      </c>
      <c r="H2590" s="8" t="s">
        <v>6613</v>
      </c>
    </row>
    <row r="2591" spans="1:8" x14ac:dyDescent="0.2">
      <c r="A2591" s="19" t="s">
        <v>6605</v>
      </c>
      <c r="B2591" s="9" t="s">
        <v>6589</v>
      </c>
      <c r="C2591" s="18" t="s">
        <v>6606</v>
      </c>
      <c r="D2591" s="19" t="s">
        <v>6605</v>
      </c>
      <c r="E2591" s="18">
        <v>3</v>
      </c>
      <c r="F2591" s="7">
        <v>105.348551</v>
      </c>
      <c r="G2591" s="7">
        <v>24.950886000000001</v>
      </c>
      <c r="H2591" s="7" t="s">
        <v>6614</v>
      </c>
    </row>
    <row r="2592" spans="1:8" x14ac:dyDescent="0.2">
      <c r="A2592" s="10" t="s">
        <v>6616</v>
      </c>
      <c r="B2592" s="9" t="s">
        <v>6422</v>
      </c>
      <c r="C2592" s="8" t="s">
        <v>6615</v>
      </c>
      <c r="D2592" s="10" t="s">
        <v>6616</v>
      </c>
      <c r="E2592" s="18">
        <v>2</v>
      </c>
      <c r="F2592" s="8">
        <v>107.985353</v>
      </c>
      <c r="G2592" s="8">
        <v>26.583991999999999</v>
      </c>
      <c r="H2592" s="8" t="s">
        <v>6617</v>
      </c>
    </row>
    <row r="2593" spans="1:8" x14ac:dyDescent="0.2">
      <c r="A2593" s="19" t="s">
        <v>6618</v>
      </c>
      <c r="B2593" s="10" t="s">
        <v>6616</v>
      </c>
      <c r="C2593" s="18" t="s">
        <v>6619</v>
      </c>
      <c r="D2593" s="19" t="s">
        <v>6618</v>
      </c>
      <c r="E2593" s="18">
        <v>3</v>
      </c>
      <c r="F2593" s="7">
        <v>108.031042</v>
      </c>
      <c r="G2593" s="7">
        <v>26.670642999999998</v>
      </c>
      <c r="H2593" s="7" t="s">
        <v>6650</v>
      </c>
    </row>
    <row r="2594" spans="1:8" x14ac:dyDescent="0.2">
      <c r="A2594" s="19" t="s">
        <v>6620</v>
      </c>
      <c r="B2594" s="10" t="s">
        <v>6616</v>
      </c>
      <c r="C2594" s="18" t="s">
        <v>6621</v>
      </c>
      <c r="D2594" s="19" t="s">
        <v>6620</v>
      </c>
      <c r="E2594" s="18">
        <v>3</v>
      </c>
      <c r="F2594" s="8">
        <v>108.08892</v>
      </c>
      <c r="G2594" s="8">
        <v>26.802372999999999</v>
      </c>
      <c r="H2594" s="8" t="s">
        <v>6651</v>
      </c>
    </row>
    <row r="2595" spans="1:8" x14ac:dyDescent="0.2">
      <c r="A2595" s="19" t="s">
        <v>6622</v>
      </c>
      <c r="B2595" s="10" t="s">
        <v>6616</v>
      </c>
      <c r="C2595" s="18" t="s">
        <v>6623</v>
      </c>
      <c r="D2595" s="19" t="s">
        <v>6622</v>
      </c>
      <c r="E2595" s="18">
        <v>3</v>
      </c>
      <c r="F2595" s="7">
        <v>108.015325</v>
      </c>
      <c r="G2595" s="7">
        <v>27.147666000000001</v>
      </c>
      <c r="H2595" s="7" t="s">
        <v>6652</v>
      </c>
    </row>
    <row r="2596" spans="1:8" x14ac:dyDescent="0.2">
      <c r="A2596" s="19" t="s">
        <v>6624</v>
      </c>
      <c r="B2596" s="10" t="s">
        <v>6616</v>
      </c>
      <c r="C2596" s="18" t="s">
        <v>6625</v>
      </c>
      <c r="D2596" s="19" t="s">
        <v>6624</v>
      </c>
      <c r="E2596" s="18">
        <v>3</v>
      </c>
      <c r="F2596" s="8">
        <v>108.76221700000001</v>
      </c>
      <c r="G2596" s="8">
        <v>26.94023</v>
      </c>
      <c r="H2596" s="8" t="s">
        <v>6653</v>
      </c>
    </row>
    <row r="2597" spans="1:8" x14ac:dyDescent="0.2">
      <c r="A2597" s="19" t="s">
        <v>6626</v>
      </c>
      <c r="B2597" s="10" t="s">
        <v>6616</v>
      </c>
      <c r="C2597" s="18" t="s">
        <v>6627</v>
      </c>
      <c r="D2597" s="19" t="s">
        <v>6626</v>
      </c>
      <c r="E2597" s="18">
        <v>3</v>
      </c>
      <c r="F2597" s="7">
        <v>108.484224</v>
      </c>
      <c r="G2597" s="7">
        <v>26.912627000000001</v>
      </c>
      <c r="H2597" s="7" t="s">
        <v>6654</v>
      </c>
    </row>
    <row r="2598" spans="1:8" x14ac:dyDescent="0.2">
      <c r="A2598" s="19" t="s">
        <v>6628</v>
      </c>
      <c r="B2598" s="10" t="s">
        <v>6616</v>
      </c>
      <c r="C2598" s="18" t="s">
        <v>6629</v>
      </c>
      <c r="D2598" s="19" t="s">
        <v>6628</v>
      </c>
      <c r="E2598" s="18">
        <v>3</v>
      </c>
      <c r="F2598" s="8">
        <v>108.95782</v>
      </c>
      <c r="G2598" s="8">
        <v>27.440110000000001</v>
      </c>
      <c r="H2598" s="8" t="s">
        <v>6655</v>
      </c>
    </row>
    <row r="2599" spans="1:8" x14ac:dyDescent="0.2">
      <c r="A2599" s="19" t="s">
        <v>6630</v>
      </c>
      <c r="B2599" s="10" t="s">
        <v>6616</v>
      </c>
      <c r="C2599" s="18" t="s">
        <v>6631</v>
      </c>
      <c r="D2599" s="19" t="s">
        <v>6630</v>
      </c>
      <c r="E2599" s="18">
        <v>3</v>
      </c>
      <c r="F2599" s="7">
        <v>109.47993200000001</v>
      </c>
      <c r="G2599" s="7">
        <v>27.027180000000001</v>
      </c>
      <c r="H2599" s="7" t="s">
        <v>6656</v>
      </c>
    </row>
    <row r="2600" spans="1:8" x14ac:dyDescent="0.2">
      <c r="A2600" s="19" t="s">
        <v>6632</v>
      </c>
      <c r="B2600" s="10" t="s">
        <v>6616</v>
      </c>
      <c r="C2600" s="18" t="s">
        <v>6633</v>
      </c>
      <c r="D2600" s="19" t="s">
        <v>6632</v>
      </c>
      <c r="E2600" s="18">
        <v>3</v>
      </c>
      <c r="F2600" s="8">
        <v>109.156476</v>
      </c>
      <c r="G2600" s="8">
        <v>26.497609000000001</v>
      </c>
      <c r="H2600" s="8" t="s">
        <v>6657</v>
      </c>
    </row>
    <row r="2601" spans="1:8" x14ac:dyDescent="0.2">
      <c r="A2601" s="19" t="s">
        <v>6634</v>
      </c>
      <c r="B2601" s="10" t="s">
        <v>6616</v>
      </c>
      <c r="C2601" s="18" t="s">
        <v>6635</v>
      </c>
      <c r="D2601" s="19" t="s">
        <v>6634</v>
      </c>
      <c r="E2601" s="18">
        <v>3</v>
      </c>
      <c r="F2601" s="7">
        <v>106.734996</v>
      </c>
      <c r="G2601" s="7">
        <v>26.902826000000001</v>
      </c>
      <c r="H2601" s="7" t="s">
        <v>6424</v>
      </c>
    </row>
    <row r="2602" spans="1:8" x14ac:dyDescent="0.2">
      <c r="A2602" s="19" t="s">
        <v>6636</v>
      </c>
      <c r="B2602" s="10" t="s">
        <v>6616</v>
      </c>
      <c r="C2602" s="18" t="s">
        <v>6637</v>
      </c>
      <c r="D2602" s="19" t="s">
        <v>6636</v>
      </c>
      <c r="E2602" s="18">
        <v>3</v>
      </c>
      <c r="F2602" s="8">
        <v>108.171222</v>
      </c>
      <c r="G2602" s="8">
        <v>26.676404999999999</v>
      </c>
      <c r="H2602" s="8" t="s">
        <v>6658</v>
      </c>
    </row>
    <row r="2603" spans="1:8" x14ac:dyDescent="0.2">
      <c r="A2603" s="19" t="s">
        <v>6638</v>
      </c>
      <c r="B2603" s="10" t="s">
        <v>6616</v>
      </c>
      <c r="C2603" s="18" t="s">
        <v>6639</v>
      </c>
      <c r="D2603" s="19" t="s">
        <v>6638</v>
      </c>
      <c r="E2603" s="18">
        <v>3</v>
      </c>
      <c r="F2603" s="7">
        <v>109.336973</v>
      </c>
      <c r="G2603" s="7">
        <v>25.938275999999998</v>
      </c>
      <c r="H2603" s="7" t="s">
        <v>6659</v>
      </c>
    </row>
    <row r="2604" spans="1:8" x14ac:dyDescent="0.2">
      <c r="A2604" s="19" t="s">
        <v>6640</v>
      </c>
      <c r="B2604" s="10" t="s">
        <v>6616</v>
      </c>
      <c r="C2604" s="18" t="s">
        <v>6641</v>
      </c>
      <c r="D2604" s="19" t="s">
        <v>6640</v>
      </c>
      <c r="E2604" s="18">
        <v>3</v>
      </c>
      <c r="F2604" s="8">
        <v>108.43782400000001</v>
      </c>
      <c r="G2604" s="8">
        <v>26.250544000000001</v>
      </c>
      <c r="H2604" s="8" t="s">
        <v>6660</v>
      </c>
    </row>
    <row r="2605" spans="1:8" x14ac:dyDescent="0.2">
      <c r="A2605" s="19" t="s">
        <v>6642</v>
      </c>
      <c r="B2605" s="10" t="s">
        <v>6616</v>
      </c>
      <c r="C2605" s="18" t="s">
        <v>6643</v>
      </c>
      <c r="D2605" s="19" t="s">
        <v>6642</v>
      </c>
      <c r="E2605" s="18">
        <v>3</v>
      </c>
      <c r="F2605" s="7">
        <v>108.78396100000001</v>
      </c>
      <c r="G2605" s="7">
        <v>25.758441000000001</v>
      </c>
      <c r="H2605" s="7" t="s">
        <v>6661</v>
      </c>
    </row>
    <row r="2606" spans="1:8" x14ac:dyDescent="0.2">
      <c r="A2606" s="19" t="s">
        <v>6644</v>
      </c>
      <c r="B2606" s="10" t="s">
        <v>6616</v>
      </c>
      <c r="C2606" s="18" t="s">
        <v>6645</v>
      </c>
      <c r="D2606" s="19" t="s">
        <v>6644</v>
      </c>
      <c r="E2606" s="18">
        <v>3</v>
      </c>
      <c r="F2606" s="8">
        <v>108.098192</v>
      </c>
      <c r="G2606" s="8">
        <v>26.346499000000001</v>
      </c>
      <c r="H2606" s="8" t="s">
        <v>6662</v>
      </c>
    </row>
    <row r="2607" spans="1:8" x14ac:dyDescent="0.2">
      <c r="A2607" s="19" t="s">
        <v>6646</v>
      </c>
      <c r="B2607" s="10" t="s">
        <v>6616</v>
      </c>
      <c r="C2607" s="18" t="s">
        <v>6647</v>
      </c>
      <c r="D2607" s="19" t="s">
        <v>6646</v>
      </c>
      <c r="E2607" s="18">
        <v>3</v>
      </c>
      <c r="F2607" s="7">
        <v>107.799548</v>
      </c>
      <c r="G2607" s="7">
        <v>26.512049999999999</v>
      </c>
      <c r="H2607" s="7" t="s">
        <v>6663</v>
      </c>
    </row>
    <row r="2608" spans="1:8" x14ac:dyDescent="0.2">
      <c r="A2608" s="19" t="s">
        <v>6648</v>
      </c>
      <c r="B2608" s="10" t="s">
        <v>6616</v>
      </c>
      <c r="C2608" s="18" t="s">
        <v>6649</v>
      </c>
      <c r="D2608" s="19" t="s">
        <v>6648</v>
      </c>
      <c r="E2608" s="18">
        <v>3</v>
      </c>
      <c r="F2608" s="8">
        <v>108.11538899999999</v>
      </c>
      <c r="G2608" s="8">
        <v>26.126097999999999</v>
      </c>
      <c r="H2608" s="8" t="s">
        <v>6664</v>
      </c>
    </row>
    <row r="2609" spans="1:8" x14ac:dyDescent="0.2">
      <c r="A2609" s="9" t="s">
        <v>6691</v>
      </c>
      <c r="B2609" s="9" t="s">
        <v>6422</v>
      </c>
      <c r="C2609" s="8" t="s">
        <v>6690</v>
      </c>
      <c r="D2609" s="9" t="s">
        <v>6691</v>
      </c>
      <c r="E2609" s="18">
        <v>2</v>
      </c>
      <c r="F2609" s="7">
        <v>107.523205</v>
      </c>
      <c r="G2609" s="7">
        <v>26.264536</v>
      </c>
      <c r="H2609" s="7" t="s">
        <v>6665</v>
      </c>
    </row>
    <row r="2610" spans="1:8" x14ac:dyDescent="0.2">
      <c r="A2610" s="19" t="s">
        <v>6666</v>
      </c>
      <c r="B2610" s="9" t="s">
        <v>6691</v>
      </c>
      <c r="C2610" s="18" t="s">
        <v>6667</v>
      </c>
      <c r="D2610" s="19" t="s">
        <v>6666</v>
      </c>
      <c r="E2610" s="18">
        <v>3</v>
      </c>
      <c r="F2610" s="8">
        <v>106.734996</v>
      </c>
      <c r="G2610" s="8">
        <v>26.902826000000001</v>
      </c>
      <c r="H2610" s="8" t="s">
        <v>6424</v>
      </c>
    </row>
    <row r="2611" spans="1:8" x14ac:dyDescent="0.2">
      <c r="A2611" s="19" t="s">
        <v>6668</v>
      </c>
      <c r="B2611" s="9" t="s">
        <v>6691</v>
      </c>
      <c r="C2611" s="18" t="s">
        <v>6669</v>
      </c>
      <c r="D2611" s="19" t="s">
        <v>6668</v>
      </c>
      <c r="E2611" s="18">
        <v>3</v>
      </c>
      <c r="F2611" s="7">
        <v>106.734996</v>
      </c>
      <c r="G2611" s="7">
        <v>26.902826000000001</v>
      </c>
      <c r="H2611" s="7" t="s">
        <v>6424</v>
      </c>
    </row>
    <row r="2612" spans="1:8" x14ac:dyDescent="0.2">
      <c r="A2612" s="19" t="s">
        <v>6670</v>
      </c>
      <c r="B2612" s="9" t="s">
        <v>6691</v>
      </c>
      <c r="C2612" s="18" t="s">
        <v>6671</v>
      </c>
      <c r="D2612" s="19" t="s">
        <v>6670</v>
      </c>
      <c r="E2612" s="18">
        <v>3</v>
      </c>
      <c r="F2612" s="8">
        <v>107.790567</v>
      </c>
      <c r="G2612" s="8">
        <v>25.597752</v>
      </c>
      <c r="H2612" s="8" t="s">
        <v>6692</v>
      </c>
    </row>
    <row r="2613" spans="1:8" x14ac:dyDescent="0.2">
      <c r="A2613" s="19" t="s">
        <v>6672</v>
      </c>
      <c r="B2613" s="9" t="s">
        <v>6691</v>
      </c>
      <c r="C2613" s="18" t="s">
        <v>6673</v>
      </c>
      <c r="D2613" s="19" t="s">
        <v>6672</v>
      </c>
      <c r="E2613" s="18">
        <v>3</v>
      </c>
      <c r="F2613" s="7">
        <v>107.161832</v>
      </c>
      <c r="G2613" s="7">
        <v>26.262177000000001</v>
      </c>
      <c r="H2613" s="7" t="s">
        <v>6693</v>
      </c>
    </row>
    <row r="2614" spans="1:8" x14ac:dyDescent="0.2">
      <c r="A2614" s="19" t="s">
        <v>6674</v>
      </c>
      <c r="B2614" s="9" t="s">
        <v>6691</v>
      </c>
      <c r="C2614" s="18" t="s">
        <v>6675</v>
      </c>
      <c r="D2614" s="19" t="s">
        <v>6674</v>
      </c>
      <c r="E2614" s="18">
        <v>3</v>
      </c>
      <c r="F2614" s="8">
        <v>107.562991</v>
      </c>
      <c r="G2614" s="8">
        <v>27.189412999999998</v>
      </c>
      <c r="H2614" s="8" t="s">
        <v>6694</v>
      </c>
    </row>
    <row r="2615" spans="1:8" x14ac:dyDescent="0.2">
      <c r="A2615" s="19" t="s">
        <v>6676</v>
      </c>
      <c r="B2615" s="9" t="s">
        <v>6691</v>
      </c>
      <c r="C2615" s="18" t="s">
        <v>6677</v>
      </c>
      <c r="D2615" s="19" t="s">
        <v>6676</v>
      </c>
      <c r="E2615" s="18">
        <v>3</v>
      </c>
      <c r="F2615" s="7">
        <v>107.56375199999999</v>
      </c>
      <c r="G2615" s="7">
        <v>25.636841</v>
      </c>
      <c r="H2615" s="7" t="s">
        <v>6695</v>
      </c>
    </row>
    <row r="2616" spans="1:8" x14ac:dyDescent="0.2">
      <c r="A2616" s="19" t="s">
        <v>6678</v>
      </c>
      <c r="B2616" s="9" t="s">
        <v>6691</v>
      </c>
      <c r="C2616" s="18" t="s">
        <v>6679</v>
      </c>
      <c r="D2616" s="19" t="s">
        <v>6678</v>
      </c>
      <c r="E2616" s="18">
        <v>3</v>
      </c>
      <c r="F2616" s="8">
        <v>107.37217099999999</v>
      </c>
      <c r="G2616" s="8">
        <v>25.850446000000002</v>
      </c>
      <c r="H2616" s="8" t="s">
        <v>6696</v>
      </c>
    </row>
    <row r="2617" spans="1:8" x14ac:dyDescent="0.2">
      <c r="A2617" s="19" t="s">
        <v>6680</v>
      </c>
      <c r="B2617" s="9" t="s">
        <v>6691</v>
      </c>
      <c r="C2617" s="18" t="s">
        <v>6681</v>
      </c>
      <c r="D2617" s="19" t="s">
        <v>6680</v>
      </c>
      <c r="E2617" s="18">
        <v>3</v>
      </c>
      <c r="F2617" s="7">
        <v>106.734996</v>
      </c>
      <c r="G2617" s="7">
        <v>26.902826000000001</v>
      </c>
      <c r="H2617" s="7" t="s">
        <v>6424</v>
      </c>
    </row>
    <row r="2618" spans="1:8" x14ac:dyDescent="0.2">
      <c r="A2618" s="19" t="s">
        <v>6682</v>
      </c>
      <c r="B2618" s="9" t="s">
        <v>6691</v>
      </c>
      <c r="C2618" s="18" t="s">
        <v>6683</v>
      </c>
      <c r="D2618" s="19" t="s">
        <v>6682</v>
      </c>
      <c r="E2618" s="18">
        <v>3</v>
      </c>
      <c r="F2618" s="8">
        <v>106.40419799999999</v>
      </c>
      <c r="G2618" s="8">
        <v>26.000475999999999</v>
      </c>
      <c r="H2618" s="8" t="s">
        <v>6697</v>
      </c>
    </row>
    <row r="2619" spans="1:8" x14ac:dyDescent="0.2">
      <c r="A2619" s="19" t="s">
        <v>6684</v>
      </c>
      <c r="B2619" s="9" t="s">
        <v>6691</v>
      </c>
      <c r="C2619" s="18" t="s">
        <v>6685</v>
      </c>
      <c r="D2619" s="19" t="s">
        <v>6684</v>
      </c>
      <c r="E2619" s="18">
        <v>3</v>
      </c>
      <c r="F2619" s="7">
        <v>107.00653800000001</v>
      </c>
      <c r="G2619" s="7">
        <v>26.517641999999999</v>
      </c>
      <c r="H2619" s="7" t="s">
        <v>6698</v>
      </c>
    </row>
    <row r="2620" spans="1:8" x14ac:dyDescent="0.2">
      <c r="A2620" s="19" t="s">
        <v>6686</v>
      </c>
      <c r="B2620" s="9" t="s">
        <v>6691</v>
      </c>
      <c r="C2620" s="18" t="s">
        <v>6687</v>
      </c>
      <c r="D2620" s="19" t="s">
        <v>6686</v>
      </c>
      <c r="E2620" s="18">
        <v>3</v>
      </c>
      <c r="F2620" s="8">
        <v>106.722223</v>
      </c>
      <c r="G2620" s="8">
        <v>25.982997000000001</v>
      </c>
      <c r="H2620" s="8" t="s">
        <v>6699</v>
      </c>
    </row>
    <row r="2621" spans="1:8" x14ac:dyDescent="0.2">
      <c r="A2621" s="19" t="s">
        <v>6688</v>
      </c>
      <c r="B2621" s="9" t="s">
        <v>6691</v>
      </c>
      <c r="C2621" s="18" t="s">
        <v>6689</v>
      </c>
      <c r="D2621" s="19" t="s">
        <v>6688</v>
      </c>
      <c r="E2621" s="18">
        <v>3</v>
      </c>
      <c r="F2621" s="7">
        <v>107.956506</v>
      </c>
      <c r="G2621" s="7">
        <v>25.852864</v>
      </c>
      <c r="H2621" s="7" t="s">
        <v>6700</v>
      </c>
    </row>
    <row r="2622" spans="1:8" x14ac:dyDescent="0.2">
      <c r="A2622" s="10" t="s">
        <v>6703</v>
      </c>
      <c r="C2622" s="8" t="s">
        <v>6701</v>
      </c>
      <c r="D2622" s="10" t="s">
        <v>6703</v>
      </c>
      <c r="E2622" s="18">
        <v>1</v>
      </c>
      <c r="F2622" s="8">
        <v>101.592952</v>
      </c>
      <c r="G2622" s="8">
        <v>24.864212999999999</v>
      </c>
      <c r="H2622" s="8" t="s">
        <v>6705</v>
      </c>
    </row>
    <row r="2623" spans="1:8" x14ac:dyDescent="0.2">
      <c r="A2623" s="9" t="s">
        <v>6704</v>
      </c>
      <c r="B2623" s="10" t="s">
        <v>6703</v>
      </c>
      <c r="C2623" s="7" t="s">
        <v>6702</v>
      </c>
      <c r="D2623" s="9" t="s">
        <v>6704</v>
      </c>
      <c r="E2623" s="18">
        <v>2</v>
      </c>
      <c r="F2623" s="7">
        <v>102.714601</v>
      </c>
      <c r="G2623" s="7">
        <v>25.049153</v>
      </c>
      <c r="H2623" s="7" t="s">
        <v>6706</v>
      </c>
    </row>
    <row r="2624" spans="1:8" x14ac:dyDescent="0.2">
      <c r="A2624" s="19" t="s">
        <v>6707</v>
      </c>
      <c r="B2624" s="9" t="s">
        <v>6704</v>
      </c>
      <c r="C2624" s="18" t="s">
        <v>6708</v>
      </c>
      <c r="D2624" s="19" t="s">
        <v>6707</v>
      </c>
      <c r="E2624" s="18">
        <v>3</v>
      </c>
      <c r="F2624" s="7">
        <v>102.649377</v>
      </c>
      <c r="G2624" s="7">
        <v>25.261306000000001</v>
      </c>
      <c r="H2624" s="7" t="s">
        <v>6735</v>
      </c>
    </row>
    <row r="2625" spans="1:8" x14ac:dyDescent="0.2">
      <c r="A2625" s="19" t="s">
        <v>6709</v>
      </c>
      <c r="B2625" s="9" t="s">
        <v>6704</v>
      </c>
      <c r="C2625" s="18" t="s">
        <v>6710</v>
      </c>
      <c r="D2625" s="19" t="s">
        <v>6709</v>
      </c>
      <c r="E2625" s="18">
        <v>3</v>
      </c>
      <c r="F2625" s="8">
        <v>102.767556</v>
      </c>
      <c r="G2625" s="8">
        <v>25.274018999999999</v>
      </c>
      <c r="H2625" s="8" t="s">
        <v>6736</v>
      </c>
    </row>
    <row r="2626" spans="1:8" x14ac:dyDescent="0.2">
      <c r="A2626" s="19" t="s">
        <v>6711</v>
      </c>
      <c r="B2626" s="9" t="s">
        <v>6704</v>
      </c>
      <c r="C2626" s="18" t="s">
        <v>6712</v>
      </c>
      <c r="D2626" s="19" t="s">
        <v>6711</v>
      </c>
      <c r="E2626" s="18">
        <v>3</v>
      </c>
      <c r="F2626" s="7">
        <v>102.828819</v>
      </c>
      <c r="G2626" s="7">
        <v>25.031310999999999</v>
      </c>
      <c r="H2626" s="7" t="s">
        <v>6737</v>
      </c>
    </row>
    <row r="2627" spans="1:8" x14ac:dyDescent="0.2">
      <c r="A2627" s="19" t="s">
        <v>6713</v>
      </c>
      <c r="B2627" s="9" t="s">
        <v>6704</v>
      </c>
      <c r="C2627" s="18" t="s">
        <v>6714</v>
      </c>
      <c r="D2627" s="19" t="s">
        <v>6713</v>
      </c>
      <c r="E2627" s="18">
        <v>3</v>
      </c>
      <c r="F2627" s="8">
        <v>102.603478</v>
      </c>
      <c r="G2627" s="8">
        <v>24.983630000000002</v>
      </c>
      <c r="H2627" s="8" t="s">
        <v>6738</v>
      </c>
    </row>
    <row r="2628" spans="1:8" x14ac:dyDescent="0.2">
      <c r="A2628" s="19" t="s">
        <v>6715</v>
      </c>
      <c r="B2628" s="9" t="s">
        <v>6704</v>
      </c>
      <c r="C2628" s="18" t="s">
        <v>6716</v>
      </c>
      <c r="D2628" s="19" t="s">
        <v>6715</v>
      </c>
      <c r="E2628" s="18">
        <v>3</v>
      </c>
      <c r="F2628" s="7">
        <v>103.07856200000001</v>
      </c>
      <c r="G2628" s="7">
        <v>26.139329</v>
      </c>
      <c r="H2628" s="7" t="s">
        <v>6739</v>
      </c>
    </row>
    <row r="2629" spans="1:8" x14ac:dyDescent="0.2">
      <c r="A2629" s="19" t="s">
        <v>6717</v>
      </c>
      <c r="B2629" s="9" t="s">
        <v>6704</v>
      </c>
      <c r="C2629" s="18" t="s">
        <v>6718</v>
      </c>
      <c r="D2629" s="19" t="s">
        <v>6717</v>
      </c>
      <c r="E2629" s="18">
        <v>3</v>
      </c>
      <c r="F2629" s="8">
        <v>102.884283</v>
      </c>
      <c r="G2629" s="8">
        <v>24.855409000000002</v>
      </c>
      <c r="H2629" s="8" t="s">
        <v>6740</v>
      </c>
    </row>
    <row r="2630" spans="1:8" x14ac:dyDescent="0.2">
      <c r="A2630" s="19" t="s">
        <v>6719</v>
      </c>
      <c r="B2630" s="9" t="s">
        <v>6704</v>
      </c>
      <c r="C2630" s="18" t="s">
        <v>6720</v>
      </c>
      <c r="D2630" s="19" t="s">
        <v>6719</v>
      </c>
      <c r="E2630" s="18">
        <v>3</v>
      </c>
      <c r="F2630" s="7">
        <v>102.57961400000001</v>
      </c>
      <c r="G2630" s="7">
        <v>24.605041</v>
      </c>
      <c r="H2630" s="7" t="s">
        <v>6741</v>
      </c>
    </row>
    <row r="2631" spans="1:8" x14ac:dyDescent="0.2">
      <c r="A2631" s="19" t="s">
        <v>6721</v>
      </c>
      <c r="B2631" s="9" t="s">
        <v>6704</v>
      </c>
      <c r="C2631" s="18" t="s">
        <v>6722</v>
      </c>
      <c r="D2631" s="19" t="s">
        <v>6721</v>
      </c>
      <c r="E2631" s="18">
        <v>3</v>
      </c>
      <c r="F2631" s="8">
        <v>102.584103</v>
      </c>
      <c r="G2631" s="8">
        <v>25.363439</v>
      </c>
      <c r="H2631" s="8" t="s">
        <v>6742</v>
      </c>
    </row>
    <row r="2632" spans="1:8" x14ac:dyDescent="0.2">
      <c r="A2632" s="19" t="s">
        <v>6723</v>
      </c>
      <c r="B2632" s="9" t="s">
        <v>6704</v>
      </c>
      <c r="C2632" s="18" t="s">
        <v>6724</v>
      </c>
      <c r="D2632" s="19" t="s">
        <v>6723</v>
      </c>
      <c r="E2632" s="18">
        <v>3</v>
      </c>
      <c r="F2632" s="7">
        <v>103.192815</v>
      </c>
      <c r="G2632" s="7">
        <v>24.944908000000002</v>
      </c>
      <c r="H2632" s="7" t="s">
        <v>6743</v>
      </c>
    </row>
    <row r="2633" spans="1:8" x14ac:dyDescent="0.2">
      <c r="A2633" s="19" t="s">
        <v>6725</v>
      </c>
      <c r="B2633" s="9" t="s">
        <v>6704</v>
      </c>
      <c r="C2633" s="18" t="s">
        <v>6726</v>
      </c>
      <c r="D2633" s="19" t="s">
        <v>6725</v>
      </c>
      <c r="E2633" s="18">
        <v>3</v>
      </c>
      <c r="F2633" s="8">
        <v>103.427336</v>
      </c>
      <c r="G2633" s="8">
        <v>24.754308999999999</v>
      </c>
      <c r="H2633" s="8" t="s">
        <v>6744</v>
      </c>
    </row>
    <row r="2634" spans="1:8" x14ac:dyDescent="0.2">
      <c r="A2634" s="19" t="s">
        <v>6727</v>
      </c>
      <c r="B2634" s="9" t="s">
        <v>6704</v>
      </c>
      <c r="C2634" s="18" t="s">
        <v>6728</v>
      </c>
      <c r="D2634" s="19" t="s">
        <v>6727</v>
      </c>
      <c r="E2634" s="18">
        <v>3</v>
      </c>
      <c r="F2634" s="7">
        <v>103.006525</v>
      </c>
      <c r="G2634" s="7">
        <v>25.317900000000002</v>
      </c>
      <c r="H2634" s="7" t="s">
        <v>6745</v>
      </c>
    </row>
    <row r="2635" spans="1:8" x14ac:dyDescent="0.2">
      <c r="A2635" s="19" t="s">
        <v>6729</v>
      </c>
      <c r="B2635" s="9" t="s">
        <v>6704</v>
      </c>
      <c r="C2635" s="18" t="s">
        <v>6730</v>
      </c>
      <c r="D2635" s="19" t="s">
        <v>6729</v>
      </c>
      <c r="E2635" s="18">
        <v>3</v>
      </c>
      <c r="F2635" s="8">
        <v>102.59302700000001</v>
      </c>
      <c r="G2635" s="8">
        <v>25.943771000000002</v>
      </c>
      <c r="H2635" s="8" t="s">
        <v>6746</v>
      </c>
    </row>
    <row r="2636" spans="1:8" x14ac:dyDescent="0.2">
      <c r="A2636" s="19" t="s">
        <v>6731</v>
      </c>
      <c r="B2636" s="9" t="s">
        <v>6704</v>
      </c>
      <c r="C2636" s="18" t="s">
        <v>6732</v>
      </c>
      <c r="D2636" s="19" t="s">
        <v>6731</v>
      </c>
      <c r="E2636" s="18">
        <v>3</v>
      </c>
      <c r="F2636" s="7">
        <v>103.127813</v>
      </c>
      <c r="G2636" s="7">
        <v>25.666609999999999</v>
      </c>
      <c r="H2636" s="7" t="s">
        <v>6747</v>
      </c>
    </row>
    <row r="2637" spans="1:8" x14ac:dyDescent="0.2">
      <c r="A2637" s="19" t="s">
        <v>6733</v>
      </c>
      <c r="B2637" s="9" t="s">
        <v>6704</v>
      </c>
      <c r="C2637" s="18" t="s">
        <v>6734</v>
      </c>
      <c r="D2637" s="19" t="s">
        <v>6733</v>
      </c>
      <c r="E2637" s="18">
        <v>3</v>
      </c>
      <c r="F2637" s="8">
        <v>102.391127</v>
      </c>
      <c r="G2637" s="8">
        <v>24.852354999999999</v>
      </c>
      <c r="H2637" s="8" t="s">
        <v>6748</v>
      </c>
    </row>
    <row r="2638" spans="1:8" x14ac:dyDescent="0.2">
      <c r="A2638" s="9" t="s">
        <v>6750</v>
      </c>
      <c r="B2638" s="10" t="s">
        <v>6703</v>
      </c>
      <c r="C2638" s="7" t="s">
        <v>6749</v>
      </c>
      <c r="D2638" s="9" t="s">
        <v>6750</v>
      </c>
      <c r="E2638" s="18">
        <v>2</v>
      </c>
      <c r="F2638" s="7">
        <v>103.782539</v>
      </c>
      <c r="G2638" s="7">
        <v>25.520758000000001</v>
      </c>
      <c r="H2638" s="7" t="s">
        <v>6751</v>
      </c>
    </row>
    <row r="2639" spans="1:8" x14ac:dyDescent="0.2">
      <c r="A2639" s="19" t="s">
        <v>6752</v>
      </c>
      <c r="B2639" s="9" t="s">
        <v>6750</v>
      </c>
      <c r="C2639" s="18" t="s">
        <v>6753</v>
      </c>
      <c r="D2639" s="19" t="s">
        <v>6752</v>
      </c>
      <c r="E2639" s="18">
        <v>3</v>
      </c>
      <c r="F2639" s="7">
        <v>103.913326</v>
      </c>
      <c r="G2639" s="7">
        <v>25.360057000000001</v>
      </c>
      <c r="H2639" s="7" t="s">
        <v>6770</v>
      </c>
    </row>
    <row r="2640" spans="1:8" x14ac:dyDescent="0.2">
      <c r="A2640" s="19" t="s">
        <v>6754</v>
      </c>
      <c r="B2640" s="9" t="s">
        <v>6750</v>
      </c>
      <c r="C2640" s="18" t="s">
        <v>6755</v>
      </c>
      <c r="D2640" s="19" t="s">
        <v>6754</v>
      </c>
      <c r="E2640" s="18">
        <v>3</v>
      </c>
      <c r="F2640" s="8">
        <v>103.86811</v>
      </c>
      <c r="G2640" s="8">
        <v>25.79421</v>
      </c>
      <c r="H2640" s="8" t="s">
        <v>6771</v>
      </c>
    </row>
    <row r="2641" spans="1:8" x14ac:dyDescent="0.2">
      <c r="A2641" s="19" t="s">
        <v>6756</v>
      </c>
      <c r="B2641" s="9" t="s">
        <v>6750</v>
      </c>
      <c r="C2641" s="18" t="s">
        <v>6757</v>
      </c>
      <c r="D2641" s="19" t="s">
        <v>6756</v>
      </c>
      <c r="E2641" s="18">
        <v>3</v>
      </c>
      <c r="F2641" s="7">
        <v>103.51309500000001</v>
      </c>
      <c r="G2641" s="7">
        <v>25.368839999999999</v>
      </c>
      <c r="H2641" s="7" t="s">
        <v>6772</v>
      </c>
    </row>
    <row r="2642" spans="1:8" x14ac:dyDescent="0.2">
      <c r="A2642" s="19" t="s">
        <v>6758</v>
      </c>
      <c r="B2642" s="9" t="s">
        <v>6750</v>
      </c>
      <c r="C2642" s="18" t="s">
        <v>6759</v>
      </c>
      <c r="D2642" s="19" t="s">
        <v>6758</v>
      </c>
      <c r="E2642" s="18">
        <v>3</v>
      </c>
      <c r="F2642" s="8">
        <v>103.707386</v>
      </c>
      <c r="G2642" s="8">
        <v>25.037571</v>
      </c>
      <c r="H2642" s="8" t="s">
        <v>6773</v>
      </c>
    </row>
    <row r="2643" spans="1:8" x14ac:dyDescent="0.2">
      <c r="A2643" s="19" t="s">
        <v>6760</v>
      </c>
      <c r="B2643" s="9" t="s">
        <v>6750</v>
      </c>
      <c r="C2643" s="18" t="s">
        <v>6761</v>
      </c>
      <c r="D2643" s="19" t="s">
        <v>6760</v>
      </c>
      <c r="E2643" s="18">
        <v>3</v>
      </c>
      <c r="F2643" s="7">
        <v>104.129479</v>
      </c>
      <c r="G2643" s="7">
        <v>24.680198000000001</v>
      </c>
      <c r="H2643" s="7" t="s">
        <v>6774</v>
      </c>
    </row>
    <row r="2644" spans="1:8" x14ac:dyDescent="0.2">
      <c r="A2644" s="19" t="s">
        <v>6762</v>
      </c>
      <c r="B2644" s="9" t="s">
        <v>6750</v>
      </c>
      <c r="C2644" s="18" t="s">
        <v>6763</v>
      </c>
      <c r="D2644" s="19" t="s">
        <v>6762</v>
      </c>
      <c r="E2644" s="18">
        <v>3</v>
      </c>
      <c r="F2644" s="8">
        <v>104.349279</v>
      </c>
      <c r="G2644" s="8">
        <v>24.983156999999999</v>
      </c>
      <c r="H2644" s="8" t="s">
        <v>6775</v>
      </c>
    </row>
    <row r="2645" spans="1:8" x14ac:dyDescent="0.2">
      <c r="A2645" s="19" t="s">
        <v>6764</v>
      </c>
      <c r="B2645" s="9" t="s">
        <v>6750</v>
      </c>
      <c r="C2645" s="18" t="s">
        <v>6765</v>
      </c>
      <c r="D2645" s="19" t="s">
        <v>6764</v>
      </c>
      <c r="E2645" s="18">
        <v>3</v>
      </c>
      <c r="F2645" s="7">
        <v>104.367452</v>
      </c>
      <c r="G2645" s="7">
        <v>25.467213999999998</v>
      </c>
      <c r="H2645" s="7" t="s">
        <v>6776</v>
      </c>
    </row>
    <row r="2646" spans="1:8" x14ac:dyDescent="0.2">
      <c r="A2646" s="19" t="s">
        <v>6766</v>
      </c>
      <c r="B2646" s="9" t="s">
        <v>6750</v>
      </c>
      <c r="C2646" s="18" t="s">
        <v>6767</v>
      </c>
      <c r="D2646" s="19" t="s">
        <v>6766</v>
      </c>
      <c r="E2646" s="18">
        <v>3</v>
      </c>
      <c r="F2646" s="8">
        <v>103.46854399999999</v>
      </c>
      <c r="G2646" s="8">
        <v>26.462218</v>
      </c>
      <c r="H2646" s="8" t="s">
        <v>6777</v>
      </c>
    </row>
    <row r="2647" spans="1:8" x14ac:dyDescent="0.2">
      <c r="A2647" s="19" t="s">
        <v>6768</v>
      </c>
      <c r="B2647" s="9" t="s">
        <v>6750</v>
      </c>
      <c r="C2647" s="18" t="s">
        <v>6769</v>
      </c>
      <c r="D2647" s="19" t="s">
        <v>6768</v>
      </c>
      <c r="E2647" s="18">
        <v>3</v>
      </c>
      <c r="F2647" s="7">
        <v>104.15257099999999</v>
      </c>
      <c r="G2647" s="7">
        <v>26.276828999999999</v>
      </c>
      <c r="H2647" s="7" t="s">
        <v>6778</v>
      </c>
    </row>
    <row r="2648" spans="1:8" x14ac:dyDescent="0.2">
      <c r="A2648" s="10" t="s">
        <v>6780</v>
      </c>
      <c r="B2648" s="10" t="s">
        <v>6703</v>
      </c>
      <c r="C2648" s="8" t="s">
        <v>6779</v>
      </c>
      <c r="D2648" s="10" t="s">
        <v>6780</v>
      </c>
      <c r="E2648" s="18">
        <v>2</v>
      </c>
      <c r="F2648" s="8">
        <v>102.545068</v>
      </c>
      <c r="G2648" s="8">
        <v>24.370446999999999</v>
      </c>
      <c r="H2648" s="8" t="s">
        <v>6781</v>
      </c>
    </row>
    <row r="2649" spans="1:8" x14ac:dyDescent="0.2">
      <c r="A2649" s="19" t="s">
        <v>6782</v>
      </c>
      <c r="B2649" s="10" t="s">
        <v>6780</v>
      </c>
      <c r="C2649" s="18" t="s">
        <v>6783</v>
      </c>
      <c r="D2649" s="19" t="s">
        <v>6782</v>
      </c>
      <c r="E2649" s="18">
        <v>3</v>
      </c>
      <c r="F2649" s="8">
        <v>102.499895</v>
      </c>
      <c r="G2649" s="8">
        <v>24.369854</v>
      </c>
      <c r="H2649" s="8" t="s">
        <v>6800</v>
      </c>
    </row>
    <row r="2650" spans="1:8" x14ac:dyDescent="0.2">
      <c r="A2650" s="19" t="s">
        <v>6784</v>
      </c>
      <c r="B2650" s="10" t="s">
        <v>6780</v>
      </c>
      <c r="C2650" s="18" t="s">
        <v>6785</v>
      </c>
      <c r="D2650" s="19" t="s">
        <v>6784</v>
      </c>
      <c r="E2650" s="18">
        <v>3</v>
      </c>
      <c r="F2650" s="7">
        <v>102.755753</v>
      </c>
      <c r="G2650" s="7">
        <v>24.367488000000002</v>
      </c>
      <c r="H2650" s="7" t="s">
        <v>6801</v>
      </c>
    </row>
    <row r="2651" spans="1:8" x14ac:dyDescent="0.2">
      <c r="A2651" s="19" t="s">
        <v>6786</v>
      </c>
      <c r="B2651" s="10" t="s">
        <v>6780</v>
      </c>
      <c r="C2651" s="18" t="s">
        <v>6787</v>
      </c>
      <c r="D2651" s="19" t="s">
        <v>6786</v>
      </c>
      <c r="E2651" s="18">
        <v>3</v>
      </c>
      <c r="F2651" s="8">
        <v>102.94685</v>
      </c>
      <c r="G2651" s="8">
        <v>24.678380000000001</v>
      </c>
      <c r="H2651" s="8" t="s">
        <v>6802</v>
      </c>
    </row>
    <row r="2652" spans="1:8" x14ac:dyDescent="0.2">
      <c r="A2652" s="19" t="s">
        <v>6788</v>
      </c>
      <c r="B2652" s="10" t="s">
        <v>6780</v>
      </c>
      <c r="C2652" s="18" t="s">
        <v>6789</v>
      </c>
      <c r="D2652" s="19" t="s">
        <v>6788</v>
      </c>
      <c r="E2652" s="18">
        <v>3</v>
      </c>
      <c r="F2652" s="7">
        <v>102.711416</v>
      </c>
      <c r="G2652" s="7">
        <v>24.117557999999999</v>
      </c>
      <c r="H2652" s="7" t="s">
        <v>6803</v>
      </c>
    </row>
    <row r="2653" spans="1:8" x14ac:dyDescent="0.2">
      <c r="A2653" s="19" t="s">
        <v>6790</v>
      </c>
      <c r="B2653" s="10" t="s">
        <v>6780</v>
      </c>
      <c r="C2653" s="18" t="s">
        <v>6791</v>
      </c>
      <c r="D2653" s="19" t="s">
        <v>6790</v>
      </c>
      <c r="E2653" s="18">
        <v>3</v>
      </c>
      <c r="F2653" s="8">
        <v>102.99906799999999</v>
      </c>
      <c r="G2653" s="8">
        <v>24.284811999999999</v>
      </c>
      <c r="H2653" s="8" t="s">
        <v>6804</v>
      </c>
    </row>
    <row r="2654" spans="1:8" x14ac:dyDescent="0.2">
      <c r="A2654" s="19" t="s">
        <v>6792</v>
      </c>
      <c r="B2654" s="10" t="s">
        <v>6780</v>
      </c>
      <c r="C2654" s="18" t="s">
        <v>6793</v>
      </c>
      <c r="D2654" s="19" t="s">
        <v>6792</v>
      </c>
      <c r="E2654" s="18">
        <v>3</v>
      </c>
      <c r="F2654" s="7">
        <v>102.122197</v>
      </c>
      <c r="G2654" s="7">
        <v>24.696404000000001</v>
      </c>
      <c r="H2654" s="7" t="s">
        <v>6805</v>
      </c>
    </row>
    <row r="2655" spans="1:8" x14ac:dyDescent="0.2">
      <c r="A2655" s="19" t="s">
        <v>6794</v>
      </c>
      <c r="B2655" s="10" t="s">
        <v>6780</v>
      </c>
      <c r="C2655" s="18" t="s">
        <v>6795</v>
      </c>
      <c r="D2655" s="19" t="s">
        <v>6794</v>
      </c>
      <c r="E2655" s="18">
        <v>3</v>
      </c>
      <c r="F2655" s="8">
        <v>102.21925</v>
      </c>
      <c r="G2655" s="8">
        <v>24.246115</v>
      </c>
      <c r="H2655" s="8" t="s">
        <v>6806</v>
      </c>
    </row>
    <row r="2656" spans="1:8" x14ac:dyDescent="0.2">
      <c r="A2656" s="19" t="s">
        <v>6796</v>
      </c>
      <c r="B2656" s="10" t="s">
        <v>6780</v>
      </c>
      <c r="C2656" s="18" t="s">
        <v>6797</v>
      </c>
      <c r="D2656" s="19" t="s">
        <v>6796</v>
      </c>
      <c r="E2656" s="18">
        <v>3</v>
      </c>
      <c r="F2656" s="7">
        <v>101.739131</v>
      </c>
      <c r="G2656" s="7">
        <v>24.029741000000001</v>
      </c>
      <c r="H2656" s="7" t="s">
        <v>6807</v>
      </c>
    </row>
    <row r="2657" spans="1:8" x14ac:dyDescent="0.2">
      <c r="A2657" s="19" t="s">
        <v>6798</v>
      </c>
      <c r="B2657" s="10" t="s">
        <v>6780</v>
      </c>
      <c r="C2657" s="18" t="s">
        <v>6799</v>
      </c>
      <c r="D2657" s="19" t="s">
        <v>6798</v>
      </c>
      <c r="E2657" s="18">
        <v>3</v>
      </c>
      <c r="F2657" s="8">
        <v>102.01115</v>
      </c>
      <c r="G2657" s="8">
        <v>23.605003</v>
      </c>
      <c r="H2657" s="8" t="s">
        <v>6808</v>
      </c>
    </row>
    <row r="2658" spans="1:8" x14ac:dyDescent="0.2">
      <c r="A2658" s="9" t="s">
        <v>6810</v>
      </c>
      <c r="B2658" s="10" t="s">
        <v>6703</v>
      </c>
      <c r="C2658" s="7" t="s">
        <v>6809</v>
      </c>
      <c r="D2658" s="9" t="s">
        <v>6810</v>
      </c>
      <c r="E2658" s="18">
        <v>2</v>
      </c>
      <c r="F2658" s="7">
        <v>99.177995999999993</v>
      </c>
      <c r="G2658" s="7">
        <v>25.120488999999999</v>
      </c>
      <c r="H2658" s="7" t="s">
        <v>6811</v>
      </c>
    </row>
    <row r="2659" spans="1:8" x14ac:dyDescent="0.2">
      <c r="A2659" s="19" t="s">
        <v>6812</v>
      </c>
      <c r="B2659" s="9" t="s">
        <v>6810</v>
      </c>
      <c r="C2659" s="18" t="s">
        <v>6813</v>
      </c>
      <c r="D2659" s="19" t="s">
        <v>6812</v>
      </c>
      <c r="E2659" s="18">
        <v>3</v>
      </c>
      <c r="F2659" s="7">
        <v>99.069046</v>
      </c>
      <c r="G2659" s="7">
        <v>25.205265000000001</v>
      </c>
      <c r="H2659" s="7" t="s">
        <v>6822</v>
      </c>
    </row>
    <row r="2660" spans="1:8" x14ac:dyDescent="0.2">
      <c r="A2660" s="19" t="s">
        <v>6814</v>
      </c>
      <c r="B2660" s="9" t="s">
        <v>6810</v>
      </c>
      <c r="C2660" s="18" t="s">
        <v>6815</v>
      </c>
      <c r="D2660" s="19" t="s">
        <v>6814</v>
      </c>
      <c r="E2660" s="18">
        <v>3</v>
      </c>
      <c r="F2660" s="8">
        <v>99.157489999999996</v>
      </c>
      <c r="G2660" s="8">
        <v>24.657219999999999</v>
      </c>
      <c r="H2660" s="8" t="s">
        <v>6823</v>
      </c>
    </row>
    <row r="2661" spans="1:8" x14ac:dyDescent="0.2">
      <c r="A2661" s="19" t="s">
        <v>6816</v>
      </c>
      <c r="B2661" s="9" t="s">
        <v>6810</v>
      </c>
      <c r="C2661" s="18" t="s">
        <v>6817</v>
      </c>
      <c r="D2661" s="19" t="s">
        <v>6816</v>
      </c>
      <c r="E2661" s="18">
        <v>3</v>
      </c>
      <c r="F2661" s="7">
        <v>98.842541999999995</v>
      </c>
      <c r="G2661" s="7">
        <v>24.499046</v>
      </c>
      <c r="H2661" s="7" t="s">
        <v>6824</v>
      </c>
    </row>
    <row r="2662" spans="1:8" x14ac:dyDescent="0.2">
      <c r="A2662" s="19" t="s">
        <v>6818</v>
      </c>
      <c r="B2662" s="9" t="s">
        <v>6810</v>
      </c>
      <c r="C2662" s="18" t="s">
        <v>6819</v>
      </c>
      <c r="D2662" s="19" t="s">
        <v>6818</v>
      </c>
      <c r="E2662" s="18">
        <v>3</v>
      </c>
      <c r="F2662" s="8">
        <v>99.591111999999995</v>
      </c>
      <c r="G2662" s="8">
        <v>24.758163</v>
      </c>
      <c r="H2662" s="8" t="s">
        <v>6825</v>
      </c>
    </row>
    <row r="2663" spans="1:8" x14ac:dyDescent="0.2">
      <c r="A2663" s="19" t="s">
        <v>6820</v>
      </c>
      <c r="B2663" s="9" t="s">
        <v>6810</v>
      </c>
      <c r="C2663" s="18" t="s">
        <v>6821</v>
      </c>
      <c r="D2663" s="19" t="s">
        <v>6820</v>
      </c>
      <c r="E2663" s="18">
        <v>3</v>
      </c>
      <c r="F2663" s="7">
        <v>98.433663999999993</v>
      </c>
      <c r="G2663" s="7">
        <v>25.248177999999999</v>
      </c>
      <c r="H2663" s="7" t="s">
        <v>6826</v>
      </c>
    </row>
    <row r="2664" spans="1:8" x14ac:dyDescent="0.2">
      <c r="A2664" s="10" t="s">
        <v>6828</v>
      </c>
      <c r="B2664" s="10" t="s">
        <v>6703</v>
      </c>
      <c r="C2664" s="8" t="s">
        <v>6827</v>
      </c>
      <c r="D2664" s="10" t="s">
        <v>6828</v>
      </c>
      <c r="E2664" s="18">
        <v>2</v>
      </c>
      <c r="F2664" s="8">
        <v>103.725021</v>
      </c>
      <c r="G2664" s="8">
        <v>27.340633</v>
      </c>
      <c r="H2664" s="8" t="s">
        <v>6829</v>
      </c>
    </row>
    <row r="2665" spans="1:8" x14ac:dyDescent="0.2">
      <c r="A2665" s="19" t="s">
        <v>6830</v>
      </c>
      <c r="B2665" s="10" t="s">
        <v>6828</v>
      </c>
      <c r="C2665" s="18" t="s">
        <v>6831</v>
      </c>
      <c r="D2665" s="19" t="s">
        <v>6830</v>
      </c>
      <c r="E2665" s="18">
        <v>3</v>
      </c>
      <c r="F2665" s="8">
        <v>103.607277</v>
      </c>
      <c r="G2665" s="8">
        <v>27.427582999999998</v>
      </c>
      <c r="H2665" s="8" t="s">
        <v>6852</v>
      </c>
    </row>
    <row r="2666" spans="1:8" x14ac:dyDescent="0.2">
      <c r="A2666" s="19" t="s">
        <v>6832</v>
      </c>
      <c r="B2666" s="10" t="s">
        <v>6828</v>
      </c>
      <c r="C2666" s="18" t="s">
        <v>6833</v>
      </c>
      <c r="D2666" s="19" t="s">
        <v>6832</v>
      </c>
      <c r="E2666" s="18">
        <v>3</v>
      </c>
      <c r="F2666" s="7">
        <v>103.425856</v>
      </c>
      <c r="G2666" s="7">
        <v>27.205703</v>
      </c>
      <c r="H2666" s="7" t="s">
        <v>6853</v>
      </c>
    </row>
    <row r="2667" spans="1:8" x14ac:dyDescent="0.2">
      <c r="A2667" s="19" t="s">
        <v>6834</v>
      </c>
      <c r="B2667" s="10" t="s">
        <v>6828</v>
      </c>
      <c r="C2667" s="18" t="s">
        <v>6835</v>
      </c>
      <c r="D2667" s="19" t="s">
        <v>6834</v>
      </c>
      <c r="E2667" s="18">
        <v>3</v>
      </c>
      <c r="F2667" s="8">
        <v>103.13002</v>
      </c>
      <c r="G2667" s="8">
        <v>27.008327999999999</v>
      </c>
      <c r="H2667" s="8" t="s">
        <v>6854</v>
      </c>
    </row>
    <row r="2668" spans="1:8" x14ac:dyDescent="0.2">
      <c r="A2668" s="19" t="s">
        <v>6836</v>
      </c>
      <c r="B2668" s="10" t="s">
        <v>6828</v>
      </c>
      <c r="C2668" s="18" t="s">
        <v>6837</v>
      </c>
      <c r="D2668" s="19" t="s">
        <v>6836</v>
      </c>
      <c r="E2668" s="18">
        <v>3</v>
      </c>
      <c r="F2668" s="7">
        <v>104.230535</v>
      </c>
      <c r="G2668" s="7">
        <v>28.130707000000001</v>
      </c>
      <c r="H2668" s="7" t="s">
        <v>6855</v>
      </c>
    </row>
    <row r="2669" spans="1:8" x14ac:dyDescent="0.2">
      <c r="A2669" s="19" t="s">
        <v>6838</v>
      </c>
      <c r="B2669" s="10" t="s">
        <v>6828</v>
      </c>
      <c r="C2669" s="18" t="s">
        <v>6839</v>
      </c>
      <c r="D2669" s="19" t="s">
        <v>6838</v>
      </c>
      <c r="E2669" s="18">
        <v>3</v>
      </c>
      <c r="F2669" s="8">
        <v>103.912178</v>
      </c>
      <c r="G2669" s="8">
        <v>27.905096</v>
      </c>
      <c r="H2669" s="8" t="s">
        <v>6856</v>
      </c>
    </row>
    <row r="2670" spans="1:8" x14ac:dyDescent="0.2">
      <c r="A2670" s="19" t="s">
        <v>6840</v>
      </c>
      <c r="B2670" s="10" t="s">
        <v>6828</v>
      </c>
      <c r="C2670" s="18" t="s">
        <v>6841</v>
      </c>
      <c r="D2670" s="19" t="s">
        <v>6840</v>
      </c>
      <c r="E2670" s="18">
        <v>3</v>
      </c>
      <c r="F2670" s="7">
        <v>103.652823</v>
      </c>
      <c r="G2670" s="7">
        <v>27.953163</v>
      </c>
      <c r="H2670" s="7" t="s">
        <v>6857</v>
      </c>
    </row>
    <row r="2671" spans="1:8" x14ac:dyDescent="0.2">
      <c r="A2671" s="19" t="s">
        <v>6842</v>
      </c>
      <c r="B2671" s="10" t="s">
        <v>6828</v>
      </c>
      <c r="C2671" s="18" t="s">
        <v>6843</v>
      </c>
      <c r="D2671" s="19" t="s">
        <v>6842</v>
      </c>
      <c r="E2671" s="18">
        <v>3</v>
      </c>
      <c r="F2671" s="8">
        <v>104.01558799999999</v>
      </c>
      <c r="G2671" s="8">
        <v>28.538865999999999</v>
      </c>
      <c r="H2671" s="8" t="s">
        <v>6858</v>
      </c>
    </row>
    <row r="2672" spans="1:8" x14ac:dyDescent="0.2">
      <c r="A2672" s="19" t="s">
        <v>6844</v>
      </c>
      <c r="B2672" s="10" t="s">
        <v>6828</v>
      </c>
      <c r="C2672" s="18" t="s">
        <v>6845</v>
      </c>
      <c r="D2672" s="19" t="s">
        <v>6844</v>
      </c>
      <c r="E2672" s="18">
        <v>3</v>
      </c>
      <c r="F2672" s="7">
        <v>104.83385199999999</v>
      </c>
      <c r="G2672" s="7">
        <v>27.568916000000002</v>
      </c>
      <c r="H2672" s="7" t="s">
        <v>6859</v>
      </c>
    </row>
    <row r="2673" spans="1:8" x14ac:dyDescent="0.2">
      <c r="A2673" s="19" t="s">
        <v>6846</v>
      </c>
      <c r="B2673" s="10" t="s">
        <v>6828</v>
      </c>
      <c r="C2673" s="18" t="s">
        <v>6847</v>
      </c>
      <c r="D2673" s="19" t="s">
        <v>6846</v>
      </c>
      <c r="E2673" s="18">
        <v>3</v>
      </c>
      <c r="F2673" s="8">
        <v>104.241449</v>
      </c>
      <c r="G2673" s="8">
        <v>27.630986</v>
      </c>
      <c r="H2673" s="8" t="s">
        <v>6860</v>
      </c>
    </row>
    <row r="2674" spans="1:8" x14ac:dyDescent="0.2">
      <c r="A2674" s="19" t="s">
        <v>6848</v>
      </c>
      <c r="B2674" s="10" t="s">
        <v>6828</v>
      </c>
      <c r="C2674" s="18" t="s">
        <v>6849</v>
      </c>
      <c r="D2674" s="19" t="s">
        <v>6848</v>
      </c>
      <c r="E2674" s="18">
        <v>3</v>
      </c>
      <c r="F2674" s="7">
        <v>105.05028299999999</v>
      </c>
      <c r="G2674" s="7">
        <v>27.891463000000002</v>
      </c>
      <c r="H2674" s="7" t="s">
        <v>6861</v>
      </c>
    </row>
    <row r="2675" spans="1:8" x14ac:dyDescent="0.2">
      <c r="A2675" s="19" t="s">
        <v>6850</v>
      </c>
      <c r="B2675" s="10" t="s">
        <v>6828</v>
      </c>
      <c r="C2675" s="18" t="s">
        <v>6851</v>
      </c>
      <c r="D2675" s="19" t="s">
        <v>6850</v>
      </c>
      <c r="E2675" s="18">
        <v>3</v>
      </c>
      <c r="F2675" s="8">
        <v>104.22883299999999</v>
      </c>
      <c r="G2675" s="8">
        <v>28.510929999999998</v>
      </c>
      <c r="H2675" s="8" t="s">
        <v>6862</v>
      </c>
    </row>
    <row r="2676" spans="1:8" x14ac:dyDescent="0.2">
      <c r="A2676" s="9" t="s">
        <v>6864</v>
      </c>
      <c r="B2676" s="10" t="s">
        <v>6703</v>
      </c>
      <c r="C2676" s="7" t="s">
        <v>6863</v>
      </c>
      <c r="D2676" s="9" t="s">
        <v>6864</v>
      </c>
      <c r="E2676" s="18">
        <v>2</v>
      </c>
      <c r="F2676" s="7">
        <v>100.22962800000001</v>
      </c>
      <c r="G2676" s="7">
        <v>26.875350999999998</v>
      </c>
      <c r="H2676" s="7" t="s">
        <v>6865</v>
      </c>
    </row>
    <row r="2677" spans="1:8" x14ac:dyDescent="0.2">
      <c r="A2677" s="19" t="s">
        <v>6866</v>
      </c>
      <c r="B2677" s="9" t="s">
        <v>6864</v>
      </c>
      <c r="C2677" s="18" t="s">
        <v>6867</v>
      </c>
      <c r="D2677" s="19" t="s">
        <v>6866</v>
      </c>
      <c r="E2677" s="18">
        <v>3</v>
      </c>
      <c r="F2677" s="7">
        <v>100.328596</v>
      </c>
      <c r="G2677" s="7">
        <v>26.859300000000001</v>
      </c>
      <c r="H2677" s="7" t="s">
        <v>6876</v>
      </c>
    </row>
    <row r="2678" spans="1:8" x14ac:dyDescent="0.2">
      <c r="A2678" s="19" t="s">
        <v>6868</v>
      </c>
      <c r="B2678" s="9" t="s">
        <v>6864</v>
      </c>
      <c r="C2678" s="18" t="s">
        <v>6869</v>
      </c>
      <c r="D2678" s="19" t="s">
        <v>6868</v>
      </c>
      <c r="E2678" s="18">
        <v>3</v>
      </c>
      <c r="F2678" s="8">
        <v>99.951633999999999</v>
      </c>
      <c r="G2678" s="8">
        <v>27.104462999999999</v>
      </c>
      <c r="H2678" s="8" t="s">
        <v>6877</v>
      </c>
    </row>
    <row r="2679" spans="1:8" x14ac:dyDescent="0.2">
      <c r="A2679" s="19" t="s">
        <v>6870</v>
      </c>
      <c r="B2679" s="9" t="s">
        <v>6864</v>
      </c>
      <c r="C2679" s="18" t="s">
        <v>6871</v>
      </c>
      <c r="D2679" s="19" t="s">
        <v>6870</v>
      </c>
      <c r="E2679" s="18">
        <v>3</v>
      </c>
      <c r="F2679" s="7">
        <v>100.704921</v>
      </c>
      <c r="G2679" s="7">
        <v>26.491706000000001</v>
      </c>
      <c r="H2679" s="7" t="s">
        <v>6878</v>
      </c>
    </row>
    <row r="2680" spans="1:8" x14ac:dyDescent="0.2">
      <c r="A2680" s="19" t="s">
        <v>6872</v>
      </c>
      <c r="B2680" s="9" t="s">
        <v>6864</v>
      </c>
      <c r="C2680" s="18" t="s">
        <v>6873</v>
      </c>
      <c r="D2680" s="19" t="s">
        <v>6872</v>
      </c>
      <c r="E2680" s="18">
        <v>3</v>
      </c>
      <c r="F2680" s="8">
        <v>101.251729</v>
      </c>
      <c r="G2680" s="8">
        <v>26.645807000000001</v>
      </c>
      <c r="H2680" s="8" t="s">
        <v>6879</v>
      </c>
    </row>
    <row r="2681" spans="1:8" x14ac:dyDescent="0.2">
      <c r="A2681" s="19" t="s">
        <v>6874</v>
      </c>
      <c r="B2681" s="9" t="s">
        <v>6864</v>
      </c>
      <c r="C2681" s="18" t="s">
        <v>6875</v>
      </c>
      <c r="D2681" s="19" t="s">
        <v>6874</v>
      </c>
      <c r="E2681" s="18">
        <v>3</v>
      </c>
      <c r="F2681" s="7">
        <v>100.778302</v>
      </c>
      <c r="G2681" s="7">
        <v>27.265588999999999</v>
      </c>
      <c r="H2681" s="7" t="s">
        <v>6880</v>
      </c>
    </row>
    <row r="2682" spans="1:8" x14ac:dyDescent="0.2">
      <c r="A2682" s="10" t="s">
        <v>6882</v>
      </c>
      <c r="B2682" s="10" t="s">
        <v>6703</v>
      </c>
      <c r="C2682" s="8" t="s">
        <v>6881</v>
      </c>
      <c r="D2682" s="10" t="s">
        <v>6882</v>
      </c>
      <c r="E2682" s="18">
        <v>2</v>
      </c>
      <c r="F2682" s="8">
        <v>100.980058</v>
      </c>
      <c r="G2682" s="8">
        <v>22.788778000000001</v>
      </c>
      <c r="H2682" s="8" t="s">
        <v>6883</v>
      </c>
    </row>
    <row r="2683" spans="1:8" x14ac:dyDescent="0.2">
      <c r="A2683" s="19" t="s">
        <v>6884</v>
      </c>
      <c r="B2683" s="10" t="s">
        <v>6882</v>
      </c>
      <c r="C2683" s="18" t="s">
        <v>6885</v>
      </c>
      <c r="D2683" s="19" t="s">
        <v>6884</v>
      </c>
      <c r="E2683" s="18">
        <v>3</v>
      </c>
      <c r="F2683" s="8">
        <v>100.855253</v>
      </c>
      <c r="G2683" s="8">
        <v>22.739132999999999</v>
      </c>
      <c r="H2683" s="8" t="s">
        <v>6904</v>
      </c>
    </row>
    <row r="2684" spans="1:8" x14ac:dyDescent="0.2">
      <c r="A2684" s="19" t="s">
        <v>6886</v>
      </c>
      <c r="B2684" s="10" t="s">
        <v>6882</v>
      </c>
      <c r="C2684" s="18" t="s">
        <v>6887</v>
      </c>
      <c r="D2684" s="19" t="s">
        <v>6886</v>
      </c>
      <c r="E2684" s="18">
        <v>3</v>
      </c>
      <c r="F2684" s="7">
        <v>101.19686</v>
      </c>
      <c r="G2684" s="7">
        <v>23.097349999999999</v>
      </c>
      <c r="H2684" s="7" t="s">
        <v>6905</v>
      </c>
    </row>
    <row r="2685" spans="1:8" x14ac:dyDescent="0.2">
      <c r="A2685" s="19" t="s">
        <v>6888</v>
      </c>
      <c r="B2685" s="10" t="s">
        <v>6882</v>
      </c>
      <c r="C2685" s="18" t="s">
        <v>6889</v>
      </c>
      <c r="D2685" s="19" t="s">
        <v>6888</v>
      </c>
      <c r="E2685" s="18">
        <v>3</v>
      </c>
      <c r="F2685" s="8">
        <v>101.555486</v>
      </c>
      <c r="G2685" s="8">
        <v>23.363251000000002</v>
      </c>
      <c r="H2685" s="8" t="s">
        <v>6906</v>
      </c>
    </row>
    <row r="2686" spans="1:8" x14ac:dyDescent="0.2">
      <c r="A2686" s="19" t="s">
        <v>6890</v>
      </c>
      <c r="B2686" s="10" t="s">
        <v>6882</v>
      </c>
      <c r="C2686" s="18" t="s">
        <v>6891</v>
      </c>
      <c r="D2686" s="19" t="s">
        <v>6890</v>
      </c>
      <c r="E2686" s="18">
        <v>3</v>
      </c>
      <c r="F2686" s="7">
        <v>100.79520599999999</v>
      </c>
      <c r="G2686" s="7">
        <v>24.396729000000001</v>
      </c>
      <c r="H2686" s="7" t="s">
        <v>6907</v>
      </c>
    </row>
    <row r="2687" spans="1:8" x14ac:dyDescent="0.2">
      <c r="A2687" s="19" t="s">
        <v>6892</v>
      </c>
      <c r="B2687" s="10" t="s">
        <v>6882</v>
      </c>
      <c r="C2687" s="18" t="s">
        <v>6893</v>
      </c>
      <c r="D2687" s="19" t="s">
        <v>6892</v>
      </c>
      <c r="E2687" s="18">
        <v>3</v>
      </c>
      <c r="F2687" s="8">
        <v>100.564291</v>
      </c>
      <c r="G2687" s="8">
        <v>23.368117000000002</v>
      </c>
      <c r="H2687" s="8" t="s">
        <v>6908</v>
      </c>
    </row>
    <row r="2688" spans="1:8" x14ac:dyDescent="0.2">
      <c r="A2688" s="19" t="s">
        <v>6894</v>
      </c>
      <c r="B2688" s="10" t="s">
        <v>6882</v>
      </c>
      <c r="C2688" s="18" t="s">
        <v>6895</v>
      </c>
      <c r="D2688" s="19" t="s">
        <v>6894</v>
      </c>
      <c r="E2688" s="18">
        <v>3</v>
      </c>
      <c r="F2688" s="7">
        <v>101.11331800000001</v>
      </c>
      <c r="G2688" s="7">
        <v>24.011541000000001</v>
      </c>
      <c r="H2688" s="7" t="s">
        <v>6909</v>
      </c>
    </row>
    <row r="2689" spans="1:8" x14ac:dyDescent="0.2">
      <c r="A2689" s="19" t="s">
        <v>6896</v>
      </c>
      <c r="B2689" s="10" t="s">
        <v>6882</v>
      </c>
      <c r="C2689" s="18" t="s">
        <v>6897</v>
      </c>
      <c r="D2689" s="19" t="s">
        <v>6896</v>
      </c>
      <c r="E2689" s="18">
        <v>3</v>
      </c>
      <c r="F2689" s="8">
        <v>101.79692900000001</v>
      </c>
      <c r="G2689" s="8">
        <v>22.625658000000001</v>
      </c>
      <c r="H2689" s="8" t="s">
        <v>6910</v>
      </c>
    </row>
    <row r="2690" spans="1:8" x14ac:dyDescent="0.2">
      <c r="A2690" s="19" t="s">
        <v>6898</v>
      </c>
      <c r="B2690" s="10" t="s">
        <v>6882</v>
      </c>
      <c r="C2690" s="18" t="s">
        <v>6899</v>
      </c>
      <c r="D2690" s="19" t="s">
        <v>6898</v>
      </c>
      <c r="E2690" s="18">
        <v>3</v>
      </c>
      <c r="F2690" s="7">
        <v>99.580342999999999</v>
      </c>
      <c r="G2690" s="7">
        <v>22.334365999999999</v>
      </c>
      <c r="H2690" s="7" t="s">
        <v>6911</v>
      </c>
    </row>
    <row r="2691" spans="1:8" x14ac:dyDescent="0.2">
      <c r="A2691" s="19" t="s">
        <v>6900</v>
      </c>
      <c r="B2691" s="10" t="s">
        <v>6882</v>
      </c>
      <c r="C2691" s="18" t="s">
        <v>6901</v>
      </c>
      <c r="D2691" s="19" t="s">
        <v>6900</v>
      </c>
      <c r="E2691" s="18">
        <v>3</v>
      </c>
      <c r="F2691" s="8">
        <v>99.984537000000003</v>
      </c>
      <c r="G2691" s="8">
        <v>22.665994000000001</v>
      </c>
      <c r="H2691" s="8" t="s">
        <v>6912</v>
      </c>
    </row>
    <row r="2692" spans="1:8" x14ac:dyDescent="0.2">
      <c r="A2692" s="19" t="s">
        <v>6902</v>
      </c>
      <c r="B2692" s="10" t="s">
        <v>6882</v>
      </c>
      <c r="C2692" s="18" t="s">
        <v>6903</v>
      </c>
      <c r="D2692" s="19" t="s">
        <v>6902</v>
      </c>
      <c r="E2692" s="18">
        <v>3</v>
      </c>
      <c r="F2692" s="7">
        <v>99.522120000000001</v>
      </c>
      <c r="G2692" s="7">
        <v>22.708423</v>
      </c>
      <c r="H2692" s="7" t="s">
        <v>6913</v>
      </c>
    </row>
    <row r="2693" spans="1:8" x14ac:dyDescent="0.2">
      <c r="A2693" s="10" t="s">
        <v>6915</v>
      </c>
      <c r="B2693" s="10" t="s">
        <v>6703</v>
      </c>
      <c r="C2693" s="8" t="s">
        <v>6914</v>
      </c>
      <c r="D2693" s="10" t="s">
        <v>6915</v>
      </c>
      <c r="E2693" s="18">
        <v>2</v>
      </c>
      <c r="F2693" s="8">
        <v>100.092613</v>
      </c>
      <c r="G2693" s="8">
        <v>23.887806000000001</v>
      </c>
      <c r="H2693" s="8" t="s">
        <v>6916</v>
      </c>
    </row>
    <row r="2694" spans="1:8" x14ac:dyDescent="0.2">
      <c r="A2694" s="19" t="s">
        <v>6917</v>
      </c>
      <c r="B2694" s="10" t="s">
        <v>6915</v>
      </c>
      <c r="C2694" s="18" t="s">
        <v>6918</v>
      </c>
      <c r="D2694" s="19" t="s">
        <v>6917</v>
      </c>
      <c r="E2694" s="18">
        <v>3</v>
      </c>
      <c r="F2694" s="8">
        <v>100.13990800000001</v>
      </c>
      <c r="G2694" s="8">
        <v>23.84957</v>
      </c>
      <c r="H2694" s="8" t="s">
        <v>6933</v>
      </c>
    </row>
    <row r="2695" spans="1:8" x14ac:dyDescent="0.2">
      <c r="A2695" s="19" t="s">
        <v>6919</v>
      </c>
      <c r="B2695" s="10" t="s">
        <v>6915</v>
      </c>
      <c r="C2695" s="18" t="s">
        <v>6920</v>
      </c>
      <c r="D2695" s="19" t="s">
        <v>6919</v>
      </c>
      <c r="E2695" s="18">
        <v>3</v>
      </c>
      <c r="F2695" s="7">
        <v>99.920910000000006</v>
      </c>
      <c r="G2695" s="7">
        <v>24.610506000000001</v>
      </c>
      <c r="H2695" s="7" t="s">
        <v>6934</v>
      </c>
    </row>
    <row r="2696" spans="1:8" x14ac:dyDescent="0.2">
      <c r="A2696" s="19" t="s">
        <v>6921</v>
      </c>
      <c r="B2696" s="10" t="s">
        <v>6915</v>
      </c>
      <c r="C2696" s="18" t="s">
        <v>6922</v>
      </c>
      <c r="D2696" s="19" t="s">
        <v>6921</v>
      </c>
      <c r="E2696" s="18">
        <v>3</v>
      </c>
      <c r="F2696" s="8">
        <v>100.23368000000001</v>
      </c>
      <c r="G2696" s="8">
        <v>24.327406</v>
      </c>
      <c r="H2696" s="8" t="s">
        <v>6935</v>
      </c>
    </row>
    <row r="2697" spans="1:8" x14ac:dyDescent="0.2">
      <c r="A2697" s="19" t="s">
        <v>6923</v>
      </c>
      <c r="B2697" s="10" t="s">
        <v>6915</v>
      </c>
      <c r="C2697" s="18" t="s">
        <v>6924</v>
      </c>
      <c r="D2697" s="19" t="s">
        <v>6923</v>
      </c>
      <c r="E2697" s="18">
        <v>3</v>
      </c>
      <c r="F2697" s="7">
        <v>99.427632000000003</v>
      </c>
      <c r="G2697" s="7">
        <v>24.089580000000002</v>
      </c>
      <c r="H2697" s="7" t="s">
        <v>6936</v>
      </c>
    </row>
    <row r="2698" spans="1:8" x14ac:dyDescent="0.2">
      <c r="A2698" s="19" t="s">
        <v>6925</v>
      </c>
      <c r="B2698" s="10" t="s">
        <v>6915</v>
      </c>
      <c r="C2698" s="18" t="s">
        <v>6926</v>
      </c>
      <c r="D2698" s="19" t="s">
        <v>6925</v>
      </c>
      <c r="E2698" s="18">
        <v>3</v>
      </c>
      <c r="F2698" s="8">
        <v>99.005735999999999</v>
      </c>
      <c r="G2698" s="8">
        <v>23.901063000000001</v>
      </c>
      <c r="H2698" s="8" t="s">
        <v>6937</v>
      </c>
    </row>
    <row r="2699" spans="1:8" x14ac:dyDescent="0.2">
      <c r="A2699" s="19" t="s">
        <v>6927</v>
      </c>
      <c r="B2699" s="10" t="s">
        <v>6915</v>
      </c>
      <c r="C2699" s="18" t="s">
        <v>6928</v>
      </c>
      <c r="D2699" s="19" t="s">
        <v>6927</v>
      </c>
      <c r="E2699" s="18">
        <v>3</v>
      </c>
      <c r="F2699" s="7">
        <v>99.840913999999998</v>
      </c>
      <c r="G2699" s="7">
        <v>23.476856999999999</v>
      </c>
      <c r="H2699" s="7" t="s">
        <v>6938</v>
      </c>
    </row>
    <row r="2700" spans="1:8" x14ac:dyDescent="0.2">
      <c r="A2700" s="19" t="s">
        <v>6929</v>
      </c>
      <c r="B2700" s="10" t="s">
        <v>6915</v>
      </c>
      <c r="C2700" s="18" t="s">
        <v>6930</v>
      </c>
      <c r="D2700" s="19" t="s">
        <v>6929</v>
      </c>
      <c r="E2700" s="18">
        <v>3</v>
      </c>
      <c r="F2700" s="8">
        <v>99.434264999999996</v>
      </c>
      <c r="G2700" s="8">
        <v>23.641729999999999</v>
      </c>
      <c r="H2700" s="8" t="s">
        <v>6939</v>
      </c>
    </row>
    <row r="2701" spans="1:8" x14ac:dyDescent="0.2">
      <c r="A2701" s="19" t="s">
        <v>6931</v>
      </c>
      <c r="B2701" s="10" t="s">
        <v>6915</v>
      </c>
      <c r="C2701" s="18" t="s">
        <v>6932</v>
      </c>
      <c r="D2701" s="19" t="s">
        <v>6931</v>
      </c>
      <c r="E2701" s="18">
        <v>3</v>
      </c>
      <c r="F2701" s="7">
        <v>99.270498000000003</v>
      </c>
      <c r="G2701" s="7">
        <v>23.274581000000001</v>
      </c>
      <c r="H2701" s="7" t="s">
        <v>6940</v>
      </c>
    </row>
    <row r="2702" spans="1:8" x14ac:dyDescent="0.2">
      <c r="A2702" s="10" t="s">
        <v>6942</v>
      </c>
      <c r="B2702" s="10" t="s">
        <v>6703</v>
      </c>
      <c r="C2702" s="8" t="s">
        <v>6941</v>
      </c>
      <c r="D2702" s="10" t="s">
        <v>6942</v>
      </c>
      <c r="E2702" s="18">
        <v>2</v>
      </c>
      <c r="F2702" s="8">
        <v>101.529382</v>
      </c>
      <c r="G2702" s="8">
        <v>25.066355999999999</v>
      </c>
      <c r="H2702" s="8" t="s">
        <v>6943</v>
      </c>
    </row>
    <row r="2703" spans="1:8" x14ac:dyDescent="0.2">
      <c r="A2703" s="19" t="s">
        <v>6944</v>
      </c>
      <c r="B2703" s="10" t="s">
        <v>6942</v>
      </c>
      <c r="C2703" s="18" t="s">
        <v>6945</v>
      </c>
      <c r="D2703" s="19" t="s">
        <v>6944</v>
      </c>
      <c r="E2703" s="18">
        <v>3</v>
      </c>
      <c r="F2703" s="7">
        <v>101.328638</v>
      </c>
      <c r="G2703" s="7">
        <v>24.880251999999999</v>
      </c>
      <c r="H2703" s="7" t="s">
        <v>6705</v>
      </c>
    </row>
    <row r="2704" spans="1:8" x14ac:dyDescent="0.2">
      <c r="A2704" s="19" t="s">
        <v>6946</v>
      </c>
      <c r="B2704" s="10" t="s">
        <v>6942</v>
      </c>
      <c r="C2704" s="18" t="s">
        <v>6947</v>
      </c>
      <c r="D2704" s="19" t="s">
        <v>6946</v>
      </c>
      <c r="E2704" s="18">
        <v>3</v>
      </c>
      <c r="F2704" s="8">
        <v>101.640322</v>
      </c>
      <c r="G2704" s="8">
        <v>24.535544999999999</v>
      </c>
      <c r="H2704" s="8" t="s">
        <v>6964</v>
      </c>
    </row>
    <row r="2705" spans="1:8" x14ac:dyDescent="0.2">
      <c r="A2705" s="19" t="s">
        <v>6948</v>
      </c>
      <c r="B2705" s="10" t="s">
        <v>6942</v>
      </c>
      <c r="C2705" s="18" t="s">
        <v>6949</v>
      </c>
      <c r="D2705" s="19" t="s">
        <v>6948</v>
      </c>
      <c r="E2705" s="18">
        <v>3</v>
      </c>
      <c r="F2705" s="7">
        <v>101.59675799999999</v>
      </c>
      <c r="G2705" s="7">
        <v>25.407357000000001</v>
      </c>
      <c r="H2705" s="7" t="s">
        <v>6965</v>
      </c>
    </row>
    <row r="2706" spans="1:8" x14ac:dyDescent="0.2">
      <c r="A2706" s="19" t="s">
        <v>6950</v>
      </c>
      <c r="B2706" s="10" t="s">
        <v>6942</v>
      </c>
      <c r="C2706" s="18" t="s">
        <v>6951</v>
      </c>
      <c r="D2706" s="19" t="s">
        <v>6950</v>
      </c>
      <c r="E2706" s="18">
        <v>3</v>
      </c>
      <c r="F2706" s="8">
        <v>101.03801199999999</v>
      </c>
      <c r="G2706" s="8">
        <v>25.103522999999999</v>
      </c>
      <c r="H2706" s="8" t="s">
        <v>6966</v>
      </c>
    </row>
    <row r="2707" spans="1:8" x14ac:dyDescent="0.2">
      <c r="A2707" s="19" t="s">
        <v>6952</v>
      </c>
      <c r="B2707" s="10" t="s">
        <v>6942</v>
      </c>
      <c r="C2707" s="18" t="s">
        <v>6953</v>
      </c>
      <c r="D2707" s="19" t="s">
        <v>6952</v>
      </c>
      <c r="E2707" s="18">
        <v>3</v>
      </c>
      <c r="F2707" s="7">
        <v>101.21123799999999</v>
      </c>
      <c r="G2707" s="7">
        <v>25.516953999999998</v>
      </c>
      <c r="H2707" s="7" t="s">
        <v>6967</v>
      </c>
    </row>
    <row r="2708" spans="1:8" x14ac:dyDescent="0.2">
      <c r="A2708" s="19" t="s">
        <v>6954</v>
      </c>
      <c r="B2708" s="10" t="s">
        <v>6942</v>
      </c>
      <c r="C2708" s="18" t="s">
        <v>6955</v>
      </c>
      <c r="D2708" s="19" t="s">
        <v>6954</v>
      </c>
      <c r="E2708" s="18">
        <v>3</v>
      </c>
      <c r="F2708" s="8">
        <v>101.242913</v>
      </c>
      <c r="G2708" s="8">
        <v>25.947669999999999</v>
      </c>
      <c r="H2708" s="8" t="s">
        <v>6968</v>
      </c>
    </row>
    <row r="2709" spans="1:8" x14ac:dyDescent="0.2">
      <c r="A2709" s="19" t="s">
        <v>6956</v>
      </c>
      <c r="B2709" s="10" t="s">
        <v>6942</v>
      </c>
      <c r="C2709" s="18" t="s">
        <v>6957</v>
      </c>
      <c r="D2709" s="19" t="s">
        <v>6956</v>
      </c>
      <c r="E2709" s="18">
        <v>3</v>
      </c>
      <c r="F2709" s="7">
        <v>101.56019000000001</v>
      </c>
      <c r="G2709" s="7">
        <v>26.143678999999999</v>
      </c>
      <c r="H2709" s="7" t="s">
        <v>6969</v>
      </c>
    </row>
    <row r="2710" spans="1:8" x14ac:dyDescent="0.2">
      <c r="A2710" s="19" t="s">
        <v>6958</v>
      </c>
      <c r="B2710" s="10" t="s">
        <v>6942</v>
      </c>
      <c r="C2710" s="18" t="s">
        <v>6959</v>
      </c>
      <c r="D2710" s="19" t="s">
        <v>6958</v>
      </c>
      <c r="E2710" s="18">
        <v>3</v>
      </c>
      <c r="F2710" s="8">
        <v>101.87051099999999</v>
      </c>
      <c r="G2710" s="8">
        <v>25.783196</v>
      </c>
      <c r="H2710" s="8" t="s">
        <v>6970</v>
      </c>
    </row>
    <row r="2711" spans="1:8" x14ac:dyDescent="0.2">
      <c r="A2711" s="19" t="s">
        <v>6960</v>
      </c>
      <c r="B2711" s="10" t="s">
        <v>6942</v>
      </c>
      <c r="C2711" s="18" t="s">
        <v>6961</v>
      </c>
      <c r="D2711" s="19" t="s">
        <v>6960</v>
      </c>
      <c r="E2711" s="18">
        <v>3</v>
      </c>
      <c r="F2711" s="7">
        <v>102.201176</v>
      </c>
      <c r="G2711" s="7">
        <v>25.731110000000001</v>
      </c>
      <c r="H2711" s="7" t="s">
        <v>6971</v>
      </c>
    </row>
    <row r="2712" spans="1:8" x14ac:dyDescent="0.2">
      <c r="A2712" s="19" t="s">
        <v>6962</v>
      </c>
      <c r="B2712" s="10" t="s">
        <v>6942</v>
      </c>
      <c r="C2712" s="18" t="s">
        <v>6963</v>
      </c>
      <c r="D2712" s="19" t="s">
        <v>6962</v>
      </c>
      <c r="E2712" s="18">
        <v>3</v>
      </c>
      <c r="F2712" s="8">
        <v>102.02612999999999</v>
      </c>
      <c r="G2712" s="8">
        <v>25.185818999999999</v>
      </c>
      <c r="H2712" s="8" t="s">
        <v>6972</v>
      </c>
    </row>
    <row r="2713" spans="1:8" x14ac:dyDescent="0.2">
      <c r="A2713" s="9" t="s">
        <v>6974</v>
      </c>
      <c r="B2713" s="10" t="s">
        <v>6703</v>
      </c>
      <c r="C2713" s="7" t="s">
        <v>6973</v>
      </c>
      <c r="D2713" s="9" t="s">
        <v>6974</v>
      </c>
      <c r="E2713" s="18">
        <v>2</v>
      </c>
      <c r="F2713" s="7">
        <v>103.38406500000001</v>
      </c>
      <c r="G2713" s="7">
        <v>23.367718</v>
      </c>
      <c r="H2713" s="7" t="s">
        <v>6975</v>
      </c>
    </row>
    <row r="2714" spans="1:8" x14ac:dyDescent="0.2">
      <c r="A2714" s="19" t="s">
        <v>6976</v>
      </c>
      <c r="B2714" s="9" t="s">
        <v>6974</v>
      </c>
      <c r="C2714" s="18" t="s">
        <v>6977</v>
      </c>
      <c r="D2714" s="19" t="s">
        <v>6976</v>
      </c>
      <c r="E2714" s="18">
        <v>3</v>
      </c>
      <c r="F2714" s="8">
        <v>101.592952</v>
      </c>
      <c r="G2714" s="8">
        <v>24.864212999999999</v>
      </c>
      <c r="H2714" s="8" t="s">
        <v>6705</v>
      </c>
    </row>
    <row r="2715" spans="1:8" x14ac:dyDescent="0.2">
      <c r="A2715" s="19" t="s">
        <v>6978</v>
      </c>
      <c r="B2715" s="9" t="s">
        <v>6974</v>
      </c>
      <c r="C2715" s="18" t="s">
        <v>6979</v>
      </c>
      <c r="D2715" s="19" t="s">
        <v>6978</v>
      </c>
      <c r="E2715" s="18">
        <v>3</v>
      </c>
      <c r="F2715" s="7">
        <v>101.592952</v>
      </c>
      <c r="G2715" s="7">
        <v>24.864212999999999</v>
      </c>
      <c r="H2715" s="7" t="s">
        <v>6705</v>
      </c>
    </row>
    <row r="2716" spans="1:8" x14ac:dyDescent="0.2">
      <c r="A2716" s="19" t="s">
        <v>6980</v>
      </c>
      <c r="B2716" s="9" t="s">
        <v>6974</v>
      </c>
      <c r="C2716" s="18" t="s">
        <v>6981</v>
      </c>
      <c r="D2716" s="19" t="s">
        <v>6980</v>
      </c>
      <c r="E2716" s="18">
        <v>3</v>
      </c>
      <c r="F2716" s="8">
        <v>103.51669200000001</v>
      </c>
      <c r="G2716" s="8">
        <v>23.338657000000001</v>
      </c>
      <c r="H2716" s="8" t="s">
        <v>7002</v>
      </c>
    </row>
    <row r="2717" spans="1:8" x14ac:dyDescent="0.2">
      <c r="A2717" s="19" t="s">
        <v>6982</v>
      </c>
      <c r="B2717" s="9" t="s">
        <v>6974</v>
      </c>
      <c r="C2717" s="18" t="s">
        <v>6983</v>
      </c>
      <c r="D2717" s="19" t="s">
        <v>6982</v>
      </c>
      <c r="E2717" s="18">
        <v>3</v>
      </c>
      <c r="F2717" s="7">
        <v>103.445318</v>
      </c>
      <c r="G2717" s="7">
        <v>24.251508999999999</v>
      </c>
      <c r="H2717" s="7" t="s">
        <v>7003</v>
      </c>
    </row>
    <row r="2718" spans="1:8" x14ac:dyDescent="0.2">
      <c r="A2718" s="19" t="s">
        <v>6984</v>
      </c>
      <c r="B2718" s="9" t="s">
        <v>6974</v>
      </c>
      <c r="C2718" s="18" t="s">
        <v>6985</v>
      </c>
      <c r="D2718" s="19" t="s">
        <v>6984</v>
      </c>
      <c r="E2718" s="18">
        <v>3</v>
      </c>
      <c r="F2718" s="8">
        <v>103.897436</v>
      </c>
      <c r="G2718" s="8">
        <v>23.212678</v>
      </c>
      <c r="H2718" s="8" t="s">
        <v>7004</v>
      </c>
    </row>
    <row r="2719" spans="1:8" x14ac:dyDescent="0.2">
      <c r="A2719" s="19" t="s">
        <v>6986</v>
      </c>
      <c r="B2719" s="9" t="s">
        <v>6974</v>
      </c>
      <c r="C2719" s="18" t="s">
        <v>6987</v>
      </c>
      <c r="D2719" s="19" t="s">
        <v>6986</v>
      </c>
      <c r="E2719" s="18">
        <v>3</v>
      </c>
      <c r="F2719" s="7">
        <v>102.79065799999999</v>
      </c>
      <c r="G2719" s="7">
        <v>23.987912999999999</v>
      </c>
      <c r="H2719" s="7" t="s">
        <v>7005</v>
      </c>
    </row>
    <row r="2720" spans="1:8" x14ac:dyDescent="0.2">
      <c r="A2720" s="19" t="s">
        <v>6988</v>
      </c>
      <c r="B2720" s="9" t="s">
        <v>6974</v>
      </c>
      <c r="C2720" s="18" t="s">
        <v>6989</v>
      </c>
      <c r="D2720" s="19" t="s">
        <v>6988</v>
      </c>
      <c r="E2720" s="18">
        <v>3</v>
      </c>
      <c r="F2720" s="8">
        <v>102.40773900000001</v>
      </c>
      <c r="G2720" s="8">
        <v>23.789535999999998</v>
      </c>
      <c r="H2720" s="8" t="s">
        <v>7006</v>
      </c>
    </row>
    <row r="2721" spans="1:8" x14ac:dyDescent="0.2">
      <c r="A2721" s="19" t="s">
        <v>6990</v>
      </c>
      <c r="B2721" s="9" t="s">
        <v>6974</v>
      </c>
      <c r="C2721" s="18" t="s">
        <v>6991</v>
      </c>
      <c r="D2721" s="19" t="s">
        <v>6990</v>
      </c>
      <c r="E2721" s="18">
        <v>3</v>
      </c>
      <c r="F2721" s="7">
        <v>103.751008</v>
      </c>
      <c r="G2721" s="7">
        <v>24.539745</v>
      </c>
      <c r="H2721" s="7" t="s">
        <v>7007</v>
      </c>
    </row>
    <row r="2722" spans="1:8" x14ac:dyDescent="0.2">
      <c r="A2722" s="19" t="s">
        <v>6992</v>
      </c>
      <c r="B2722" s="9" t="s">
        <v>6974</v>
      </c>
      <c r="C2722" s="18" t="s">
        <v>6993</v>
      </c>
      <c r="D2722" s="19" t="s">
        <v>6992</v>
      </c>
      <c r="E2722" s="18">
        <v>3</v>
      </c>
      <c r="F2722" s="8">
        <v>102.731149</v>
      </c>
      <c r="G2722" s="8">
        <v>23.141055999999999</v>
      </c>
      <c r="H2722" s="8" t="s">
        <v>7008</v>
      </c>
    </row>
    <row r="2723" spans="1:8" x14ac:dyDescent="0.2">
      <c r="A2723" s="19" t="s">
        <v>6994</v>
      </c>
      <c r="B2723" s="9" t="s">
        <v>6974</v>
      </c>
      <c r="C2723" s="18" t="s">
        <v>6995</v>
      </c>
      <c r="D2723" s="19" t="s">
        <v>6994</v>
      </c>
      <c r="E2723" s="18">
        <v>3</v>
      </c>
      <c r="F2723" s="7">
        <v>102.51563400000001</v>
      </c>
      <c r="G2723" s="7">
        <v>23.211095</v>
      </c>
      <c r="H2723" s="7" t="s">
        <v>7009</v>
      </c>
    </row>
    <row r="2724" spans="1:8" x14ac:dyDescent="0.2">
      <c r="A2724" s="19" t="s">
        <v>6996</v>
      </c>
      <c r="B2724" s="9" t="s">
        <v>6974</v>
      </c>
      <c r="C2724" s="18" t="s">
        <v>6997</v>
      </c>
      <c r="D2724" s="19" t="s">
        <v>6996</v>
      </c>
      <c r="E2724" s="18">
        <v>3</v>
      </c>
      <c r="F2724" s="8">
        <v>103.251763</v>
      </c>
      <c r="G2724" s="8">
        <v>22.996372999999998</v>
      </c>
      <c r="H2724" s="8" t="s">
        <v>7010</v>
      </c>
    </row>
    <row r="2725" spans="1:8" x14ac:dyDescent="0.2">
      <c r="A2725" s="19" t="s">
        <v>6998</v>
      </c>
      <c r="B2725" s="9" t="s">
        <v>6974</v>
      </c>
      <c r="C2725" s="18" t="s">
        <v>6999</v>
      </c>
      <c r="D2725" s="19" t="s">
        <v>6998</v>
      </c>
      <c r="E2725" s="18">
        <v>3</v>
      </c>
      <c r="F2725" s="7">
        <v>102.353792</v>
      </c>
      <c r="G2725" s="7">
        <v>23.091543999999999</v>
      </c>
      <c r="H2725" s="7" t="s">
        <v>7011</v>
      </c>
    </row>
    <row r="2726" spans="1:8" x14ac:dyDescent="0.2">
      <c r="A2726" s="19" t="s">
        <v>7000</v>
      </c>
      <c r="B2726" s="9" t="s">
        <v>6974</v>
      </c>
      <c r="C2726" s="18" t="s">
        <v>7001</v>
      </c>
      <c r="D2726" s="19" t="s">
        <v>7000</v>
      </c>
      <c r="E2726" s="18">
        <v>3</v>
      </c>
      <c r="F2726" s="8">
        <v>103.67126</v>
      </c>
      <c r="G2726" s="8">
        <v>22.86262</v>
      </c>
      <c r="H2726" s="8" t="s">
        <v>7012</v>
      </c>
    </row>
    <row r="2727" spans="1:8" x14ac:dyDescent="0.2">
      <c r="A2727" s="9" t="s">
        <v>7014</v>
      </c>
      <c r="B2727" s="10" t="s">
        <v>6703</v>
      </c>
      <c r="C2727" s="7" t="s">
        <v>7013</v>
      </c>
      <c r="D2727" s="9" t="s">
        <v>7014</v>
      </c>
      <c r="E2727" s="18">
        <v>2</v>
      </c>
      <c r="F2727" s="7">
        <v>104.24629400000001</v>
      </c>
      <c r="G2727" s="7">
        <v>23.374086999999999</v>
      </c>
      <c r="H2727" s="7" t="s">
        <v>7015</v>
      </c>
    </row>
    <row r="2728" spans="1:8" x14ac:dyDescent="0.2">
      <c r="A2728" s="19" t="s">
        <v>7016</v>
      </c>
      <c r="B2728" s="9" t="s">
        <v>7014</v>
      </c>
      <c r="C2728" s="18" t="s">
        <v>7017</v>
      </c>
      <c r="D2728" s="19" t="s">
        <v>7016</v>
      </c>
      <c r="E2728" s="18">
        <v>3</v>
      </c>
      <c r="F2728" s="8">
        <v>104.03094</v>
      </c>
      <c r="G2728" s="8">
        <v>23.41601</v>
      </c>
      <c r="H2728" s="8" t="s">
        <v>7032</v>
      </c>
    </row>
    <row r="2729" spans="1:8" x14ac:dyDescent="0.2">
      <c r="A2729" s="19" t="s">
        <v>7018</v>
      </c>
      <c r="B2729" s="9" t="s">
        <v>7014</v>
      </c>
      <c r="C2729" s="18" t="s">
        <v>7019</v>
      </c>
      <c r="D2729" s="19" t="s">
        <v>7018</v>
      </c>
      <c r="E2729" s="18">
        <v>3</v>
      </c>
      <c r="F2729" s="7">
        <v>104.52182500000001</v>
      </c>
      <c r="G2729" s="7">
        <v>23.899470999999998</v>
      </c>
      <c r="H2729" s="7" t="s">
        <v>7033</v>
      </c>
    </row>
    <row r="2730" spans="1:8" x14ac:dyDescent="0.2">
      <c r="A2730" s="19" t="s">
        <v>7020</v>
      </c>
      <c r="B2730" s="9" t="s">
        <v>7014</v>
      </c>
      <c r="C2730" s="18" t="s">
        <v>7021</v>
      </c>
      <c r="D2730" s="19" t="s">
        <v>7020</v>
      </c>
      <c r="E2730" s="18">
        <v>3</v>
      </c>
      <c r="F2730" s="8">
        <v>104.823955</v>
      </c>
      <c r="G2730" s="8">
        <v>23.492111999999999</v>
      </c>
      <c r="H2730" s="8" t="s">
        <v>7034</v>
      </c>
    </row>
    <row r="2731" spans="1:8" x14ac:dyDescent="0.2">
      <c r="A2731" s="19" t="s">
        <v>7022</v>
      </c>
      <c r="B2731" s="9" t="s">
        <v>7014</v>
      </c>
      <c r="C2731" s="18" t="s">
        <v>7023</v>
      </c>
      <c r="D2731" s="19" t="s">
        <v>7022</v>
      </c>
      <c r="E2731" s="18">
        <v>3</v>
      </c>
      <c r="F2731" s="7">
        <v>105.060444</v>
      </c>
      <c r="G2731" s="7">
        <v>23.433720999999998</v>
      </c>
      <c r="H2731" s="7" t="s">
        <v>7035</v>
      </c>
    </row>
    <row r="2732" spans="1:8" x14ac:dyDescent="0.2">
      <c r="A2732" s="19" t="s">
        <v>7024</v>
      </c>
      <c r="B2732" s="9" t="s">
        <v>7014</v>
      </c>
      <c r="C2732" s="18" t="s">
        <v>7025</v>
      </c>
      <c r="D2732" s="19" t="s">
        <v>7024</v>
      </c>
      <c r="E2732" s="18">
        <v>3</v>
      </c>
      <c r="F2732" s="8">
        <v>101.592952</v>
      </c>
      <c r="G2732" s="8">
        <v>24.864212999999999</v>
      </c>
      <c r="H2732" s="8" t="s">
        <v>6705</v>
      </c>
    </row>
    <row r="2733" spans="1:8" x14ac:dyDescent="0.2">
      <c r="A2733" s="19" t="s">
        <v>7026</v>
      </c>
      <c r="B2733" s="9" t="s">
        <v>7014</v>
      </c>
      <c r="C2733" s="18" t="s">
        <v>7027</v>
      </c>
      <c r="D2733" s="19" t="s">
        <v>7026</v>
      </c>
      <c r="E2733" s="18">
        <v>3</v>
      </c>
      <c r="F2733" s="7">
        <v>104.340039</v>
      </c>
      <c r="G2733" s="7">
        <v>24.086107999999999</v>
      </c>
      <c r="H2733" s="7" t="s">
        <v>7036</v>
      </c>
    </row>
    <row r="2734" spans="1:8" x14ac:dyDescent="0.2">
      <c r="A2734" s="19" t="s">
        <v>7028</v>
      </c>
      <c r="B2734" s="9" t="s">
        <v>7014</v>
      </c>
      <c r="C2734" s="18" t="s">
        <v>7029</v>
      </c>
      <c r="D2734" s="19" t="s">
        <v>7028</v>
      </c>
      <c r="E2734" s="18">
        <v>3</v>
      </c>
      <c r="F2734" s="8">
        <v>104.838707</v>
      </c>
      <c r="G2734" s="8">
        <v>24.222836000000001</v>
      </c>
      <c r="H2734" s="8" t="s">
        <v>5518</v>
      </c>
    </row>
    <row r="2735" spans="1:8" x14ac:dyDescent="0.2">
      <c r="A2735" s="19" t="s">
        <v>7030</v>
      </c>
      <c r="B2735" s="9" t="s">
        <v>7014</v>
      </c>
      <c r="C2735" s="18" t="s">
        <v>7031</v>
      </c>
      <c r="D2735" s="19" t="s">
        <v>7030</v>
      </c>
      <c r="E2735" s="18">
        <v>3</v>
      </c>
      <c r="F2735" s="7">
        <v>105.60431</v>
      </c>
      <c r="G2735" s="7">
        <v>23.396160999999999</v>
      </c>
      <c r="H2735" s="7" t="s">
        <v>7037</v>
      </c>
    </row>
    <row r="2736" spans="1:8" x14ac:dyDescent="0.2">
      <c r="A2736" s="10" t="s">
        <v>7039</v>
      </c>
      <c r="B2736" s="10" t="s">
        <v>6703</v>
      </c>
      <c r="C2736" s="8" t="s">
        <v>7038</v>
      </c>
      <c r="D2736" s="10" t="s">
        <v>7039</v>
      </c>
      <c r="E2736" s="18">
        <v>2</v>
      </c>
      <c r="F2736" s="8">
        <v>100.803038</v>
      </c>
      <c r="G2736" s="8">
        <v>22.009433000000001</v>
      </c>
      <c r="H2736" s="8" t="s">
        <v>7040</v>
      </c>
    </row>
    <row r="2737" spans="1:8" x14ac:dyDescent="0.2">
      <c r="A2737" s="19" t="s">
        <v>7041</v>
      </c>
      <c r="B2737" s="10" t="s">
        <v>7039</v>
      </c>
      <c r="C2737" s="18" t="s">
        <v>7042</v>
      </c>
      <c r="D2737" s="19" t="s">
        <v>7041</v>
      </c>
      <c r="E2737" s="18">
        <v>3</v>
      </c>
      <c r="F2737" s="7">
        <v>101.592952</v>
      </c>
      <c r="G2737" s="7">
        <v>24.864212999999999</v>
      </c>
      <c r="H2737" s="7" t="s">
        <v>6705</v>
      </c>
    </row>
    <row r="2738" spans="1:8" x14ac:dyDescent="0.2">
      <c r="A2738" s="19" t="s">
        <v>7043</v>
      </c>
      <c r="B2738" s="10" t="s">
        <v>7039</v>
      </c>
      <c r="C2738" s="18" t="s">
        <v>7044</v>
      </c>
      <c r="D2738" s="19" t="s">
        <v>7043</v>
      </c>
      <c r="E2738" s="18">
        <v>3</v>
      </c>
      <c r="F2738" s="8">
        <v>100.33738200000001</v>
      </c>
      <c r="G2738" s="8">
        <v>21.960730999999999</v>
      </c>
      <c r="H2738" s="8" t="s">
        <v>7047</v>
      </c>
    </row>
    <row r="2739" spans="1:8" x14ac:dyDescent="0.2">
      <c r="A2739" s="19" t="s">
        <v>7045</v>
      </c>
      <c r="B2739" s="10" t="s">
        <v>7039</v>
      </c>
      <c r="C2739" s="18" t="s">
        <v>7046</v>
      </c>
      <c r="D2739" s="19" t="s">
        <v>7045</v>
      </c>
      <c r="E2739" s="18">
        <v>3</v>
      </c>
      <c r="F2739" s="7">
        <v>101.46195899999999</v>
      </c>
      <c r="G2739" s="7">
        <v>21.736660000000001</v>
      </c>
      <c r="H2739" s="7" t="s">
        <v>7048</v>
      </c>
    </row>
    <row r="2740" spans="1:8" x14ac:dyDescent="0.2">
      <c r="A2740" s="10" t="s">
        <v>7050</v>
      </c>
      <c r="B2740" s="10" t="s">
        <v>6703</v>
      </c>
      <c r="C2740" s="8" t="s">
        <v>7049</v>
      </c>
      <c r="D2740" s="10" t="s">
        <v>7050</v>
      </c>
      <c r="E2740" s="18">
        <v>2</v>
      </c>
      <c r="F2740" s="8">
        <v>100.223675</v>
      </c>
      <c r="G2740" s="8">
        <v>25.596900000000002</v>
      </c>
      <c r="H2740" s="8" t="s">
        <v>7051</v>
      </c>
    </row>
    <row r="2741" spans="1:8" x14ac:dyDescent="0.2">
      <c r="A2741" s="19" t="s">
        <v>7052</v>
      </c>
      <c r="B2741" s="10" t="s">
        <v>7050</v>
      </c>
      <c r="C2741" s="18" t="s">
        <v>7053</v>
      </c>
      <c r="D2741" s="19" t="s">
        <v>7052</v>
      </c>
      <c r="E2741" s="18">
        <v>3</v>
      </c>
      <c r="F2741" s="7">
        <v>100.152427</v>
      </c>
      <c r="G2741" s="7">
        <v>25.576165</v>
      </c>
      <c r="H2741" s="7" t="s">
        <v>7076</v>
      </c>
    </row>
    <row r="2742" spans="1:8" x14ac:dyDescent="0.2">
      <c r="A2742" s="19" t="s">
        <v>7054</v>
      </c>
      <c r="B2742" s="10" t="s">
        <v>7050</v>
      </c>
      <c r="C2742" s="18" t="s">
        <v>7055</v>
      </c>
      <c r="D2742" s="19" t="s">
        <v>7054</v>
      </c>
      <c r="E2742" s="18">
        <v>3</v>
      </c>
      <c r="F2742" s="8">
        <v>99.898375000000001</v>
      </c>
      <c r="G2742" s="8">
        <v>25.605571999999999</v>
      </c>
      <c r="H2742" s="8" t="s">
        <v>7077</v>
      </c>
    </row>
    <row r="2743" spans="1:8" x14ac:dyDescent="0.2">
      <c r="A2743" s="19" t="s">
        <v>7056</v>
      </c>
      <c r="B2743" s="10" t="s">
        <v>7050</v>
      </c>
      <c r="C2743" s="18" t="s">
        <v>7057</v>
      </c>
      <c r="D2743" s="19" t="s">
        <v>7056</v>
      </c>
      <c r="E2743" s="18">
        <v>3</v>
      </c>
      <c r="F2743" s="7">
        <v>100.570359</v>
      </c>
      <c r="G2743" s="7">
        <v>25.501611</v>
      </c>
      <c r="H2743" s="7" t="s">
        <v>7078</v>
      </c>
    </row>
    <row r="2744" spans="1:8" x14ac:dyDescent="0.2">
      <c r="A2744" s="19" t="s">
        <v>7058</v>
      </c>
      <c r="B2744" s="10" t="s">
        <v>7050</v>
      </c>
      <c r="C2744" s="18" t="s">
        <v>7059</v>
      </c>
      <c r="D2744" s="19" t="s">
        <v>7058</v>
      </c>
      <c r="E2744" s="18">
        <v>3</v>
      </c>
      <c r="F2744" s="8">
        <v>100.627538</v>
      </c>
      <c r="G2744" s="8">
        <v>25.875306999999999</v>
      </c>
      <c r="H2744" s="8" t="s">
        <v>7079</v>
      </c>
    </row>
    <row r="2745" spans="1:8" x14ac:dyDescent="0.2">
      <c r="A2745" s="19" t="s">
        <v>7060</v>
      </c>
      <c r="B2745" s="10" t="s">
        <v>7050</v>
      </c>
      <c r="C2745" s="18" t="s">
        <v>7061</v>
      </c>
      <c r="D2745" s="19" t="s">
        <v>7060</v>
      </c>
      <c r="E2745" s="18">
        <v>3</v>
      </c>
      <c r="F2745" s="7">
        <v>100.58186600000001</v>
      </c>
      <c r="G2745" s="7">
        <v>25.191108</v>
      </c>
      <c r="H2745" s="7" t="s">
        <v>7080</v>
      </c>
    </row>
    <row r="2746" spans="1:8" x14ac:dyDescent="0.2">
      <c r="A2746" s="19" t="s">
        <v>7062</v>
      </c>
      <c r="B2746" s="10" t="s">
        <v>7050</v>
      </c>
      <c r="C2746" s="18" t="s">
        <v>7063</v>
      </c>
      <c r="D2746" s="19" t="s">
        <v>7062</v>
      </c>
      <c r="E2746" s="18">
        <v>3</v>
      </c>
      <c r="F2746" s="8">
        <v>100.42489999999999</v>
      </c>
      <c r="G2746" s="8">
        <v>24.903013999999999</v>
      </c>
      <c r="H2746" s="8" t="s">
        <v>7081</v>
      </c>
    </row>
    <row r="2747" spans="1:8" x14ac:dyDescent="0.2">
      <c r="A2747" s="19" t="s">
        <v>7064</v>
      </c>
      <c r="B2747" s="10" t="s">
        <v>7050</v>
      </c>
      <c r="C2747" s="18" t="s">
        <v>7065</v>
      </c>
      <c r="D2747" s="19" t="s">
        <v>7064</v>
      </c>
      <c r="E2747" s="18">
        <v>3</v>
      </c>
      <c r="F2747" s="7">
        <v>100.267591</v>
      </c>
      <c r="G2747" s="7">
        <v>25.343492000000001</v>
      </c>
      <c r="H2747" s="7" t="s">
        <v>7082</v>
      </c>
    </row>
    <row r="2748" spans="1:8" x14ac:dyDescent="0.2">
      <c r="A2748" s="19" t="s">
        <v>7066</v>
      </c>
      <c r="B2748" s="10" t="s">
        <v>7050</v>
      </c>
      <c r="C2748" s="18" t="s">
        <v>7067</v>
      </c>
      <c r="D2748" s="19" t="s">
        <v>7066</v>
      </c>
      <c r="E2748" s="18">
        <v>3</v>
      </c>
      <c r="F2748" s="8">
        <v>99.600791999999998</v>
      </c>
      <c r="G2748" s="8">
        <v>25.374647</v>
      </c>
      <c r="H2748" s="8" t="s">
        <v>7083</v>
      </c>
    </row>
    <row r="2749" spans="1:8" x14ac:dyDescent="0.2">
      <c r="A2749" s="19" t="s">
        <v>7068</v>
      </c>
      <c r="B2749" s="10" t="s">
        <v>7050</v>
      </c>
      <c r="C2749" s="18" t="s">
        <v>7069</v>
      </c>
      <c r="D2749" s="19" t="s">
        <v>7068</v>
      </c>
      <c r="E2749" s="18">
        <v>3</v>
      </c>
      <c r="F2749" s="7">
        <v>99.310078000000004</v>
      </c>
      <c r="G2749" s="7">
        <v>25.894117999999999</v>
      </c>
      <c r="H2749" s="7" t="s">
        <v>7084</v>
      </c>
    </row>
    <row r="2750" spans="1:8" x14ac:dyDescent="0.2">
      <c r="A2750" s="19" t="s">
        <v>7070</v>
      </c>
      <c r="B2750" s="10" t="s">
        <v>7050</v>
      </c>
      <c r="C2750" s="18" t="s">
        <v>7071</v>
      </c>
      <c r="D2750" s="19" t="s">
        <v>7070</v>
      </c>
      <c r="E2750" s="18">
        <v>3</v>
      </c>
      <c r="F2750" s="8">
        <v>100.038315</v>
      </c>
      <c r="G2750" s="8">
        <v>26.294924999999999</v>
      </c>
      <c r="H2750" s="8" t="s">
        <v>7085</v>
      </c>
    </row>
    <row r="2751" spans="1:8" x14ac:dyDescent="0.2">
      <c r="A2751" s="19" t="s">
        <v>7072</v>
      </c>
      <c r="B2751" s="10" t="s">
        <v>7050</v>
      </c>
      <c r="C2751" s="18" t="s">
        <v>7073</v>
      </c>
      <c r="D2751" s="19" t="s">
        <v>7072</v>
      </c>
      <c r="E2751" s="18">
        <v>3</v>
      </c>
      <c r="F2751" s="7">
        <v>99.750308000000004</v>
      </c>
      <c r="G2751" s="7">
        <v>26.439596000000002</v>
      </c>
      <c r="H2751" s="7" t="s">
        <v>7086</v>
      </c>
    </row>
    <row r="2752" spans="1:8" x14ac:dyDescent="0.2">
      <c r="A2752" s="19" t="s">
        <v>7074</v>
      </c>
      <c r="B2752" s="10" t="s">
        <v>7050</v>
      </c>
      <c r="C2752" s="18" t="s">
        <v>7075</v>
      </c>
      <c r="D2752" s="19" t="s">
        <v>7074</v>
      </c>
      <c r="E2752" s="18">
        <v>3</v>
      </c>
      <c r="F2752" s="8">
        <v>100.277175</v>
      </c>
      <c r="G2752" s="8">
        <v>26.335453999999999</v>
      </c>
      <c r="H2752" s="8" t="s">
        <v>7087</v>
      </c>
    </row>
    <row r="2753" spans="1:8" x14ac:dyDescent="0.2">
      <c r="A2753" s="9" t="s">
        <v>7089</v>
      </c>
      <c r="B2753" s="10" t="s">
        <v>6703</v>
      </c>
      <c r="C2753" s="7" t="s">
        <v>7088</v>
      </c>
      <c r="D2753" s="9" t="s">
        <v>7089</v>
      </c>
      <c r="E2753" s="18">
        <v>2</v>
      </c>
      <c r="F2753" s="7">
        <v>98.589433999999997</v>
      </c>
      <c r="G2753" s="7">
        <v>24.441240000000001</v>
      </c>
      <c r="H2753" s="7" t="s">
        <v>7090</v>
      </c>
    </row>
    <row r="2754" spans="1:8" x14ac:dyDescent="0.2">
      <c r="A2754" s="19" t="s">
        <v>7100</v>
      </c>
      <c r="B2754" s="9" t="s">
        <v>7089</v>
      </c>
      <c r="C2754" s="18" t="s">
        <v>7091</v>
      </c>
      <c r="D2754" s="19" t="s">
        <v>7100</v>
      </c>
      <c r="E2754" s="18">
        <v>3</v>
      </c>
      <c r="F2754" s="8">
        <v>101.592952</v>
      </c>
      <c r="G2754" s="8">
        <v>24.864212999999999</v>
      </c>
      <c r="H2754" s="8" t="s">
        <v>6705</v>
      </c>
    </row>
    <row r="2755" spans="1:8" x14ac:dyDescent="0.2">
      <c r="A2755" s="19" t="s">
        <v>7092</v>
      </c>
      <c r="B2755" s="9" t="s">
        <v>7089</v>
      </c>
      <c r="C2755" s="18" t="s">
        <v>7093</v>
      </c>
      <c r="D2755" s="19" t="s">
        <v>7092</v>
      </c>
      <c r="E2755" s="18">
        <v>3</v>
      </c>
      <c r="F2755" s="7">
        <v>98.589433999999997</v>
      </c>
      <c r="G2755" s="7">
        <v>24.441240000000001</v>
      </c>
      <c r="H2755" s="7" t="s">
        <v>7090</v>
      </c>
    </row>
    <row r="2756" spans="1:8" x14ac:dyDescent="0.2">
      <c r="A2756" s="19" t="s">
        <v>7094</v>
      </c>
      <c r="B2756" s="9" t="s">
        <v>7089</v>
      </c>
      <c r="C2756" s="18" t="s">
        <v>7095</v>
      </c>
      <c r="D2756" s="19" t="s">
        <v>7094</v>
      </c>
      <c r="E2756" s="18">
        <v>3</v>
      </c>
      <c r="F2756" s="8">
        <v>98.322123000000005</v>
      </c>
      <c r="G2756" s="8">
        <v>24.743717</v>
      </c>
      <c r="H2756" s="8" t="s">
        <v>7101</v>
      </c>
    </row>
    <row r="2757" spans="1:8" x14ac:dyDescent="0.2">
      <c r="A2757" s="19" t="s">
        <v>7096</v>
      </c>
      <c r="B2757" s="9" t="s">
        <v>7089</v>
      </c>
      <c r="C2757" s="18" t="s">
        <v>7097</v>
      </c>
      <c r="D2757" s="19" t="s">
        <v>7096</v>
      </c>
      <c r="E2757" s="18">
        <v>3</v>
      </c>
      <c r="F2757" s="7">
        <v>97.950761999999997</v>
      </c>
      <c r="G2757" s="7">
        <v>24.706748999999999</v>
      </c>
      <c r="H2757" s="7" t="s">
        <v>7102</v>
      </c>
    </row>
    <row r="2758" spans="1:8" x14ac:dyDescent="0.2">
      <c r="A2758" s="19" t="s">
        <v>7098</v>
      </c>
      <c r="B2758" s="9" t="s">
        <v>7089</v>
      </c>
      <c r="C2758" s="18" t="s">
        <v>7099</v>
      </c>
      <c r="D2758" s="19" t="s">
        <v>7098</v>
      </c>
      <c r="E2758" s="18">
        <v>3</v>
      </c>
      <c r="F2758" s="8">
        <v>97.965384999999998</v>
      </c>
      <c r="G2758" s="8">
        <v>24.381371000000001</v>
      </c>
      <c r="H2758" s="8" t="s">
        <v>7103</v>
      </c>
    </row>
    <row r="2759" spans="1:8" x14ac:dyDescent="0.2">
      <c r="A2759" s="9" t="s">
        <v>7105</v>
      </c>
      <c r="B2759" s="10" t="s">
        <v>6703</v>
      </c>
      <c r="C2759" s="7" t="s">
        <v>7104</v>
      </c>
      <c r="D2759" s="9" t="s">
        <v>7105</v>
      </c>
      <c r="E2759" s="18">
        <v>2</v>
      </c>
      <c r="F2759" s="7">
        <v>98.859932000000001</v>
      </c>
      <c r="G2759" s="7">
        <v>25.860676999999999</v>
      </c>
      <c r="H2759" s="7" t="s">
        <v>7106</v>
      </c>
    </row>
    <row r="2760" spans="1:8" x14ac:dyDescent="0.2">
      <c r="A2760" s="19" t="s">
        <v>7107</v>
      </c>
      <c r="B2760" s="9" t="s">
        <v>7105</v>
      </c>
      <c r="C2760" s="18" t="s">
        <v>7108</v>
      </c>
      <c r="D2760" s="19" t="s">
        <v>7107</v>
      </c>
      <c r="E2760" s="18">
        <v>3</v>
      </c>
      <c r="F2760" s="8">
        <v>98.862741</v>
      </c>
      <c r="G2760" s="8">
        <v>26.042265</v>
      </c>
      <c r="H2760" s="8" t="s">
        <v>7115</v>
      </c>
    </row>
    <row r="2761" spans="1:8" x14ac:dyDescent="0.2">
      <c r="A2761" s="19" t="s">
        <v>7109</v>
      </c>
      <c r="B2761" s="9" t="s">
        <v>7105</v>
      </c>
      <c r="C2761" s="18" t="s">
        <v>7110</v>
      </c>
      <c r="D2761" s="19" t="s">
        <v>7109</v>
      </c>
      <c r="E2761" s="18">
        <v>3</v>
      </c>
      <c r="F2761" s="7">
        <v>98.868658999999994</v>
      </c>
      <c r="G2761" s="7">
        <v>26.996507000000001</v>
      </c>
      <c r="H2761" s="7" t="s">
        <v>7116</v>
      </c>
    </row>
    <row r="2762" spans="1:8" x14ac:dyDescent="0.2">
      <c r="A2762" s="19" t="s">
        <v>7111</v>
      </c>
      <c r="B2762" s="9" t="s">
        <v>7105</v>
      </c>
      <c r="C2762" s="18" t="s">
        <v>7112</v>
      </c>
      <c r="D2762" s="19" t="s">
        <v>7111</v>
      </c>
      <c r="E2762" s="18">
        <v>3</v>
      </c>
      <c r="F2762" s="8">
        <v>101.592952</v>
      </c>
      <c r="G2762" s="8">
        <v>24.864212999999999</v>
      </c>
      <c r="H2762" s="8" t="s">
        <v>6705</v>
      </c>
    </row>
    <row r="2763" spans="1:8" x14ac:dyDescent="0.2">
      <c r="A2763" s="19" t="s">
        <v>7113</v>
      </c>
      <c r="B2763" s="9" t="s">
        <v>7105</v>
      </c>
      <c r="C2763" s="18" t="s">
        <v>7114</v>
      </c>
      <c r="D2763" s="19" t="s">
        <v>7113</v>
      </c>
      <c r="E2763" s="18">
        <v>3</v>
      </c>
      <c r="F2763" s="7">
        <v>99.117417000000003</v>
      </c>
      <c r="G2763" s="7">
        <v>26.443505999999999</v>
      </c>
      <c r="H2763" s="7" t="s">
        <v>7117</v>
      </c>
    </row>
    <row r="2764" spans="1:8" x14ac:dyDescent="0.2">
      <c r="A2764" s="10" t="s">
        <v>7119</v>
      </c>
      <c r="B2764" s="10" t="s">
        <v>6703</v>
      </c>
      <c r="C2764" s="8" t="s">
        <v>7118</v>
      </c>
      <c r="D2764" s="10">
        <v>533400</v>
      </c>
      <c r="E2764" s="18">
        <v>2</v>
      </c>
      <c r="F2764" s="8">
        <v>99.713682000000006</v>
      </c>
      <c r="G2764" s="8">
        <v>27.831029000000001</v>
      </c>
      <c r="H2764" s="8" t="s">
        <v>7120</v>
      </c>
    </row>
    <row r="2765" spans="1:8" x14ac:dyDescent="0.2">
      <c r="A2765" s="19" t="s">
        <v>7121</v>
      </c>
      <c r="B2765" s="10" t="s">
        <v>7119</v>
      </c>
      <c r="C2765" s="18" t="s">
        <v>7122</v>
      </c>
      <c r="D2765" s="19" t="s">
        <v>7121</v>
      </c>
      <c r="E2765" s="18">
        <v>3</v>
      </c>
      <c r="F2765" s="7">
        <v>99.855075999999997</v>
      </c>
      <c r="G2765" s="7">
        <v>27.866681</v>
      </c>
      <c r="H2765" s="7" t="s">
        <v>6877</v>
      </c>
    </row>
    <row r="2766" spans="1:8" x14ac:dyDescent="0.2">
      <c r="A2766" s="19" t="s">
        <v>7123</v>
      </c>
      <c r="B2766" s="10" t="s">
        <v>7119</v>
      </c>
      <c r="C2766" s="18" t="s">
        <v>7124</v>
      </c>
      <c r="D2766" s="19" t="s">
        <v>7123</v>
      </c>
      <c r="E2766" s="18">
        <v>3</v>
      </c>
      <c r="F2766" s="8">
        <v>99.037554</v>
      </c>
      <c r="G2766" s="8">
        <v>28.351417000000001</v>
      </c>
      <c r="H2766" s="8" t="s">
        <v>7127</v>
      </c>
    </row>
    <row r="2767" spans="1:8" x14ac:dyDescent="0.2">
      <c r="A2767" s="19" t="s">
        <v>7125</v>
      </c>
      <c r="B2767" s="10" t="s">
        <v>7119</v>
      </c>
      <c r="C2767" s="18" t="s">
        <v>7126</v>
      </c>
      <c r="D2767" s="19" t="s">
        <v>7125</v>
      </c>
      <c r="E2767" s="18">
        <v>3</v>
      </c>
      <c r="F2767" s="7">
        <v>99.152722999999995</v>
      </c>
      <c r="G2767" s="7">
        <v>27.452957999999999</v>
      </c>
      <c r="H2767" s="7" t="s">
        <v>7128</v>
      </c>
    </row>
    <row r="2768" spans="1:8" x14ac:dyDescent="0.2">
      <c r="A2768" s="10" t="s">
        <v>7131</v>
      </c>
      <c r="C2768" s="8" t="s">
        <v>7129</v>
      </c>
      <c r="D2768" s="10" t="s">
        <v>7131</v>
      </c>
      <c r="E2768" s="18">
        <v>1</v>
      </c>
      <c r="F2768" s="8">
        <v>89.137981999999994</v>
      </c>
      <c r="G2768" s="8">
        <v>31.367315000000001</v>
      </c>
      <c r="H2768" s="8" t="s">
        <v>7133</v>
      </c>
    </row>
    <row r="2769" spans="1:8" x14ac:dyDescent="0.2">
      <c r="A2769" s="9" t="s">
        <v>7132</v>
      </c>
      <c r="B2769" s="10" t="s">
        <v>7131</v>
      </c>
      <c r="C2769" s="7" t="s">
        <v>7130</v>
      </c>
      <c r="D2769" s="9" t="s">
        <v>7132</v>
      </c>
      <c r="E2769" s="18">
        <v>2</v>
      </c>
      <c r="F2769" s="7">
        <v>91.111891</v>
      </c>
      <c r="G2769" s="7">
        <v>29.662557</v>
      </c>
      <c r="H2769" s="7" t="s">
        <v>7134</v>
      </c>
    </row>
    <row r="2770" spans="1:8" x14ac:dyDescent="0.2">
      <c r="A2770" s="19" t="s">
        <v>7135</v>
      </c>
      <c r="B2770" s="9" t="s">
        <v>7132</v>
      </c>
      <c r="C2770" s="18" t="s">
        <v>7136</v>
      </c>
      <c r="D2770" s="19" t="s">
        <v>7135</v>
      </c>
      <c r="E2770" s="18">
        <v>3</v>
      </c>
      <c r="F2770" s="7">
        <v>91.168729999999996</v>
      </c>
      <c r="G2770" s="7">
        <v>29.666399999999999</v>
      </c>
      <c r="H2770" s="7" t="s">
        <v>7134</v>
      </c>
    </row>
    <row r="2771" spans="1:8" x14ac:dyDescent="0.2">
      <c r="A2771" s="19" t="s">
        <v>7137</v>
      </c>
      <c r="B2771" s="9" t="s">
        <v>7132</v>
      </c>
      <c r="C2771" s="18" t="s">
        <v>7138</v>
      </c>
      <c r="D2771" s="19" t="s">
        <v>7137</v>
      </c>
      <c r="E2771" s="18">
        <v>3</v>
      </c>
      <c r="F2771" s="8">
        <v>90.829451000000006</v>
      </c>
      <c r="G2771" s="8">
        <v>29.796237999999999</v>
      </c>
      <c r="H2771" s="8" t="s">
        <v>7151</v>
      </c>
    </row>
    <row r="2772" spans="1:8" x14ac:dyDescent="0.2">
      <c r="A2772" s="19" t="s">
        <v>7139</v>
      </c>
      <c r="B2772" s="9" t="s">
        <v>7132</v>
      </c>
      <c r="C2772" s="18" t="s">
        <v>7140</v>
      </c>
      <c r="D2772" s="19" t="s">
        <v>7139</v>
      </c>
      <c r="E2772" s="18">
        <v>3</v>
      </c>
      <c r="F2772" s="7">
        <v>91.347042999999999</v>
      </c>
      <c r="G2772" s="7">
        <v>30.116478000000001</v>
      </c>
      <c r="H2772" s="7" t="s">
        <v>7152</v>
      </c>
    </row>
    <row r="2773" spans="1:8" x14ac:dyDescent="0.2">
      <c r="A2773" s="19" t="s">
        <v>7141</v>
      </c>
      <c r="B2773" s="9" t="s">
        <v>7132</v>
      </c>
      <c r="C2773" s="18" t="s">
        <v>7142</v>
      </c>
      <c r="D2773" s="19" t="s">
        <v>7141</v>
      </c>
      <c r="E2773" s="18">
        <v>3</v>
      </c>
      <c r="F2773" s="8">
        <v>90.894814999999994</v>
      </c>
      <c r="G2773" s="8">
        <v>30.424299000000001</v>
      </c>
      <c r="H2773" s="8" t="s">
        <v>7153</v>
      </c>
    </row>
    <row r="2774" spans="1:8" x14ac:dyDescent="0.2">
      <c r="A2774" s="19" t="s">
        <v>7143</v>
      </c>
      <c r="B2774" s="9" t="s">
        <v>7132</v>
      </c>
      <c r="C2774" s="18" t="s">
        <v>7144</v>
      </c>
      <c r="D2774" s="19" t="s">
        <v>7143</v>
      </c>
      <c r="E2774" s="18">
        <v>3</v>
      </c>
      <c r="F2774" s="7">
        <v>90.095471000000003</v>
      </c>
      <c r="G2774" s="7">
        <v>29.603193999999998</v>
      </c>
      <c r="H2774" s="7" t="s">
        <v>7154</v>
      </c>
    </row>
    <row r="2775" spans="1:8" x14ac:dyDescent="0.2">
      <c r="A2775" s="19" t="s">
        <v>7145</v>
      </c>
      <c r="B2775" s="9" t="s">
        <v>7132</v>
      </c>
      <c r="C2775" s="18" t="s">
        <v>7146</v>
      </c>
      <c r="D2775" s="19" t="s">
        <v>7145</v>
      </c>
      <c r="E2775" s="18">
        <v>3</v>
      </c>
      <c r="F2775" s="8">
        <v>90.714552999999995</v>
      </c>
      <c r="G2775" s="8">
        <v>29.445004000000001</v>
      </c>
      <c r="H2775" s="8" t="s">
        <v>7155</v>
      </c>
    </row>
    <row r="2776" spans="1:8" x14ac:dyDescent="0.2">
      <c r="A2776" s="19" t="s">
        <v>7147</v>
      </c>
      <c r="B2776" s="9" t="s">
        <v>7132</v>
      </c>
      <c r="C2776" s="18" t="s">
        <v>7148</v>
      </c>
      <c r="D2776" s="19" t="s">
        <v>7147</v>
      </c>
      <c r="E2776" s="18">
        <v>3</v>
      </c>
      <c r="F2776" s="7">
        <v>91.473900999999998</v>
      </c>
      <c r="G2776" s="7">
        <v>29.747665999999999</v>
      </c>
      <c r="H2776" s="7" t="s">
        <v>7156</v>
      </c>
    </row>
    <row r="2777" spans="1:8" x14ac:dyDescent="0.2">
      <c r="A2777" s="19" t="s">
        <v>7149</v>
      </c>
      <c r="B2777" s="9" t="s">
        <v>7132</v>
      </c>
      <c r="C2777" s="18" t="s">
        <v>7150</v>
      </c>
      <c r="D2777" s="19" t="s">
        <v>7149</v>
      </c>
      <c r="E2777" s="18">
        <v>3</v>
      </c>
      <c r="F2777" s="8">
        <v>92.031891999999999</v>
      </c>
      <c r="G2777" s="8">
        <v>29.916717999999999</v>
      </c>
      <c r="H2777" s="8" t="s">
        <v>7157</v>
      </c>
    </row>
    <row r="2778" spans="1:8" x14ac:dyDescent="0.2">
      <c r="A2778" s="9" t="s">
        <v>7158</v>
      </c>
      <c r="B2778" s="10" t="s">
        <v>7131</v>
      </c>
      <c r="C2778" s="7" t="s">
        <v>7159</v>
      </c>
      <c r="D2778" s="9" t="s">
        <v>7158</v>
      </c>
      <c r="E2778" s="18">
        <v>2</v>
      </c>
      <c r="F2778" s="7">
        <v>88.956063</v>
      </c>
      <c r="G2778" s="7">
        <v>29.268160000000002</v>
      </c>
      <c r="H2778" s="7" t="s">
        <v>7160</v>
      </c>
    </row>
    <row r="2779" spans="1:8" x14ac:dyDescent="0.2">
      <c r="A2779" s="19" t="s">
        <v>7161</v>
      </c>
      <c r="B2779" s="9" t="s">
        <v>7158</v>
      </c>
      <c r="C2779" s="18" t="s">
        <v>7162</v>
      </c>
      <c r="D2779" s="19" t="s">
        <v>7161</v>
      </c>
      <c r="E2779" s="18">
        <v>3</v>
      </c>
      <c r="F2779" s="8">
        <v>88.956063</v>
      </c>
      <c r="G2779" s="8">
        <v>29.268160000000002</v>
      </c>
      <c r="H2779" s="8" t="s">
        <v>7160</v>
      </c>
    </row>
    <row r="2780" spans="1:8" x14ac:dyDescent="0.2">
      <c r="A2780" s="19" t="s">
        <v>7163</v>
      </c>
      <c r="B2780" s="9" t="s">
        <v>7158</v>
      </c>
      <c r="C2780" s="18" t="s">
        <v>7164</v>
      </c>
      <c r="D2780" s="19" t="s">
        <v>7163</v>
      </c>
      <c r="E2780" s="18">
        <v>3</v>
      </c>
      <c r="F2780" s="7">
        <v>88.956063</v>
      </c>
      <c r="G2780" s="7">
        <v>29.268160000000002</v>
      </c>
      <c r="H2780" s="7" t="s">
        <v>7160</v>
      </c>
    </row>
    <row r="2781" spans="1:8" x14ac:dyDescent="0.2">
      <c r="A2781" s="19" t="s">
        <v>7165</v>
      </c>
      <c r="B2781" s="9" t="s">
        <v>7158</v>
      </c>
      <c r="C2781" s="18" t="s">
        <v>7166</v>
      </c>
      <c r="D2781" s="19" t="s">
        <v>7165</v>
      </c>
      <c r="E2781" s="18">
        <v>3</v>
      </c>
      <c r="F2781" s="8">
        <v>88.956063</v>
      </c>
      <c r="G2781" s="8">
        <v>29.268160000000002</v>
      </c>
      <c r="H2781" s="8" t="s">
        <v>7160</v>
      </c>
    </row>
    <row r="2782" spans="1:8" x14ac:dyDescent="0.2">
      <c r="A2782" s="19" t="s">
        <v>7167</v>
      </c>
      <c r="B2782" s="9" t="s">
        <v>7158</v>
      </c>
      <c r="C2782" s="18" t="s">
        <v>7168</v>
      </c>
      <c r="D2782" s="19" t="s">
        <v>7167</v>
      </c>
      <c r="E2782" s="18">
        <v>3</v>
      </c>
      <c r="F2782" s="7">
        <v>88.956063</v>
      </c>
      <c r="G2782" s="7">
        <v>29.268160000000002</v>
      </c>
      <c r="H2782" s="7" t="s">
        <v>7160</v>
      </c>
    </row>
    <row r="2783" spans="1:8" x14ac:dyDescent="0.2">
      <c r="A2783" s="19" t="s">
        <v>7169</v>
      </c>
      <c r="B2783" s="9" t="s">
        <v>7158</v>
      </c>
      <c r="C2783" s="18" t="s">
        <v>7170</v>
      </c>
      <c r="D2783" s="19" t="s">
        <v>7169</v>
      </c>
      <c r="E2783" s="18">
        <v>3</v>
      </c>
      <c r="F2783" s="8">
        <v>88.956063</v>
      </c>
      <c r="G2783" s="8">
        <v>29.268160000000002</v>
      </c>
      <c r="H2783" s="8" t="s">
        <v>7160</v>
      </c>
    </row>
    <row r="2784" spans="1:8" x14ac:dyDescent="0.2">
      <c r="A2784" s="19" t="s">
        <v>7171</v>
      </c>
      <c r="B2784" s="9" t="s">
        <v>7158</v>
      </c>
      <c r="C2784" s="18" t="s">
        <v>7172</v>
      </c>
      <c r="D2784" s="19" t="s">
        <v>7171</v>
      </c>
      <c r="E2784" s="18">
        <v>3</v>
      </c>
      <c r="F2784" s="7">
        <v>88.956063</v>
      </c>
      <c r="G2784" s="7">
        <v>29.268160000000002</v>
      </c>
      <c r="H2784" s="7" t="s">
        <v>7160</v>
      </c>
    </row>
    <row r="2785" spans="1:8" x14ac:dyDescent="0.2">
      <c r="A2785" s="19" t="s">
        <v>7173</v>
      </c>
      <c r="B2785" s="9" t="s">
        <v>7158</v>
      </c>
      <c r="C2785" s="18" t="s">
        <v>7174</v>
      </c>
      <c r="D2785" s="19" t="s">
        <v>7173</v>
      </c>
      <c r="E2785" s="18">
        <v>3</v>
      </c>
      <c r="F2785" s="8">
        <v>88.956063</v>
      </c>
      <c r="G2785" s="8">
        <v>29.268160000000002</v>
      </c>
      <c r="H2785" s="8" t="s">
        <v>7160</v>
      </c>
    </row>
    <row r="2786" spans="1:8" x14ac:dyDescent="0.2">
      <c r="A2786" s="19" t="s">
        <v>7175</v>
      </c>
      <c r="B2786" s="9" t="s">
        <v>7158</v>
      </c>
      <c r="C2786" s="18" t="s">
        <v>7176</v>
      </c>
      <c r="D2786" s="19" t="s">
        <v>7175</v>
      </c>
      <c r="E2786" s="18">
        <v>3</v>
      </c>
      <c r="F2786" s="7">
        <v>88.956063</v>
      </c>
      <c r="G2786" s="7">
        <v>29.268160000000002</v>
      </c>
      <c r="H2786" s="7" t="s">
        <v>7160</v>
      </c>
    </row>
    <row r="2787" spans="1:8" x14ac:dyDescent="0.2">
      <c r="A2787" s="19" t="s">
        <v>7177</v>
      </c>
      <c r="B2787" s="9" t="s">
        <v>7158</v>
      </c>
      <c r="C2787" s="18" t="s">
        <v>7178</v>
      </c>
      <c r="D2787" s="19" t="s">
        <v>7177</v>
      </c>
      <c r="E2787" s="18">
        <v>3</v>
      </c>
      <c r="F2787" s="8">
        <v>89.113585</v>
      </c>
      <c r="G2787" s="8">
        <v>28.795794000000001</v>
      </c>
      <c r="H2787" s="8" t="s">
        <v>7197</v>
      </c>
    </row>
    <row r="2788" spans="1:8" x14ac:dyDescent="0.2">
      <c r="A2788" s="19" t="s">
        <v>7179</v>
      </c>
      <c r="B2788" s="9" t="s">
        <v>7158</v>
      </c>
      <c r="C2788" s="18" t="s">
        <v>7180</v>
      </c>
      <c r="D2788" s="19" t="s">
        <v>7179</v>
      </c>
      <c r="E2788" s="18">
        <v>3</v>
      </c>
      <c r="F2788" s="7">
        <v>90.003352000000007</v>
      </c>
      <c r="G2788" s="7">
        <v>29.247387</v>
      </c>
      <c r="H2788" s="7" t="s">
        <v>7198</v>
      </c>
    </row>
    <row r="2789" spans="1:8" x14ac:dyDescent="0.2">
      <c r="A2789" s="19" t="s">
        <v>7181</v>
      </c>
      <c r="B2789" s="9" t="s">
        <v>7158</v>
      </c>
      <c r="C2789" s="18" t="s">
        <v>7182</v>
      </c>
      <c r="D2789" s="19" t="s">
        <v>7181</v>
      </c>
      <c r="E2789" s="18">
        <v>3</v>
      </c>
      <c r="F2789" s="8">
        <v>88.956063</v>
      </c>
      <c r="G2789" s="8">
        <v>29.268160000000002</v>
      </c>
      <c r="H2789" s="8" t="s">
        <v>7160</v>
      </c>
    </row>
    <row r="2790" spans="1:8" x14ac:dyDescent="0.2">
      <c r="A2790" s="19" t="s">
        <v>7183</v>
      </c>
      <c r="B2790" s="9" t="s">
        <v>7158</v>
      </c>
      <c r="C2790" s="18" t="s">
        <v>7184</v>
      </c>
      <c r="D2790" s="19" t="s">
        <v>7183</v>
      </c>
      <c r="E2790" s="18">
        <v>3</v>
      </c>
      <c r="F2790" s="7">
        <v>88.956063</v>
      </c>
      <c r="G2790" s="7">
        <v>29.268160000000002</v>
      </c>
      <c r="H2790" s="7" t="s">
        <v>7160</v>
      </c>
    </row>
    <row r="2791" spans="1:8" x14ac:dyDescent="0.2">
      <c r="A2791" s="19" t="s">
        <v>7185</v>
      </c>
      <c r="B2791" s="9" t="s">
        <v>7158</v>
      </c>
      <c r="C2791" s="18" t="s">
        <v>7186</v>
      </c>
      <c r="D2791" s="19" t="s">
        <v>7185</v>
      </c>
      <c r="E2791" s="18">
        <v>3</v>
      </c>
      <c r="F2791" s="8">
        <v>88.956063</v>
      </c>
      <c r="G2791" s="8">
        <v>29.268160000000002</v>
      </c>
      <c r="H2791" s="8" t="s">
        <v>7160</v>
      </c>
    </row>
    <row r="2792" spans="1:8" x14ac:dyDescent="0.2">
      <c r="A2792" s="19" t="s">
        <v>7187</v>
      </c>
      <c r="B2792" s="9" t="s">
        <v>7158</v>
      </c>
      <c r="C2792" s="18" t="s">
        <v>7188</v>
      </c>
      <c r="D2792" s="19" t="s">
        <v>7187</v>
      </c>
      <c r="E2792" s="18">
        <v>3</v>
      </c>
      <c r="F2792" s="7">
        <v>88.956063</v>
      </c>
      <c r="G2792" s="7">
        <v>29.268160000000002</v>
      </c>
      <c r="H2792" s="7" t="s">
        <v>7160</v>
      </c>
    </row>
    <row r="2793" spans="1:8" x14ac:dyDescent="0.2">
      <c r="A2793" s="19" t="s">
        <v>7189</v>
      </c>
      <c r="B2793" s="9" t="s">
        <v>7158</v>
      </c>
      <c r="C2793" s="18" t="s">
        <v>7190</v>
      </c>
      <c r="D2793" s="19" t="s">
        <v>7189</v>
      </c>
      <c r="E2793" s="18">
        <v>3</v>
      </c>
      <c r="F2793" s="8">
        <v>88.956063</v>
      </c>
      <c r="G2793" s="8">
        <v>29.268160000000002</v>
      </c>
      <c r="H2793" s="8" t="s">
        <v>7160</v>
      </c>
    </row>
    <row r="2794" spans="1:8" x14ac:dyDescent="0.2">
      <c r="A2794" s="19" t="s">
        <v>7191</v>
      </c>
      <c r="B2794" s="9" t="s">
        <v>7158</v>
      </c>
      <c r="C2794" s="18" t="s">
        <v>7192</v>
      </c>
      <c r="D2794" s="19" t="s">
        <v>7191</v>
      </c>
      <c r="E2794" s="18">
        <v>3</v>
      </c>
      <c r="F2794" s="7">
        <v>88.956063</v>
      </c>
      <c r="G2794" s="7">
        <v>29.268160000000002</v>
      </c>
      <c r="H2794" s="7" t="s">
        <v>7160</v>
      </c>
    </row>
    <row r="2795" spans="1:8" x14ac:dyDescent="0.2">
      <c r="A2795" s="19" t="s">
        <v>7193</v>
      </c>
      <c r="B2795" s="9" t="s">
        <v>7158</v>
      </c>
      <c r="C2795" s="18" t="s">
        <v>7194</v>
      </c>
      <c r="D2795" s="19" t="s">
        <v>7193</v>
      </c>
      <c r="E2795" s="18">
        <v>3</v>
      </c>
      <c r="F2795" s="8">
        <v>88.956063</v>
      </c>
      <c r="G2795" s="8">
        <v>29.268160000000002</v>
      </c>
      <c r="H2795" s="8" t="s">
        <v>7160</v>
      </c>
    </row>
    <row r="2796" spans="1:8" x14ac:dyDescent="0.2">
      <c r="A2796" s="19" t="s">
        <v>7195</v>
      </c>
      <c r="B2796" s="9" t="s">
        <v>7158</v>
      </c>
      <c r="C2796" s="18" t="s">
        <v>7196</v>
      </c>
      <c r="D2796" s="19" t="s">
        <v>7195</v>
      </c>
      <c r="E2796" s="18">
        <v>3</v>
      </c>
      <c r="F2796" s="7">
        <v>88.956063</v>
      </c>
      <c r="G2796" s="7">
        <v>29.268160000000002</v>
      </c>
      <c r="H2796" s="7" t="s">
        <v>7160</v>
      </c>
    </row>
    <row r="2797" spans="1:8" x14ac:dyDescent="0.2">
      <c r="A2797" s="18" t="s">
        <v>7222</v>
      </c>
      <c r="B2797" s="10" t="s">
        <v>7131</v>
      </c>
      <c r="C2797" s="27" t="s">
        <v>7199</v>
      </c>
      <c r="D2797" s="18" t="s">
        <v>7222</v>
      </c>
      <c r="E2797" s="18">
        <v>2</v>
      </c>
      <c r="F2797" s="8">
        <v>96.362440000000007</v>
      </c>
      <c r="G2797" s="8">
        <v>30.510925</v>
      </c>
      <c r="H2797" s="8" t="s">
        <v>7232</v>
      </c>
    </row>
    <row r="2798" spans="1:8" x14ac:dyDescent="0.2">
      <c r="A2798" s="19" t="s">
        <v>7200</v>
      </c>
      <c r="B2798" s="10" t="s">
        <v>7222</v>
      </c>
      <c r="C2798" s="18" t="s">
        <v>7201</v>
      </c>
      <c r="D2798" s="19" t="s">
        <v>7200</v>
      </c>
      <c r="E2798" s="18">
        <v>3</v>
      </c>
      <c r="F2798" s="7">
        <v>97.334535000000002</v>
      </c>
      <c r="G2798" s="7">
        <v>31.529862000000001</v>
      </c>
      <c r="H2798" s="7" t="s">
        <v>7223</v>
      </c>
    </row>
    <row r="2799" spans="1:8" x14ac:dyDescent="0.2">
      <c r="A2799" s="19" t="s">
        <v>7202</v>
      </c>
      <c r="B2799" s="10" t="s">
        <v>7222</v>
      </c>
      <c r="C2799" s="18" t="s">
        <v>7203</v>
      </c>
      <c r="D2799" s="19" t="s">
        <v>7202</v>
      </c>
      <c r="E2799" s="18">
        <v>3</v>
      </c>
      <c r="F2799" s="8">
        <v>98.118021999999996</v>
      </c>
      <c r="G2799" s="8">
        <v>31.780569</v>
      </c>
      <c r="H2799" s="8" t="s">
        <v>7224</v>
      </c>
    </row>
    <row r="2800" spans="1:8" x14ac:dyDescent="0.2">
      <c r="A2800" s="19" t="s">
        <v>7204</v>
      </c>
      <c r="B2800" s="10" t="s">
        <v>7222</v>
      </c>
      <c r="C2800" s="18" t="s">
        <v>7205</v>
      </c>
      <c r="D2800" s="19" t="s">
        <v>7204</v>
      </c>
      <c r="E2800" s="18">
        <v>3</v>
      </c>
      <c r="F2800" s="7">
        <v>98.426428999999999</v>
      </c>
      <c r="G2800" s="7">
        <v>30.736504</v>
      </c>
      <c r="H2800" s="7" t="s">
        <v>7225</v>
      </c>
    </row>
    <row r="2801" spans="1:8" x14ac:dyDescent="0.2">
      <c r="A2801" s="19" t="s">
        <v>7206</v>
      </c>
      <c r="B2801" s="10" t="s">
        <v>7222</v>
      </c>
      <c r="C2801" s="18" t="s">
        <v>7207</v>
      </c>
      <c r="D2801" s="19" t="s">
        <v>7206</v>
      </c>
      <c r="E2801" s="18">
        <v>3</v>
      </c>
      <c r="F2801" s="8">
        <v>96.391966999999994</v>
      </c>
      <c r="G2801" s="8">
        <v>31.449065999999998</v>
      </c>
      <c r="H2801" s="8" t="s">
        <v>7226</v>
      </c>
    </row>
    <row r="2802" spans="1:8" x14ac:dyDescent="0.2">
      <c r="A2802" s="19" t="s">
        <v>7208</v>
      </c>
      <c r="B2802" s="10" t="s">
        <v>7222</v>
      </c>
      <c r="C2802" s="18" t="s">
        <v>7209</v>
      </c>
      <c r="D2802" s="19" t="s">
        <v>7208</v>
      </c>
      <c r="E2802" s="18">
        <v>3</v>
      </c>
      <c r="F2802" s="7">
        <v>95.522471999999993</v>
      </c>
      <c r="G2802" s="7">
        <v>31.685241000000001</v>
      </c>
      <c r="H2802" s="7" t="s">
        <v>7227</v>
      </c>
    </row>
    <row r="2803" spans="1:8" x14ac:dyDescent="0.2">
      <c r="A2803" s="19" t="s">
        <v>7210</v>
      </c>
      <c r="B2803" s="10" t="s">
        <v>7222</v>
      </c>
      <c r="C2803" s="18" t="s">
        <v>7211</v>
      </c>
      <c r="D2803" s="19" t="s">
        <v>7210</v>
      </c>
      <c r="E2803" s="18">
        <v>3</v>
      </c>
      <c r="F2803" s="8">
        <v>97.836859000000004</v>
      </c>
      <c r="G2803" s="8">
        <v>30.618372999999998</v>
      </c>
      <c r="H2803" s="8" t="s">
        <v>7228</v>
      </c>
    </row>
    <row r="2804" spans="1:8" x14ac:dyDescent="0.2">
      <c r="A2804" s="19" t="s">
        <v>7212</v>
      </c>
      <c r="B2804" s="10" t="s">
        <v>7222</v>
      </c>
      <c r="C2804" s="18" t="s">
        <v>7213</v>
      </c>
      <c r="D2804" s="19" t="s">
        <v>7212</v>
      </c>
      <c r="E2804" s="18">
        <v>3</v>
      </c>
      <c r="F2804" s="7">
        <v>96.879160999999996</v>
      </c>
      <c r="G2804" s="7">
        <v>30.07469</v>
      </c>
      <c r="H2804" s="7" t="s">
        <v>7229</v>
      </c>
    </row>
    <row r="2805" spans="1:8" x14ac:dyDescent="0.2">
      <c r="A2805" s="19" t="s">
        <v>7214</v>
      </c>
      <c r="B2805" s="10" t="s">
        <v>7222</v>
      </c>
      <c r="C2805" s="18" t="s">
        <v>7215</v>
      </c>
      <c r="D2805" s="19" t="s">
        <v>7214</v>
      </c>
      <c r="E2805" s="18">
        <v>3</v>
      </c>
      <c r="F2805" s="8">
        <v>97.887595000000005</v>
      </c>
      <c r="G2805" s="8">
        <v>29.444979</v>
      </c>
      <c r="H2805" s="8" t="s">
        <v>7230</v>
      </c>
    </row>
    <row r="2806" spans="1:8" x14ac:dyDescent="0.2">
      <c r="A2806" s="19" t="s">
        <v>7216</v>
      </c>
      <c r="B2806" s="10" t="s">
        <v>7222</v>
      </c>
      <c r="C2806" s="18" t="s">
        <v>7217</v>
      </c>
      <c r="D2806" s="19" t="s">
        <v>7216</v>
      </c>
      <c r="E2806" s="18">
        <v>3</v>
      </c>
      <c r="F2806" s="7">
        <v>98.554770000000005</v>
      </c>
      <c r="G2806" s="7">
        <v>29.514334999999999</v>
      </c>
      <c r="H2806" s="7" t="s">
        <v>7231</v>
      </c>
    </row>
    <row r="2807" spans="1:8" x14ac:dyDescent="0.2">
      <c r="A2807" s="19" t="s">
        <v>7218</v>
      </c>
      <c r="B2807" s="10" t="s">
        <v>7222</v>
      </c>
      <c r="C2807" s="18" t="s">
        <v>7219</v>
      </c>
      <c r="D2807" s="19" t="s">
        <v>7218</v>
      </c>
      <c r="E2807" s="18">
        <v>3</v>
      </c>
      <c r="F2807" s="8">
        <v>95.916490999999994</v>
      </c>
      <c r="G2807" s="8">
        <v>30.698457999999999</v>
      </c>
      <c r="H2807" s="8" t="s">
        <v>7232</v>
      </c>
    </row>
    <row r="2808" spans="1:8" x14ac:dyDescent="0.2">
      <c r="A2808" s="19" t="s">
        <v>7220</v>
      </c>
      <c r="B2808" s="10" t="s">
        <v>7222</v>
      </c>
      <c r="C2808" s="18" t="s">
        <v>7221</v>
      </c>
      <c r="D2808" s="19" t="s">
        <v>7220</v>
      </c>
      <c r="E2808" s="18">
        <v>3</v>
      </c>
      <c r="F2808" s="7">
        <v>94.483412999999999</v>
      </c>
      <c r="G2808" s="7">
        <v>30.969066999999999</v>
      </c>
      <c r="H2808" s="7" t="s">
        <v>7233</v>
      </c>
    </row>
    <row r="2809" spans="1:8" x14ac:dyDescent="0.2">
      <c r="A2809" s="18">
        <v>540400</v>
      </c>
      <c r="B2809" s="10" t="s">
        <v>7131</v>
      </c>
      <c r="C2809" s="27" t="s">
        <v>7234</v>
      </c>
      <c r="D2809" s="18">
        <v>540400</v>
      </c>
      <c r="E2809" s="18">
        <v>2</v>
      </c>
      <c r="F2809" s="8">
        <v>95.466234</v>
      </c>
      <c r="G2809" s="8">
        <v>29.128080000000001</v>
      </c>
      <c r="H2809" s="8" t="s">
        <v>7235</v>
      </c>
    </row>
    <row r="2810" spans="1:8" x14ac:dyDescent="0.2">
      <c r="A2810" s="19" t="s">
        <v>7236</v>
      </c>
      <c r="B2810" s="18">
        <v>540400</v>
      </c>
      <c r="C2810" s="18" t="s">
        <v>7237</v>
      </c>
      <c r="D2810" s="19" t="s">
        <v>7236</v>
      </c>
      <c r="E2810" s="18">
        <v>3</v>
      </c>
      <c r="F2810" s="7">
        <v>94.375929999999997</v>
      </c>
      <c r="G2810" s="7">
        <v>29.813113999999999</v>
      </c>
      <c r="H2810" s="7" t="s">
        <v>7250</v>
      </c>
    </row>
    <row r="2811" spans="1:8" x14ac:dyDescent="0.2">
      <c r="A2811" s="19" t="s">
        <v>7238</v>
      </c>
      <c r="B2811" s="18">
        <v>540400</v>
      </c>
      <c r="C2811" s="18" t="s">
        <v>7239</v>
      </c>
      <c r="D2811" s="19" t="s">
        <v>7238</v>
      </c>
      <c r="E2811" s="18">
        <v>3</v>
      </c>
      <c r="F2811" s="8">
        <v>93.262111000000004</v>
      </c>
      <c r="G2811" s="8">
        <v>30.032418</v>
      </c>
      <c r="H2811" s="8" t="s">
        <v>7251</v>
      </c>
    </row>
    <row r="2812" spans="1:8" x14ac:dyDescent="0.2">
      <c r="A2812" s="19" t="s">
        <v>7240</v>
      </c>
      <c r="B2812" s="18">
        <v>540400</v>
      </c>
      <c r="C2812" s="18" t="s">
        <v>7241</v>
      </c>
      <c r="D2812" s="19" t="s">
        <v>7240</v>
      </c>
      <c r="E2812" s="18">
        <v>3</v>
      </c>
      <c r="F2812" s="7">
        <v>94.174542000000002</v>
      </c>
      <c r="G2812" s="7">
        <v>29.252464</v>
      </c>
      <c r="H2812" s="7" t="s">
        <v>7252</v>
      </c>
    </row>
    <row r="2813" spans="1:8" x14ac:dyDescent="0.2">
      <c r="A2813" s="19" t="s">
        <v>7242</v>
      </c>
      <c r="B2813" s="18">
        <v>540400</v>
      </c>
      <c r="C2813" s="18" t="s">
        <v>7243</v>
      </c>
      <c r="D2813" s="19" t="s">
        <v>7242</v>
      </c>
      <c r="E2813" s="18">
        <v>3</v>
      </c>
      <c r="F2813" s="8">
        <v>94.931465000000003</v>
      </c>
      <c r="G2813" s="8">
        <v>28.754711</v>
      </c>
      <c r="H2813" s="8" t="s">
        <v>7235</v>
      </c>
    </row>
    <row r="2814" spans="1:8" x14ac:dyDescent="0.2">
      <c r="A2814" s="19" t="s">
        <v>7244</v>
      </c>
      <c r="B2814" s="18">
        <v>540400</v>
      </c>
      <c r="C2814" s="18" t="s">
        <v>7245</v>
      </c>
      <c r="D2814" s="19" t="s">
        <v>7244</v>
      </c>
      <c r="E2814" s="18">
        <v>3</v>
      </c>
      <c r="F2814" s="7">
        <v>95.345896999999994</v>
      </c>
      <c r="G2814" s="7">
        <v>30.019416</v>
      </c>
      <c r="H2814" s="7" t="s">
        <v>7253</v>
      </c>
    </row>
    <row r="2815" spans="1:8" x14ac:dyDescent="0.2">
      <c r="A2815" s="19" t="s">
        <v>7246</v>
      </c>
      <c r="B2815" s="18">
        <v>540400</v>
      </c>
      <c r="C2815" s="18" t="s">
        <v>7247</v>
      </c>
      <c r="D2815" s="19" t="s">
        <v>7246</v>
      </c>
      <c r="E2815" s="18">
        <v>3</v>
      </c>
      <c r="F2815" s="8">
        <v>97.229506000000001</v>
      </c>
      <c r="G2815" s="8">
        <v>28.653566999999999</v>
      </c>
      <c r="H2815" s="8" t="s">
        <v>7254</v>
      </c>
    </row>
    <row r="2816" spans="1:8" x14ac:dyDescent="0.2">
      <c r="A2816" s="19" t="s">
        <v>7248</v>
      </c>
      <c r="B2816" s="18">
        <v>540400</v>
      </c>
      <c r="C2816" s="18" t="s">
        <v>7249</v>
      </c>
      <c r="D2816" s="19" t="s">
        <v>7248</v>
      </c>
      <c r="E2816" s="18">
        <v>3</v>
      </c>
      <c r="F2816" s="7">
        <v>93.126863999999998</v>
      </c>
      <c r="G2816" s="7">
        <v>29.087717000000001</v>
      </c>
      <c r="H2816" s="7" t="s">
        <v>7255</v>
      </c>
    </row>
    <row r="2817" spans="1:8" x14ac:dyDescent="0.2">
      <c r="A2817" s="10" t="s">
        <v>7257</v>
      </c>
      <c r="B2817" s="10" t="s">
        <v>7131</v>
      </c>
      <c r="C2817" s="27" t="s">
        <v>7256</v>
      </c>
      <c r="D2817" s="10" t="s">
        <v>7257</v>
      </c>
      <c r="E2817" s="18">
        <v>2</v>
      </c>
      <c r="F2817" s="8">
        <v>92.220872999999997</v>
      </c>
      <c r="G2817" s="8">
        <v>28.354982</v>
      </c>
      <c r="H2817" s="8" t="s">
        <v>7258</v>
      </c>
    </row>
    <row r="2818" spans="1:8" x14ac:dyDescent="0.2">
      <c r="A2818" s="19" t="s">
        <v>7259</v>
      </c>
      <c r="B2818" s="10" t="s">
        <v>7257</v>
      </c>
      <c r="C2818" s="18" t="s">
        <v>7260</v>
      </c>
      <c r="D2818" s="19" t="s">
        <v>7259</v>
      </c>
      <c r="E2818" s="18">
        <v>3</v>
      </c>
      <c r="F2818" s="8">
        <v>91.797518999999994</v>
      </c>
      <c r="G2818" s="8">
        <v>29.167743000000002</v>
      </c>
      <c r="H2818" s="8" t="s">
        <v>7283</v>
      </c>
    </row>
    <row r="2819" spans="1:8" x14ac:dyDescent="0.2">
      <c r="A2819" s="19" t="s">
        <v>7261</v>
      </c>
      <c r="B2819" s="10" t="s">
        <v>7257</v>
      </c>
      <c r="C2819" s="18" t="s">
        <v>7262</v>
      </c>
      <c r="D2819" s="19" t="s">
        <v>7261</v>
      </c>
      <c r="E2819" s="18">
        <v>3</v>
      </c>
      <c r="F2819" s="7">
        <v>91.407297999999997</v>
      </c>
      <c r="G2819" s="7">
        <v>29.266821</v>
      </c>
      <c r="H2819" s="7" t="s">
        <v>7284</v>
      </c>
    </row>
    <row r="2820" spans="1:8" x14ac:dyDescent="0.2">
      <c r="A2820" s="19" t="s">
        <v>7263</v>
      </c>
      <c r="B2820" s="10" t="s">
        <v>7257</v>
      </c>
      <c r="C2820" s="18" t="s">
        <v>7264</v>
      </c>
      <c r="D2820" s="19" t="s">
        <v>7263</v>
      </c>
      <c r="E2820" s="18">
        <v>3</v>
      </c>
      <c r="F2820" s="8">
        <v>90.860868999999994</v>
      </c>
      <c r="G2820" s="8">
        <v>29.240131000000002</v>
      </c>
      <c r="H2820" s="8" t="s">
        <v>7285</v>
      </c>
    </row>
    <row r="2821" spans="1:8" x14ac:dyDescent="0.2">
      <c r="A2821" s="19" t="s">
        <v>7265</v>
      </c>
      <c r="B2821" s="10" t="s">
        <v>7257</v>
      </c>
      <c r="C2821" s="18" t="s">
        <v>7266</v>
      </c>
      <c r="D2821" s="19" t="s">
        <v>7265</v>
      </c>
      <c r="E2821" s="18">
        <v>3</v>
      </c>
      <c r="F2821" s="7">
        <v>92.231280999999996</v>
      </c>
      <c r="G2821" s="7">
        <v>29.420649999999998</v>
      </c>
      <c r="H2821" s="7" t="s">
        <v>7286</v>
      </c>
    </row>
    <row r="2822" spans="1:8" x14ac:dyDescent="0.2">
      <c r="A2822" s="19" t="s">
        <v>7267</v>
      </c>
      <c r="B2822" s="10" t="s">
        <v>7257</v>
      </c>
      <c r="C2822" s="18" t="s">
        <v>7268</v>
      </c>
      <c r="D2822" s="19" t="s">
        <v>7267</v>
      </c>
      <c r="E2822" s="18">
        <v>3</v>
      </c>
      <c r="F2822" s="8">
        <v>91.584039000000004</v>
      </c>
      <c r="G2822" s="8">
        <v>29.013065999999998</v>
      </c>
      <c r="H2822" s="8" t="s">
        <v>7287</v>
      </c>
    </row>
    <row r="2823" spans="1:8" x14ac:dyDescent="0.2">
      <c r="A2823" s="19" t="s">
        <v>7269</v>
      </c>
      <c r="B2823" s="10" t="s">
        <v>7257</v>
      </c>
      <c r="C2823" s="18" t="s">
        <v>7270</v>
      </c>
      <c r="D2823" s="19" t="s">
        <v>7269</v>
      </c>
      <c r="E2823" s="18">
        <v>3</v>
      </c>
      <c r="F2823" s="7">
        <v>92.237346000000002</v>
      </c>
      <c r="G2823" s="7">
        <v>28.954176</v>
      </c>
      <c r="H2823" s="7" t="s">
        <v>7288</v>
      </c>
    </row>
    <row r="2824" spans="1:8" x14ac:dyDescent="0.2">
      <c r="A2824" s="19" t="s">
        <v>7271</v>
      </c>
      <c r="B2824" s="10" t="s">
        <v>7257</v>
      </c>
      <c r="C2824" s="18" t="s">
        <v>7272</v>
      </c>
      <c r="D2824" s="19" t="s">
        <v>7271</v>
      </c>
      <c r="E2824" s="18">
        <v>3</v>
      </c>
      <c r="F2824" s="8">
        <v>91.551753000000005</v>
      </c>
      <c r="G2824" s="8">
        <v>28.585923999999999</v>
      </c>
      <c r="H2824" s="8" t="s">
        <v>7289</v>
      </c>
    </row>
    <row r="2825" spans="1:8" x14ac:dyDescent="0.2">
      <c r="A2825" s="19" t="s">
        <v>7273</v>
      </c>
      <c r="B2825" s="10" t="s">
        <v>7257</v>
      </c>
      <c r="C2825" s="18" t="s">
        <v>7274</v>
      </c>
      <c r="D2825" s="19" t="s">
        <v>7273</v>
      </c>
      <c r="E2825" s="18">
        <v>3</v>
      </c>
      <c r="F2825" s="7">
        <v>90.897040000000004</v>
      </c>
      <c r="G2825" s="7">
        <v>28.210519000000001</v>
      </c>
      <c r="H2825" s="7" t="s">
        <v>7290</v>
      </c>
    </row>
    <row r="2826" spans="1:8" x14ac:dyDescent="0.2">
      <c r="A2826" s="19" t="s">
        <v>7275</v>
      </c>
      <c r="B2826" s="10" t="s">
        <v>7257</v>
      </c>
      <c r="C2826" s="18" t="s">
        <v>7276</v>
      </c>
      <c r="D2826" s="19" t="s">
        <v>7275</v>
      </c>
      <c r="E2826" s="18">
        <v>3</v>
      </c>
      <c r="F2826" s="8">
        <v>92.727659000000003</v>
      </c>
      <c r="G2826" s="8">
        <v>29.275255999999999</v>
      </c>
      <c r="H2826" s="8" t="s">
        <v>7291</v>
      </c>
    </row>
    <row r="2827" spans="1:8" x14ac:dyDescent="0.2">
      <c r="A2827" s="19" t="s">
        <v>7277</v>
      </c>
      <c r="B2827" s="10" t="s">
        <v>7257</v>
      </c>
      <c r="C2827" s="18" t="s">
        <v>7278</v>
      </c>
      <c r="D2827" s="19" t="s">
        <v>7277</v>
      </c>
      <c r="E2827" s="18">
        <v>3</v>
      </c>
      <c r="F2827" s="7">
        <v>93.019222999999997</v>
      </c>
      <c r="G2827" s="7">
        <v>28.486722</v>
      </c>
      <c r="H2827" s="7" t="s">
        <v>7258</v>
      </c>
    </row>
    <row r="2828" spans="1:8" x14ac:dyDescent="0.2">
      <c r="A2828" s="19" t="s">
        <v>7279</v>
      </c>
      <c r="B2828" s="10" t="s">
        <v>7257</v>
      </c>
      <c r="C2828" s="18" t="s">
        <v>7280</v>
      </c>
      <c r="D2828" s="19" t="s">
        <v>7279</v>
      </c>
      <c r="E2828" s="18">
        <v>3</v>
      </c>
      <c r="F2828" s="8">
        <v>92.888732000000005</v>
      </c>
      <c r="G2828" s="8">
        <v>27.665851</v>
      </c>
      <c r="H2828" s="8" t="s">
        <v>7292</v>
      </c>
    </row>
    <row r="2829" spans="1:8" x14ac:dyDescent="0.2">
      <c r="A2829" s="19" t="s">
        <v>7281</v>
      </c>
      <c r="B2829" s="10" t="s">
        <v>7257</v>
      </c>
      <c r="C2829" s="18" t="s">
        <v>7282</v>
      </c>
      <c r="D2829" s="19" t="s">
        <v>7281</v>
      </c>
      <c r="E2829" s="18">
        <v>3</v>
      </c>
      <c r="F2829" s="7">
        <v>90.702915000000004</v>
      </c>
      <c r="G2829" s="7">
        <v>28.732790999999999</v>
      </c>
      <c r="H2829" s="7" t="s">
        <v>7293</v>
      </c>
    </row>
    <row r="2830" spans="1:8" x14ac:dyDescent="0.2">
      <c r="A2830" s="10" t="s">
        <v>7294</v>
      </c>
      <c r="B2830" s="10" t="s">
        <v>7131</v>
      </c>
      <c r="C2830" s="27" t="s">
        <v>7296</v>
      </c>
      <c r="D2830" s="10" t="s">
        <v>7294</v>
      </c>
      <c r="E2830" s="18">
        <v>2</v>
      </c>
      <c r="F2830" s="8">
        <v>92.067018000000004</v>
      </c>
      <c r="G2830" s="8">
        <v>31.48068</v>
      </c>
      <c r="H2830" s="8" t="s">
        <v>7295</v>
      </c>
    </row>
    <row r="2831" spans="1:8" x14ac:dyDescent="0.2">
      <c r="A2831" s="19" t="s">
        <v>7297</v>
      </c>
      <c r="B2831" s="10" t="s">
        <v>7294</v>
      </c>
      <c r="C2831" s="18" t="s">
        <v>7298</v>
      </c>
      <c r="D2831" s="19" t="s">
        <v>7297</v>
      </c>
      <c r="E2831" s="18">
        <v>3</v>
      </c>
      <c r="F2831" s="7">
        <v>92.034626000000003</v>
      </c>
      <c r="G2831" s="7">
        <v>31.252314999999999</v>
      </c>
      <c r="H2831" s="7" t="s">
        <v>7319</v>
      </c>
    </row>
    <row r="2832" spans="1:8" x14ac:dyDescent="0.2">
      <c r="A2832" s="19" t="s">
        <v>7299</v>
      </c>
      <c r="B2832" s="10" t="s">
        <v>7294</v>
      </c>
      <c r="C2832" s="18" t="s">
        <v>7300</v>
      </c>
      <c r="D2832" s="19" t="s">
        <v>7299</v>
      </c>
      <c r="E2832" s="18">
        <v>3</v>
      </c>
      <c r="F2832" s="8">
        <v>92.961315999999997</v>
      </c>
      <c r="G2832" s="8">
        <v>30.668911999999999</v>
      </c>
      <c r="H2832" s="8" t="s">
        <v>7320</v>
      </c>
    </row>
    <row r="2833" spans="1:8" x14ac:dyDescent="0.2">
      <c r="A2833" s="19" t="s">
        <v>7301</v>
      </c>
      <c r="B2833" s="10" t="s">
        <v>7294</v>
      </c>
      <c r="C2833" s="18" t="s">
        <v>7302</v>
      </c>
      <c r="D2833" s="19" t="s">
        <v>7301</v>
      </c>
      <c r="E2833" s="18">
        <v>3</v>
      </c>
      <c r="F2833" s="7">
        <v>93.493424000000005</v>
      </c>
      <c r="G2833" s="7">
        <v>31.447136</v>
      </c>
      <c r="H2833" s="7" t="s">
        <v>7321</v>
      </c>
    </row>
    <row r="2834" spans="1:8" x14ac:dyDescent="0.2">
      <c r="A2834" s="19" t="s">
        <v>7303</v>
      </c>
      <c r="B2834" s="10" t="s">
        <v>7294</v>
      </c>
      <c r="C2834" s="18" t="s">
        <v>7304</v>
      </c>
      <c r="D2834" s="19" t="s">
        <v>7303</v>
      </c>
      <c r="E2834" s="18">
        <v>3</v>
      </c>
      <c r="F2834" s="8">
        <v>92.642152999999993</v>
      </c>
      <c r="G2834" s="8">
        <v>32.249650000000003</v>
      </c>
      <c r="H2834" s="8" t="s">
        <v>7322</v>
      </c>
    </row>
    <row r="2835" spans="1:8" x14ac:dyDescent="0.2">
      <c r="A2835" s="19" t="s">
        <v>7305</v>
      </c>
      <c r="B2835" s="10" t="s">
        <v>7294</v>
      </c>
      <c r="C2835" s="18" t="s">
        <v>7306</v>
      </c>
      <c r="D2835" s="19" t="s">
        <v>7305</v>
      </c>
      <c r="E2835" s="18">
        <v>3</v>
      </c>
      <c r="F2835" s="7">
        <v>90.569314000000006</v>
      </c>
      <c r="G2835" s="7">
        <v>33.321682000000003</v>
      </c>
      <c r="H2835" s="7" t="s">
        <v>7323</v>
      </c>
    </row>
    <row r="2836" spans="1:8" x14ac:dyDescent="0.2">
      <c r="A2836" s="19" t="s">
        <v>7307</v>
      </c>
      <c r="B2836" s="10" t="s">
        <v>7294</v>
      </c>
      <c r="C2836" s="18" t="s">
        <v>7308</v>
      </c>
      <c r="D2836" s="19" t="s">
        <v>7307</v>
      </c>
      <c r="E2836" s="18">
        <v>3</v>
      </c>
      <c r="F2836" s="8">
        <v>88.735361999999995</v>
      </c>
      <c r="G2836" s="8">
        <v>31.035233999999999</v>
      </c>
      <c r="H2836" s="8" t="s">
        <v>7133</v>
      </c>
    </row>
    <row r="2837" spans="1:8" x14ac:dyDescent="0.2">
      <c r="A2837" s="19" t="s">
        <v>7309</v>
      </c>
      <c r="B2837" s="10" t="s">
        <v>7294</v>
      </c>
      <c r="C2837" s="18" t="s">
        <v>7310</v>
      </c>
      <c r="D2837" s="19" t="s">
        <v>7309</v>
      </c>
      <c r="E2837" s="18">
        <v>3</v>
      </c>
      <c r="F2837" s="7">
        <v>94.312550000000002</v>
      </c>
      <c r="G2837" s="7">
        <v>31.592787999999999</v>
      </c>
      <c r="H2837" s="7" t="s">
        <v>7324</v>
      </c>
    </row>
    <row r="2838" spans="1:8" x14ac:dyDescent="0.2">
      <c r="A2838" s="19" t="s">
        <v>7311</v>
      </c>
      <c r="B2838" s="10" t="s">
        <v>7294</v>
      </c>
      <c r="C2838" s="18" t="s">
        <v>7312</v>
      </c>
      <c r="D2838" s="19" t="s">
        <v>7311</v>
      </c>
      <c r="E2838" s="18">
        <v>3</v>
      </c>
      <c r="F2838" s="8">
        <v>90.123401000000001</v>
      </c>
      <c r="G2838" s="8">
        <v>31.218112000000001</v>
      </c>
      <c r="H2838" s="8" t="s">
        <v>7325</v>
      </c>
    </row>
    <row r="2839" spans="1:8" x14ac:dyDescent="0.2">
      <c r="A2839" s="19" t="s">
        <v>7313</v>
      </c>
      <c r="B2839" s="10" t="s">
        <v>7294</v>
      </c>
      <c r="C2839" s="18" t="s">
        <v>7314</v>
      </c>
      <c r="D2839" s="19" t="s">
        <v>7313</v>
      </c>
      <c r="E2839" s="18">
        <v>3</v>
      </c>
      <c r="F2839" s="7">
        <v>94.018949000000006</v>
      </c>
      <c r="G2839" s="7">
        <v>32.198839</v>
      </c>
      <c r="H2839" s="7" t="s">
        <v>7326</v>
      </c>
    </row>
    <row r="2840" spans="1:8" x14ac:dyDescent="0.2">
      <c r="A2840" s="19" t="s">
        <v>7315</v>
      </c>
      <c r="B2840" s="10" t="s">
        <v>7294</v>
      </c>
      <c r="C2840" s="18" t="s">
        <v>7316</v>
      </c>
      <c r="D2840" s="19" t="s">
        <v>7315</v>
      </c>
      <c r="E2840" s="18">
        <v>3</v>
      </c>
      <c r="F2840" s="8">
        <v>87.654847000000004</v>
      </c>
      <c r="G2840" s="8">
        <v>33.536966</v>
      </c>
      <c r="H2840" s="8" t="s">
        <v>7327</v>
      </c>
    </row>
    <row r="2841" spans="1:8" x14ac:dyDescent="0.2">
      <c r="A2841" s="19" t="s">
        <v>7317</v>
      </c>
      <c r="B2841" s="10" t="s">
        <v>7294</v>
      </c>
      <c r="C2841" s="18" t="s">
        <v>7318</v>
      </c>
      <c r="D2841" s="19" t="s">
        <v>7317</v>
      </c>
      <c r="E2841" s="18">
        <v>3</v>
      </c>
      <c r="F2841" s="7">
        <v>88.221417000000002</v>
      </c>
      <c r="G2841" s="7">
        <v>34.102578999999999</v>
      </c>
      <c r="H2841" s="7" t="s">
        <v>7327</v>
      </c>
    </row>
    <row r="2842" spans="1:8" x14ac:dyDescent="0.2">
      <c r="A2842" s="10" t="s">
        <v>7336</v>
      </c>
      <c r="B2842" s="10" t="s">
        <v>7131</v>
      </c>
      <c r="C2842" s="27" t="s">
        <v>7335</v>
      </c>
      <c r="D2842" s="10" t="s">
        <v>7336</v>
      </c>
      <c r="E2842" s="18">
        <v>2</v>
      </c>
      <c r="F2842" s="8">
        <v>81.107669000000001</v>
      </c>
      <c r="G2842" s="8">
        <v>30.404557</v>
      </c>
      <c r="H2842" s="8" t="s">
        <v>7328</v>
      </c>
    </row>
    <row r="2843" spans="1:8" x14ac:dyDescent="0.2">
      <c r="A2843" s="19" t="s">
        <v>7337</v>
      </c>
      <c r="B2843" s="10" t="s">
        <v>7336</v>
      </c>
      <c r="C2843" s="18" t="s">
        <v>7338</v>
      </c>
      <c r="D2843" s="19" t="s">
        <v>7337</v>
      </c>
      <c r="E2843" s="18">
        <v>3</v>
      </c>
      <c r="F2843" s="7">
        <v>81.530582999999993</v>
      </c>
      <c r="G2843" s="7">
        <v>30.637119999999999</v>
      </c>
      <c r="H2843" s="7" t="s">
        <v>7328</v>
      </c>
    </row>
    <row r="2844" spans="1:8" x14ac:dyDescent="0.2">
      <c r="A2844" s="19" t="s">
        <v>7339</v>
      </c>
      <c r="B2844" s="10" t="s">
        <v>7336</v>
      </c>
      <c r="C2844" s="18" t="s">
        <v>7340</v>
      </c>
      <c r="D2844" s="19" t="s">
        <v>7339</v>
      </c>
      <c r="E2844" s="18">
        <v>3</v>
      </c>
      <c r="F2844" s="8">
        <v>79.552757</v>
      </c>
      <c r="G2844" s="8">
        <v>31.553649</v>
      </c>
      <c r="H2844" s="8" t="s">
        <v>7329</v>
      </c>
    </row>
    <row r="2845" spans="1:8" x14ac:dyDescent="0.2">
      <c r="A2845" s="19" t="s">
        <v>7341</v>
      </c>
      <c r="B2845" s="10" t="s">
        <v>7336</v>
      </c>
      <c r="C2845" s="18" t="s">
        <v>7342</v>
      </c>
      <c r="D2845" s="19" t="s">
        <v>7341</v>
      </c>
      <c r="E2845" s="18">
        <v>3</v>
      </c>
      <c r="F2845" s="7">
        <v>80.315973999999997</v>
      </c>
      <c r="G2845" s="7">
        <v>32.005501000000002</v>
      </c>
      <c r="H2845" s="7" t="s">
        <v>7330</v>
      </c>
    </row>
    <row r="2846" spans="1:8" x14ac:dyDescent="0.2">
      <c r="A2846" s="19" t="s">
        <v>7343</v>
      </c>
      <c r="B2846" s="10" t="s">
        <v>7336</v>
      </c>
      <c r="C2846" s="18" t="s">
        <v>7344</v>
      </c>
      <c r="D2846" s="19" t="s">
        <v>7343</v>
      </c>
      <c r="E2846" s="18">
        <v>3</v>
      </c>
      <c r="F2846" s="8">
        <v>80.719741999999997</v>
      </c>
      <c r="G2846" s="8">
        <v>33.984682999999997</v>
      </c>
      <c r="H2846" s="8" t="s">
        <v>7331</v>
      </c>
    </row>
    <row r="2847" spans="1:8" x14ac:dyDescent="0.2">
      <c r="A2847" s="19" t="s">
        <v>7345</v>
      </c>
      <c r="B2847" s="10" t="s">
        <v>7336</v>
      </c>
      <c r="C2847" s="18" t="s">
        <v>7346</v>
      </c>
      <c r="D2847" s="19" t="s">
        <v>7345</v>
      </c>
      <c r="E2847" s="18">
        <v>3</v>
      </c>
      <c r="F2847" s="7">
        <v>82.033798000000004</v>
      </c>
      <c r="G2847" s="7">
        <v>32.057882999999997</v>
      </c>
      <c r="H2847" s="7" t="s">
        <v>7332</v>
      </c>
    </row>
    <row r="2848" spans="1:8" x14ac:dyDescent="0.2">
      <c r="A2848" s="19" t="s">
        <v>7347</v>
      </c>
      <c r="B2848" s="10" t="s">
        <v>7336</v>
      </c>
      <c r="C2848" s="18" t="s">
        <v>7348</v>
      </c>
      <c r="D2848" s="19" t="s">
        <v>7347</v>
      </c>
      <c r="E2848" s="18">
        <v>3</v>
      </c>
      <c r="F2848" s="8">
        <v>84.285002000000006</v>
      </c>
      <c r="G2848" s="8">
        <v>33.841205000000002</v>
      </c>
      <c r="H2848" s="8" t="s">
        <v>7333</v>
      </c>
    </row>
    <row r="2849" spans="1:8" x14ac:dyDescent="0.2">
      <c r="A2849" s="19" t="s">
        <v>7349</v>
      </c>
      <c r="B2849" s="10" t="s">
        <v>7336</v>
      </c>
      <c r="C2849" s="18" t="s">
        <v>7350</v>
      </c>
      <c r="D2849" s="19" t="s">
        <v>7349</v>
      </c>
      <c r="E2849" s="18">
        <v>3</v>
      </c>
      <c r="F2849" s="7">
        <v>85.210285999999996</v>
      </c>
      <c r="G2849" s="7">
        <v>30.749851</v>
      </c>
      <c r="H2849" s="7" t="s">
        <v>7334</v>
      </c>
    </row>
    <row r="2850" spans="1:8" x14ac:dyDescent="0.2">
      <c r="A2850" s="10" t="s">
        <v>7353</v>
      </c>
      <c r="C2850" s="8" t="s">
        <v>7351</v>
      </c>
      <c r="D2850" s="10" t="s">
        <v>7353</v>
      </c>
      <c r="E2850" s="18">
        <v>1</v>
      </c>
      <c r="F2850" s="8">
        <v>109.503789</v>
      </c>
      <c r="G2850" s="8">
        <v>35.860025999999998</v>
      </c>
      <c r="H2850" s="8" t="s">
        <v>7355</v>
      </c>
    </row>
    <row r="2851" spans="1:8" x14ac:dyDescent="0.2">
      <c r="A2851" s="9" t="s">
        <v>7354</v>
      </c>
      <c r="B2851" s="10" t="s">
        <v>7353</v>
      </c>
      <c r="C2851" s="7" t="s">
        <v>7352</v>
      </c>
      <c r="D2851" s="9" t="s">
        <v>7354</v>
      </c>
      <c r="E2851" s="18">
        <v>2</v>
      </c>
      <c r="F2851" s="7">
        <v>108.953098</v>
      </c>
      <c r="G2851" s="7">
        <v>34.277799999999999</v>
      </c>
      <c r="H2851" s="7" t="s">
        <v>7356</v>
      </c>
    </row>
    <row r="2852" spans="1:8" x14ac:dyDescent="0.2">
      <c r="A2852" s="19" t="s">
        <v>7357</v>
      </c>
      <c r="B2852" s="9" t="s">
        <v>7354</v>
      </c>
      <c r="C2852" s="18" t="s">
        <v>14</v>
      </c>
      <c r="D2852" s="19" t="s">
        <v>7357</v>
      </c>
      <c r="E2852" s="18">
        <v>3</v>
      </c>
      <c r="F2852" s="7">
        <v>108.991539</v>
      </c>
      <c r="G2852" s="7">
        <v>34.271473999999998</v>
      </c>
      <c r="H2852" s="7" t="s">
        <v>7381</v>
      </c>
    </row>
    <row r="2853" spans="1:8" x14ac:dyDescent="0.2">
      <c r="A2853" s="19" t="s">
        <v>7358</v>
      </c>
      <c r="B2853" s="9" t="s">
        <v>7354</v>
      </c>
      <c r="C2853" s="18" t="s">
        <v>7359</v>
      </c>
      <c r="D2853" s="19" t="s">
        <v>7358</v>
      </c>
      <c r="E2853" s="18">
        <v>3</v>
      </c>
      <c r="F2853" s="8">
        <v>108.96625899999999</v>
      </c>
      <c r="G2853" s="8">
        <v>34.255485</v>
      </c>
      <c r="H2853" s="8" t="s">
        <v>7382</v>
      </c>
    </row>
    <row r="2854" spans="1:8" x14ac:dyDescent="0.2">
      <c r="A2854" s="19" t="s">
        <v>7360</v>
      </c>
      <c r="B2854" s="9" t="s">
        <v>7354</v>
      </c>
      <c r="C2854" s="18" t="s">
        <v>7361</v>
      </c>
      <c r="D2854" s="19" t="s">
        <v>7360</v>
      </c>
      <c r="E2854" s="18">
        <v>3</v>
      </c>
      <c r="F2854" s="7">
        <v>108.915547</v>
      </c>
      <c r="G2854" s="7">
        <v>34.273192000000002</v>
      </c>
      <c r="H2854" s="7" t="s">
        <v>7383</v>
      </c>
    </row>
    <row r="2855" spans="1:8" x14ac:dyDescent="0.2">
      <c r="A2855" s="19" t="s">
        <v>7362</v>
      </c>
      <c r="B2855" s="9" t="s">
        <v>7354</v>
      </c>
      <c r="C2855" s="18" t="s">
        <v>7363</v>
      </c>
      <c r="D2855" s="19" t="s">
        <v>7362</v>
      </c>
      <c r="E2855" s="18">
        <v>3</v>
      </c>
      <c r="F2855" s="8">
        <v>109.108755</v>
      </c>
      <c r="G2855" s="8">
        <v>34.303915000000003</v>
      </c>
      <c r="H2855" s="8" t="s">
        <v>7384</v>
      </c>
    </row>
    <row r="2856" spans="1:8" x14ac:dyDescent="0.2">
      <c r="A2856" s="19" t="s">
        <v>7364</v>
      </c>
      <c r="B2856" s="9" t="s">
        <v>7354</v>
      </c>
      <c r="C2856" s="18" t="s">
        <v>7365</v>
      </c>
      <c r="D2856" s="19" t="s">
        <v>7364</v>
      </c>
      <c r="E2856" s="18">
        <v>3</v>
      </c>
      <c r="F2856" s="7">
        <v>108.926462</v>
      </c>
      <c r="G2856" s="7">
        <v>34.331330999999999</v>
      </c>
      <c r="H2856" s="7" t="s">
        <v>7385</v>
      </c>
    </row>
    <row r="2857" spans="1:8" x14ac:dyDescent="0.2">
      <c r="A2857" s="19" t="s">
        <v>7366</v>
      </c>
      <c r="B2857" s="9" t="s">
        <v>7354</v>
      </c>
      <c r="C2857" s="18" t="s">
        <v>7367</v>
      </c>
      <c r="D2857" s="19" t="s">
        <v>7366</v>
      </c>
      <c r="E2857" s="18">
        <v>3</v>
      </c>
      <c r="F2857" s="8">
        <v>108.93879</v>
      </c>
      <c r="G2857" s="8">
        <v>34.221415</v>
      </c>
      <c r="H2857" s="8" t="s">
        <v>7386</v>
      </c>
    </row>
    <row r="2858" spans="1:8" x14ac:dyDescent="0.2">
      <c r="A2858" s="19" t="s">
        <v>7368</v>
      </c>
      <c r="B2858" s="9" t="s">
        <v>7354</v>
      </c>
      <c r="C2858" s="18" t="s">
        <v>7369</v>
      </c>
      <c r="D2858" s="19" t="s">
        <v>7368</v>
      </c>
      <c r="E2858" s="18">
        <v>3</v>
      </c>
      <c r="F2858" s="7">
        <v>109.313417</v>
      </c>
      <c r="G2858" s="7">
        <v>34.686373000000003</v>
      </c>
      <c r="H2858" s="7" t="s">
        <v>7387</v>
      </c>
    </row>
    <row r="2859" spans="1:8" x14ac:dyDescent="0.2">
      <c r="A2859" s="19" t="s">
        <v>7370</v>
      </c>
      <c r="B2859" s="9" t="s">
        <v>7354</v>
      </c>
      <c r="C2859" s="18" t="s">
        <v>7371</v>
      </c>
      <c r="D2859" s="19" t="s">
        <v>7370</v>
      </c>
      <c r="E2859" s="18">
        <v>3</v>
      </c>
      <c r="F2859" s="8">
        <v>109.310453</v>
      </c>
      <c r="G2859" s="8">
        <v>34.456277</v>
      </c>
      <c r="H2859" s="8" t="s">
        <v>7388</v>
      </c>
    </row>
    <row r="2860" spans="1:8" x14ac:dyDescent="0.2">
      <c r="A2860" s="19" t="s">
        <v>7372</v>
      </c>
      <c r="B2860" s="9" t="s">
        <v>7354</v>
      </c>
      <c r="C2860" s="18" t="s">
        <v>463</v>
      </c>
      <c r="D2860" s="19" t="s">
        <v>7372</v>
      </c>
      <c r="E2860" s="18">
        <v>3</v>
      </c>
      <c r="F2860" s="7">
        <v>108.874256</v>
      </c>
      <c r="G2860" s="7">
        <v>34.066898999999999</v>
      </c>
      <c r="H2860" s="7" t="s">
        <v>7389</v>
      </c>
    </row>
    <row r="2861" spans="1:8" x14ac:dyDescent="0.2">
      <c r="A2861" s="19" t="s">
        <v>7373</v>
      </c>
      <c r="B2861" s="9" t="s">
        <v>7354</v>
      </c>
      <c r="C2861" s="18" t="s">
        <v>7374</v>
      </c>
      <c r="D2861" s="19" t="s">
        <v>7373</v>
      </c>
      <c r="E2861" s="18">
        <v>3</v>
      </c>
      <c r="F2861" s="8">
        <v>109.071523</v>
      </c>
      <c r="G2861" s="8">
        <v>34.513345999999999</v>
      </c>
      <c r="H2861" s="8" t="s">
        <v>7390</v>
      </c>
    </row>
    <row r="2862" spans="1:8" x14ac:dyDescent="0.2">
      <c r="A2862" s="19" t="s">
        <v>7375</v>
      </c>
      <c r="B2862" s="9" t="s">
        <v>7354</v>
      </c>
      <c r="C2862" s="18" t="s">
        <v>7376</v>
      </c>
      <c r="D2862" s="19" t="s">
        <v>7375</v>
      </c>
      <c r="E2862" s="18">
        <v>3</v>
      </c>
      <c r="F2862" s="7">
        <v>109.42339</v>
      </c>
      <c r="G2862" s="7">
        <v>34.100786999999997</v>
      </c>
      <c r="H2862" s="7" t="s">
        <v>7391</v>
      </c>
    </row>
    <row r="2863" spans="1:8" x14ac:dyDescent="0.2">
      <c r="A2863" s="19" t="s">
        <v>7377</v>
      </c>
      <c r="B2863" s="9" t="s">
        <v>7354</v>
      </c>
      <c r="C2863" s="18" t="s">
        <v>7378</v>
      </c>
      <c r="D2863" s="19" t="s">
        <v>7377</v>
      </c>
      <c r="E2863" s="18">
        <v>3</v>
      </c>
      <c r="F2863" s="8">
        <v>108.113541</v>
      </c>
      <c r="G2863" s="8">
        <v>33.953601999999997</v>
      </c>
      <c r="H2863" s="8" t="s">
        <v>7392</v>
      </c>
    </row>
    <row r="2864" spans="1:8" x14ac:dyDescent="0.2">
      <c r="A2864" s="19" t="s">
        <v>7379</v>
      </c>
      <c r="B2864" s="9" t="s">
        <v>7354</v>
      </c>
      <c r="C2864" s="18" t="s">
        <v>7380</v>
      </c>
      <c r="D2864" s="19" t="s">
        <v>7379</v>
      </c>
      <c r="E2864" s="18">
        <v>3</v>
      </c>
      <c r="F2864" s="7">
        <v>108.59248100000001</v>
      </c>
      <c r="G2864" s="7">
        <v>34.003833999999998</v>
      </c>
      <c r="H2864" s="7" t="s">
        <v>7393</v>
      </c>
    </row>
    <row r="2865" spans="1:8" x14ac:dyDescent="0.2">
      <c r="A2865" s="10" t="s">
        <v>7395</v>
      </c>
      <c r="B2865" s="10" t="s">
        <v>7353</v>
      </c>
      <c r="C2865" s="8" t="s">
        <v>7394</v>
      </c>
      <c r="D2865" s="10" t="s">
        <v>7395</v>
      </c>
      <c r="E2865" s="18">
        <v>2</v>
      </c>
      <c r="F2865" s="8">
        <v>108.968067</v>
      </c>
      <c r="G2865" s="8">
        <v>34.908368000000003</v>
      </c>
      <c r="H2865" s="8" t="s">
        <v>7396</v>
      </c>
    </row>
    <row r="2866" spans="1:8" x14ac:dyDescent="0.2">
      <c r="A2866" s="19" t="s">
        <v>7419</v>
      </c>
      <c r="B2866" s="10" t="s">
        <v>7395</v>
      </c>
      <c r="C2866" s="18" t="s">
        <v>7420</v>
      </c>
      <c r="D2866" s="19" t="s">
        <v>7419</v>
      </c>
      <c r="E2866" s="18">
        <v>3</v>
      </c>
      <c r="F2866" s="8">
        <v>109.068504</v>
      </c>
      <c r="G2866" s="8">
        <v>35.070041000000003</v>
      </c>
      <c r="H2866" s="8" t="s">
        <v>7427</v>
      </c>
    </row>
    <row r="2867" spans="1:8" x14ac:dyDescent="0.2">
      <c r="A2867" s="19" t="s">
        <v>7421</v>
      </c>
      <c r="B2867" s="10" t="s">
        <v>7395</v>
      </c>
      <c r="C2867" s="18" t="s">
        <v>7422</v>
      </c>
      <c r="D2867" s="19" t="s">
        <v>7421</v>
      </c>
      <c r="E2867" s="18">
        <v>3</v>
      </c>
      <c r="F2867" s="7">
        <v>109.18538599999999</v>
      </c>
      <c r="G2867" s="7">
        <v>35.160933999999997</v>
      </c>
      <c r="H2867" s="7" t="s">
        <v>7428</v>
      </c>
    </row>
    <row r="2868" spans="1:8" x14ac:dyDescent="0.2">
      <c r="A2868" s="19" t="s">
        <v>7423</v>
      </c>
      <c r="B2868" s="10" t="s">
        <v>7395</v>
      </c>
      <c r="C2868" s="18" t="s">
        <v>7424</v>
      </c>
      <c r="D2868" s="19" t="s">
        <v>7423</v>
      </c>
      <c r="E2868" s="18">
        <v>3</v>
      </c>
      <c r="F2868" s="8">
        <v>108.8355</v>
      </c>
      <c r="G2868" s="8">
        <v>35.031999999999996</v>
      </c>
      <c r="H2868" s="8" t="s">
        <v>7396</v>
      </c>
    </row>
    <row r="2869" spans="1:8" x14ac:dyDescent="0.2">
      <c r="A2869" s="19" t="s">
        <v>7425</v>
      </c>
      <c r="B2869" s="10" t="s">
        <v>7395</v>
      </c>
      <c r="C2869" s="18" t="s">
        <v>7426</v>
      </c>
      <c r="D2869" s="19" t="s">
        <v>7425</v>
      </c>
      <c r="E2869" s="18">
        <v>3</v>
      </c>
      <c r="F2869" s="7">
        <v>109.204402</v>
      </c>
      <c r="G2869" s="7">
        <v>35.383901999999999</v>
      </c>
      <c r="H2869" s="7" t="s">
        <v>7428</v>
      </c>
    </row>
    <row r="2870" spans="1:8" x14ac:dyDescent="0.2">
      <c r="A2870" s="10" t="s">
        <v>7430</v>
      </c>
      <c r="B2870" s="10" t="s">
        <v>7353</v>
      </c>
      <c r="C2870" s="8" t="s">
        <v>7429</v>
      </c>
      <c r="D2870" s="10" t="s">
        <v>7430</v>
      </c>
      <c r="E2870" s="18">
        <v>2</v>
      </c>
      <c r="F2870" s="8">
        <v>107.17064499999999</v>
      </c>
      <c r="G2870" s="8">
        <v>34.364080999999999</v>
      </c>
      <c r="H2870" s="8" t="s">
        <v>7431</v>
      </c>
    </row>
    <row r="2871" spans="1:8" x14ac:dyDescent="0.2">
      <c r="A2871" s="10">
        <v>610302</v>
      </c>
      <c r="B2871" s="10" t="s">
        <v>7430</v>
      </c>
      <c r="C2871" s="18" t="s">
        <v>7432</v>
      </c>
      <c r="D2871" s="10">
        <v>610302</v>
      </c>
      <c r="E2871" s="18">
        <v>3</v>
      </c>
      <c r="F2871" s="8">
        <v>107.108244</v>
      </c>
      <c r="G2871" s="8">
        <v>34.311027000000003</v>
      </c>
      <c r="H2871" s="8" t="s">
        <v>7450</v>
      </c>
    </row>
    <row r="2872" spans="1:8" x14ac:dyDescent="0.2">
      <c r="A2872" s="10">
        <v>610303</v>
      </c>
      <c r="B2872" s="10" t="s">
        <v>7430</v>
      </c>
      <c r="C2872" s="18" t="s">
        <v>7433</v>
      </c>
      <c r="D2872" s="10">
        <v>610303</v>
      </c>
      <c r="E2872" s="18">
        <v>3</v>
      </c>
      <c r="F2872" s="7">
        <v>107.117614</v>
      </c>
      <c r="G2872" s="7">
        <v>34.403174999999997</v>
      </c>
      <c r="H2872" s="7" t="s">
        <v>7451</v>
      </c>
    </row>
    <row r="2873" spans="1:8" x14ac:dyDescent="0.2">
      <c r="A2873" s="10">
        <v>610304</v>
      </c>
      <c r="B2873" s="10" t="s">
        <v>7430</v>
      </c>
      <c r="C2873" s="18" t="s">
        <v>7434</v>
      </c>
      <c r="D2873" s="10">
        <v>610304</v>
      </c>
      <c r="E2873" s="18">
        <v>3</v>
      </c>
      <c r="F2873" s="8">
        <v>106.923581</v>
      </c>
      <c r="G2873" s="8">
        <v>34.48254</v>
      </c>
      <c r="H2873" s="8" t="s">
        <v>7451</v>
      </c>
    </row>
    <row r="2874" spans="1:8" x14ac:dyDescent="0.2">
      <c r="A2874" s="10">
        <v>610322</v>
      </c>
      <c r="B2874" s="10" t="s">
        <v>7430</v>
      </c>
      <c r="C2874" s="18" t="s">
        <v>7435</v>
      </c>
      <c r="D2874" s="10">
        <v>610322</v>
      </c>
      <c r="E2874" s="18">
        <v>3</v>
      </c>
      <c r="F2874" s="7">
        <v>107.436789</v>
      </c>
      <c r="G2874" s="7">
        <v>34.577025999999996</v>
      </c>
      <c r="H2874" s="7" t="s">
        <v>7452</v>
      </c>
    </row>
    <row r="2875" spans="1:8" x14ac:dyDescent="0.2">
      <c r="A2875" s="10">
        <v>610323</v>
      </c>
      <c r="B2875" s="10" t="s">
        <v>7430</v>
      </c>
      <c r="C2875" s="18" t="s">
        <v>7436</v>
      </c>
      <c r="D2875" s="10">
        <v>610323</v>
      </c>
      <c r="E2875" s="18">
        <v>3</v>
      </c>
      <c r="F2875" s="8">
        <v>107.688985</v>
      </c>
      <c r="G2875" s="8">
        <v>34.410705</v>
      </c>
      <c r="H2875" s="8" t="s">
        <v>7453</v>
      </c>
    </row>
    <row r="2876" spans="1:8" x14ac:dyDescent="0.2">
      <c r="A2876" s="10">
        <v>610324</v>
      </c>
      <c r="B2876" s="10" t="s">
        <v>7430</v>
      </c>
      <c r="C2876" s="18" t="s">
        <v>7437</v>
      </c>
      <c r="D2876" s="10">
        <v>610324</v>
      </c>
      <c r="E2876" s="18">
        <v>3</v>
      </c>
      <c r="F2876" s="7">
        <v>107.925102</v>
      </c>
      <c r="G2876" s="7">
        <v>34.411974000000001</v>
      </c>
      <c r="H2876" s="7" t="s">
        <v>7454</v>
      </c>
    </row>
    <row r="2877" spans="1:8" x14ac:dyDescent="0.2">
      <c r="A2877" s="19" t="s">
        <v>7438</v>
      </c>
      <c r="B2877" s="10" t="s">
        <v>7430</v>
      </c>
      <c r="C2877" s="18" t="s">
        <v>7439</v>
      </c>
      <c r="D2877" s="19" t="s">
        <v>7438</v>
      </c>
      <c r="E2877" s="18">
        <v>3</v>
      </c>
      <c r="F2877" s="8">
        <v>107.833844</v>
      </c>
      <c r="G2877" s="8">
        <v>34.150539999999999</v>
      </c>
      <c r="H2877" s="8" t="s">
        <v>7455</v>
      </c>
    </row>
    <row r="2878" spans="1:8" x14ac:dyDescent="0.2">
      <c r="A2878" s="19" t="s">
        <v>7440</v>
      </c>
      <c r="B2878" s="10" t="s">
        <v>7430</v>
      </c>
      <c r="C2878" s="18" t="s">
        <v>7441</v>
      </c>
      <c r="D2878" s="19" t="s">
        <v>7440</v>
      </c>
      <c r="E2878" s="18">
        <v>3</v>
      </c>
      <c r="F2878" s="7">
        <v>106.77306400000001</v>
      </c>
      <c r="G2878" s="7">
        <v>34.876941000000002</v>
      </c>
      <c r="H2878" s="7" t="s">
        <v>7456</v>
      </c>
    </row>
    <row r="2879" spans="1:8" x14ac:dyDescent="0.2">
      <c r="A2879" s="19" t="s">
        <v>7442</v>
      </c>
      <c r="B2879" s="10" t="s">
        <v>7430</v>
      </c>
      <c r="C2879" s="18" t="s">
        <v>7443</v>
      </c>
      <c r="D2879" s="19" t="s">
        <v>7442</v>
      </c>
      <c r="E2879" s="18">
        <v>3</v>
      </c>
      <c r="F2879" s="8">
        <v>107.17797400000001</v>
      </c>
      <c r="G2879" s="8">
        <v>34.766950999999999</v>
      </c>
      <c r="H2879" s="8" t="s">
        <v>7457</v>
      </c>
    </row>
    <row r="2880" spans="1:8" x14ac:dyDescent="0.2">
      <c r="A2880" s="19" t="s">
        <v>7444</v>
      </c>
      <c r="B2880" s="10" t="s">
        <v>7430</v>
      </c>
      <c r="C2880" s="18" t="s">
        <v>7445</v>
      </c>
      <c r="D2880" s="19" t="s">
        <v>7444</v>
      </c>
      <c r="E2880" s="18">
        <v>3</v>
      </c>
      <c r="F2880" s="7">
        <v>107.710775</v>
      </c>
      <c r="G2880" s="7">
        <v>34.785693000000002</v>
      </c>
      <c r="H2880" s="7" t="s">
        <v>7458</v>
      </c>
    </row>
    <row r="2881" spans="1:8" x14ac:dyDescent="0.2">
      <c r="A2881" s="19" t="s">
        <v>7446</v>
      </c>
      <c r="B2881" s="10" t="s">
        <v>7430</v>
      </c>
      <c r="C2881" s="18" t="s">
        <v>7447</v>
      </c>
      <c r="D2881" s="19" t="s">
        <v>7446</v>
      </c>
      <c r="E2881" s="18">
        <v>3</v>
      </c>
      <c r="F2881" s="8">
        <v>106.766104</v>
      </c>
      <c r="G2881" s="8">
        <v>33.993251999999998</v>
      </c>
      <c r="H2881" s="8" t="s">
        <v>7459</v>
      </c>
    </row>
    <row r="2882" spans="1:8" x14ac:dyDescent="0.2">
      <c r="A2882" s="19" t="s">
        <v>7448</v>
      </c>
      <c r="B2882" s="10" t="s">
        <v>7430</v>
      </c>
      <c r="C2882" s="18" t="s">
        <v>7449</v>
      </c>
      <c r="D2882" s="19" t="s">
        <v>7448</v>
      </c>
      <c r="E2882" s="18">
        <v>3</v>
      </c>
      <c r="F2882" s="7">
        <v>107.416865</v>
      </c>
      <c r="G2882" s="7">
        <v>33.942971999999997</v>
      </c>
      <c r="H2882" s="7" t="s">
        <v>7460</v>
      </c>
    </row>
    <row r="2883" spans="1:8" x14ac:dyDescent="0.2">
      <c r="A2883" s="10" t="s">
        <v>7462</v>
      </c>
      <c r="B2883" s="10" t="s">
        <v>7353</v>
      </c>
      <c r="C2883" s="8" t="s">
        <v>7461</v>
      </c>
      <c r="D2883" s="10" t="s">
        <v>7462</v>
      </c>
      <c r="E2883" s="18">
        <v>2</v>
      </c>
      <c r="F2883" s="8">
        <v>108.707509</v>
      </c>
      <c r="G2883" s="8">
        <v>34.345373000000002</v>
      </c>
      <c r="H2883" s="8" t="s">
        <v>7463</v>
      </c>
    </row>
    <row r="2884" spans="1:8" x14ac:dyDescent="0.2">
      <c r="A2884" s="19" t="s">
        <v>7464</v>
      </c>
      <c r="B2884" s="10" t="s">
        <v>7462</v>
      </c>
      <c r="C2884" s="18" t="s">
        <v>7465</v>
      </c>
      <c r="D2884" s="19" t="s">
        <v>7464</v>
      </c>
      <c r="E2884" s="18">
        <v>3</v>
      </c>
      <c r="F2884" s="8">
        <v>108.683415</v>
      </c>
      <c r="G2884" s="8">
        <v>34.354284999999997</v>
      </c>
      <c r="H2884" s="8" t="s">
        <v>7463</v>
      </c>
    </row>
    <row r="2885" spans="1:8" x14ac:dyDescent="0.2">
      <c r="A2885" s="19" t="s">
        <v>7466</v>
      </c>
      <c r="B2885" s="10" t="s">
        <v>7462</v>
      </c>
      <c r="C2885" s="18" t="s">
        <v>7467</v>
      </c>
      <c r="D2885" s="19" t="s">
        <v>7466</v>
      </c>
      <c r="E2885" s="18">
        <v>3</v>
      </c>
      <c r="F2885" s="7">
        <v>108.05873800000001</v>
      </c>
      <c r="G2885" s="7">
        <v>34.290199000000001</v>
      </c>
      <c r="H2885" s="7" t="s">
        <v>7492</v>
      </c>
    </row>
    <row r="2886" spans="1:8" x14ac:dyDescent="0.2">
      <c r="A2886" s="19" t="s">
        <v>7468</v>
      </c>
      <c r="B2886" s="10" t="s">
        <v>7462</v>
      </c>
      <c r="C2886" s="18" t="s">
        <v>7469</v>
      </c>
      <c r="D2886" s="19" t="s">
        <v>7468</v>
      </c>
      <c r="E2886" s="18">
        <v>3</v>
      </c>
      <c r="F2886" s="8">
        <v>108.817312</v>
      </c>
      <c r="G2886" s="8">
        <v>34.423853000000001</v>
      </c>
      <c r="H2886" s="8" t="s">
        <v>7493</v>
      </c>
    </row>
    <row r="2887" spans="1:8" x14ac:dyDescent="0.2">
      <c r="A2887" s="19" t="s">
        <v>7470</v>
      </c>
      <c r="B2887" s="10" t="s">
        <v>7462</v>
      </c>
      <c r="C2887" s="18" t="s">
        <v>7471</v>
      </c>
      <c r="D2887" s="19" t="s">
        <v>7470</v>
      </c>
      <c r="E2887" s="18">
        <v>3</v>
      </c>
      <c r="F2887" s="7">
        <v>108.9807</v>
      </c>
      <c r="G2887" s="7">
        <v>34.703212000000001</v>
      </c>
      <c r="H2887" s="7" t="s">
        <v>7494</v>
      </c>
    </row>
    <row r="2888" spans="1:8" x14ac:dyDescent="0.2">
      <c r="A2888" s="19" t="s">
        <v>7472</v>
      </c>
      <c r="B2888" s="10" t="s">
        <v>7462</v>
      </c>
      <c r="C2888" s="18" t="s">
        <v>7473</v>
      </c>
      <c r="D2888" s="19" t="s">
        <v>7472</v>
      </c>
      <c r="E2888" s="18">
        <v>3</v>
      </c>
      <c r="F2888" s="8">
        <v>108.780753</v>
      </c>
      <c r="G2888" s="8">
        <v>34.608866999999996</v>
      </c>
      <c r="H2888" s="8" t="s">
        <v>7495</v>
      </c>
    </row>
    <row r="2889" spans="1:8" x14ac:dyDescent="0.2">
      <c r="A2889" s="19" t="s">
        <v>7474</v>
      </c>
      <c r="B2889" s="10" t="s">
        <v>7462</v>
      </c>
      <c r="C2889" s="18" t="s">
        <v>7475</v>
      </c>
      <c r="D2889" s="19" t="s">
        <v>7474</v>
      </c>
      <c r="E2889" s="18">
        <v>3</v>
      </c>
      <c r="F2889" s="7">
        <v>108.229483</v>
      </c>
      <c r="G2889" s="7">
        <v>34.527673</v>
      </c>
      <c r="H2889" s="7" t="s">
        <v>7496</v>
      </c>
    </row>
    <row r="2890" spans="1:8" x14ac:dyDescent="0.2">
      <c r="A2890" s="19" t="s">
        <v>7476</v>
      </c>
      <c r="B2890" s="10" t="s">
        <v>7462</v>
      </c>
      <c r="C2890" s="18" t="s">
        <v>7477</v>
      </c>
      <c r="D2890" s="19" t="s">
        <v>7476</v>
      </c>
      <c r="E2890" s="18">
        <v>3</v>
      </c>
      <c r="F2890" s="8">
        <v>108.482569</v>
      </c>
      <c r="G2890" s="8">
        <v>34.597853999999998</v>
      </c>
      <c r="H2890" s="8" t="s">
        <v>7497</v>
      </c>
    </row>
    <row r="2891" spans="1:8" x14ac:dyDescent="0.2">
      <c r="A2891" s="19" t="s">
        <v>7478</v>
      </c>
      <c r="B2891" s="10" t="s">
        <v>7462</v>
      </c>
      <c r="C2891" s="18" t="s">
        <v>7479</v>
      </c>
      <c r="D2891" s="19" t="s">
        <v>7478</v>
      </c>
      <c r="E2891" s="18">
        <v>3</v>
      </c>
      <c r="F2891" s="7">
        <v>108.136714</v>
      </c>
      <c r="G2891" s="7">
        <v>34.777656</v>
      </c>
      <c r="H2891" s="7" t="s">
        <v>7498</v>
      </c>
    </row>
    <row r="2892" spans="1:8" x14ac:dyDescent="0.2">
      <c r="A2892" s="19" t="s">
        <v>7480</v>
      </c>
      <c r="B2892" s="10" t="s">
        <v>7462</v>
      </c>
      <c r="C2892" s="18" t="s">
        <v>7481</v>
      </c>
      <c r="D2892" s="19" t="s">
        <v>7480</v>
      </c>
      <c r="E2892" s="18">
        <v>3</v>
      </c>
      <c r="F2892" s="8">
        <v>108.067986</v>
      </c>
      <c r="G2892" s="8">
        <v>35.051834999999997</v>
      </c>
      <c r="H2892" s="8" t="s">
        <v>7499</v>
      </c>
    </row>
    <row r="2893" spans="1:8" x14ac:dyDescent="0.2">
      <c r="A2893" s="19" t="s">
        <v>7482</v>
      </c>
      <c r="B2893" s="10" t="s">
        <v>7462</v>
      </c>
      <c r="C2893" s="18" t="s">
        <v>7483</v>
      </c>
      <c r="D2893" s="19" t="s">
        <v>7482</v>
      </c>
      <c r="E2893" s="18">
        <v>3</v>
      </c>
      <c r="F2893" s="7">
        <v>107.8348</v>
      </c>
      <c r="G2893" s="7">
        <v>35.170582000000003</v>
      </c>
      <c r="H2893" s="7" t="s">
        <v>7500</v>
      </c>
    </row>
    <row r="2894" spans="1:8" x14ac:dyDescent="0.2">
      <c r="A2894" s="19" t="s">
        <v>7484</v>
      </c>
      <c r="B2894" s="10" t="s">
        <v>7462</v>
      </c>
      <c r="C2894" s="18" t="s">
        <v>7485</v>
      </c>
      <c r="D2894" s="19" t="s">
        <v>7484</v>
      </c>
      <c r="E2894" s="18">
        <v>3</v>
      </c>
      <c r="F2894" s="8">
        <v>108.494125</v>
      </c>
      <c r="G2894" s="8">
        <v>35.216831999999997</v>
      </c>
      <c r="H2894" s="8" t="s">
        <v>7501</v>
      </c>
    </row>
    <row r="2895" spans="1:8" x14ac:dyDescent="0.2">
      <c r="A2895" s="19" t="s">
        <v>7486</v>
      </c>
      <c r="B2895" s="10" t="s">
        <v>7462</v>
      </c>
      <c r="C2895" s="18" t="s">
        <v>7487</v>
      </c>
      <c r="D2895" s="19" t="s">
        <v>7486</v>
      </c>
      <c r="E2895" s="18">
        <v>3</v>
      </c>
      <c r="F2895" s="7">
        <v>108.57021899999999</v>
      </c>
      <c r="G2895" s="7">
        <v>34.869115999999998</v>
      </c>
      <c r="H2895" s="7" t="s">
        <v>7502</v>
      </c>
    </row>
    <row r="2896" spans="1:8" x14ac:dyDescent="0.2">
      <c r="A2896" s="19" t="s">
        <v>7488</v>
      </c>
      <c r="B2896" s="10" t="s">
        <v>7462</v>
      </c>
      <c r="C2896" s="18" t="s">
        <v>7489</v>
      </c>
      <c r="D2896" s="19" t="s">
        <v>7488</v>
      </c>
      <c r="E2896" s="18">
        <v>3</v>
      </c>
      <c r="F2896" s="8">
        <v>108.19099300000001</v>
      </c>
      <c r="G2896" s="8">
        <v>34.316552999999999</v>
      </c>
      <c r="H2896" s="8" t="s">
        <v>7503</v>
      </c>
    </row>
    <row r="2897" spans="1:8" x14ac:dyDescent="0.2">
      <c r="A2897" s="19" t="s">
        <v>7490</v>
      </c>
      <c r="B2897" s="10" t="s">
        <v>7462</v>
      </c>
      <c r="C2897" s="18" t="s">
        <v>7491</v>
      </c>
      <c r="D2897" s="19" t="s">
        <v>7490</v>
      </c>
      <c r="E2897" s="18">
        <v>3</v>
      </c>
      <c r="F2897" s="7">
        <v>108.47575999999999</v>
      </c>
      <c r="G2897" s="7">
        <v>34.307608999999999</v>
      </c>
      <c r="H2897" s="7" t="s">
        <v>7504</v>
      </c>
    </row>
    <row r="2898" spans="1:8" x14ac:dyDescent="0.2">
      <c r="A2898" s="10" t="s">
        <v>7506</v>
      </c>
      <c r="B2898" s="10" t="s">
        <v>7353</v>
      </c>
      <c r="C2898" s="8" t="s">
        <v>7505</v>
      </c>
      <c r="D2898" s="10" t="s">
        <v>7506</v>
      </c>
      <c r="E2898" s="18">
        <v>2</v>
      </c>
      <c r="F2898" s="8">
        <v>109.48393299999999</v>
      </c>
      <c r="G2898" s="8">
        <v>34.502358000000001</v>
      </c>
      <c r="H2898" s="8" t="s">
        <v>7507</v>
      </c>
    </row>
    <row r="2899" spans="1:8" x14ac:dyDescent="0.2">
      <c r="A2899" s="19" t="s">
        <v>7397</v>
      </c>
      <c r="B2899" s="10" t="s">
        <v>7506</v>
      </c>
      <c r="C2899" s="18" t="s">
        <v>7398</v>
      </c>
      <c r="D2899" s="19" t="s">
        <v>7397</v>
      </c>
      <c r="E2899" s="18">
        <v>3</v>
      </c>
      <c r="F2899" s="8">
        <v>109.564746</v>
      </c>
      <c r="G2899" s="8">
        <v>34.553519999999999</v>
      </c>
      <c r="H2899" s="8" t="s">
        <v>7508</v>
      </c>
    </row>
    <row r="2900" spans="1:8" x14ac:dyDescent="0.2">
      <c r="A2900" s="19" t="s">
        <v>7399</v>
      </c>
      <c r="B2900" s="10" t="s">
        <v>7506</v>
      </c>
      <c r="C2900" s="18" t="s">
        <v>7400</v>
      </c>
      <c r="D2900" s="19" t="s">
        <v>7399</v>
      </c>
      <c r="E2900" s="18">
        <v>3</v>
      </c>
      <c r="F2900" s="7">
        <v>109.828524</v>
      </c>
      <c r="G2900" s="7">
        <v>34.420453999999999</v>
      </c>
      <c r="H2900" s="7" t="s">
        <v>7509</v>
      </c>
    </row>
    <row r="2901" spans="1:8" x14ac:dyDescent="0.2">
      <c r="A2901" s="19" t="s">
        <v>7401</v>
      </c>
      <c r="B2901" s="10" t="s">
        <v>7506</v>
      </c>
      <c r="C2901" s="18" t="s">
        <v>7402</v>
      </c>
      <c r="D2901" s="19" t="s">
        <v>7401</v>
      </c>
      <c r="E2901" s="18">
        <v>3</v>
      </c>
      <c r="F2901" s="8">
        <v>110.295546</v>
      </c>
      <c r="G2901" s="8">
        <v>34.507137</v>
      </c>
      <c r="H2901" s="8" t="s">
        <v>7510</v>
      </c>
    </row>
    <row r="2902" spans="1:8" x14ac:dyDescent="0.2">
      <c r="A2902" s="19" t="s">
        <v>7403</v>
      </c>
      <c r="B2902" s="10" t="s">
        <v>7506</v>
      </c>
      <c r="C2902" s="18" t="s">
        <v>7404</v>
      </c>
      <c r="D2902" s="19" t="s">
        <v>7403</v>
      </c>
      <c r="E2902" s="18">
        <v>3</v>
      </c>
      <c r="F2902" s="7">
        <v>110.01195</v>
      </c>
      <c r="G2902" s="7">
        <v>34.796840000000003</v>
      </c>
      <c r="H2902" s="7" t="s">
        <v>7511</v>
      </c>
    </row>
    <row r="2903" spans="1:8" x14ac:dyDescent="0.2">
      <c r="A2903" s="19" t="s">
        <v>7405</v>
      </c>
      <c r="B2903" s="10" t="s">
        <v>7506</v>
      </c>
      <c r="C2903" s="18" t="s">
        <v>7406</v>
      </c>
      <c r="D2903" s="19" t="s">
        <v>7405</v>
      </c>
      <c r="E2903" s="18">
        <v>3</v>
      </c>
      <c r="F2903" s="8">
        <v>110.191104</v>
      </c>
      <c r="G2903" s="8">
        <v>35.208387999999999</v>
      </c>
      <c r="H2903" s="8" t="s">
        <v>7512</v>
      </c>
    </row>
    <row r="2904" spans="1:8" x14ac:dyDescent="0.2">
      <c r="A2904" s="19" t="s">
        <v>7407</v>
      </c>
      <c r="B2904" s="10" t="s">
        <v>7506</v>
      </c>
      <c r="C2904" s="18" t="s">
        <v>7408</v>
      </c>
      <c r="D2904" s="19" t="s">
        <v>7407</v>
      </c>
      <c r="E2904" s="18">
        <v>3</v>
      </c>
      <c r="F2904" s="7">
        <v>109.901605</v>
      </c>
      <c r="G2904" s="7">
        <v>35.222563999999998</v>
      </c>
      <c r="H2904" s="7" t="s">
        <v>7513</v>
      </c>
    </row>
    <row r="2905" spans="1:8" x14ac:dyDescent="0.2">
      <c r="A2905" s="19" t="s">
        <v>7409</v>
      </c>
      <c r="B2905" s="10" t="s">
        <v>7506</v>
      </c>
      <c r="C2905" s="18" t="s">
        <v>7410</v>
      </c>
      <c r="D2905" s="19" t="s">
        <v>7409</v>
      </c>
      <c r="E2905" s="18">
        <v>3</v>
      </c>
      <c r="F2905" s="8">
        <v>109.628246</v>
      </c>
      <c r="G2905" s="8">
        <v>34.967697000000001</v>
      </c>
      <c r="H2905" s="8" t="s">
        <v>7514</v>
      </c>
    </row>
    <row r="2906" spans="1:8" x14ac:dyDescent="0.2">
      <c r="A2906" s="19" t="s">
        <v>7411</v>
      </c>
      <c r="B2906" s="10" t="s">
        <v>7506</v>
      </c>
      <c r="C2906" s="18" t="s">
        <v>7412</v>
      </c>
      <c r="D2906" s="19" t="s">
        <v>7411</v>
      </c>
      <c r="E2906" s="18">
        <v>3</v>
      </c>
      <c r="F2906" s="7">
        <v>109.570166</v>
      </c>
      <c r="G2906" s="7">
        <v>35.271645999999997</v>
      </c>
      <c r="H2906" s="7" t="s">
        <v>7515</v>
      </c>
    </row>
    <row r="2907" spans="1:8" x14ac:dyDescent="0.2">
      <c r="A2907" s="19" t="s">
        <v>7413</v>
      </c>
      <c r="B2907" s="10" t="s">
        <v>7506</v>
      </c>
      <c r="C2907" s="18" t="s">
        <v>7414</v>
      </c>
      <c r="D2907" s="19" t="s">
        <v>7413</v>
      </c>
      <c r="E2907" s="18">
        <v>3</v>
      </c>
      <c r="F2907" s="8">
        <v>109.23594</v>
      </c>
      <c r="G2907" s="8">
        <v>34.879424</v>
      </c>
      <c r="H2907" s="8" t="s">
        <v>7516</v>
      </c>
    </row>
    <row r="2908" spans="1:8" x14ac:dyDescent="0.2">
      <c r="A2908" s="19" t="s">
        <v>7415</v>
      </c>
      <c r="B2908" s="10" t="s">
        <v>7506</v>
      </c>
      <c r="C2908" s="18" t="s">
        <v>7416</v>
      </c>
      <c r="D2908" s="19" t="s">
        <v>7415</v>
      </c>
      <c r="E2908" s="18">
        <v>3</v>
      </c>
      <c r="F2908" s="7">
        <v>110.39377399999999</v>
      </c>
      <c r="G2908" s="7">
        <v>35.582782000000002</v>
      </c>
      <c r="H2908" s="7" t="s">
        <v>7517</v>
      </c>
    </row>
    <row r="2909" spans="1:8" x14ac:dyDescent="0.2">
      <c r="A2909" s="19" t="s">
        <v>7417</v>
      </c>
      <c r="B2909" s="10" t="s">
        <v>7506</v>
      </c>
      <c r="C2909" s="18" t="s">
        <v>7418</v>
      </c>
      <c r="D2909" s="19" t="s">
        <v>7417</v>
      </c>
      <c r="E2909" s="18">
        <v>3</v>
      </c>
      <c r="F2909" s="8">
        <v>110.058188</v>
      </c>
      <c r="G2909" s="8">
        <v>34.532718000000003</v>
      </c>
      <c r="H2909" s="8" t="s">
        <v>7518</v>
      </c>
    </row>
    <row r="2910" spans="1:8" x14ac:dyDescent="0.2">
      <c r="A2910" s="9" t="s">
        <v>7520</v>
      </c>
      <c r="B2910" s="10" t="s">
        <v>7353</v>
      </c>
      <c r="C2910" s="7" t="s">
        <v>7519</v>
      </c>
      <c r="D2910" s="9" t="s">
        <v>7520</v>
      </c>
      <c r="E2910" s="18">
        <v>2</v>
      </c>
      <c r="F2910" s="7">
        <v>109.50051000000001</v>
      </c>
      <c r="G2910" s="7">
        <v>36.603319999999997</v>
      </c>
      <c r="H2910" s="7" t="s">
        <v>7521</v>
      </c>
    </row>
    <row r="2911" spans="1:8" x14ac:dyDescent="0.2">
      <c r="A2911" s="19" t="s">
        <v>7522</v>
      </c>
      <c r="B2911" s="9" t="s">
        <v>7520</v>
      </c>
      <c r="C2911" s="18" t="s">
        <v>7523</v>
      </c>
      <c r="D2911" s="19" t="s">
        <v>7522</v>
      </c>
      <c r="E2911" s="18">
        <v>3</v>
      </c>
      <c r="F2911" s="7">
        <v>109.648602</v>
      </c>
      <c r="G2911" s="7">
        <v>36.575991999999999</v>
      </c>
      <c r="H2911" s="7" t="s">
        <v>7548</v>
      </c>
    </row>
    <row r="2912" spans="1:8" x14ac:dyDescent="0.2">
      <c r="A2912" s="19" t="s">
        <v>7524</v>
      </c>
      <c r="B2912" s="9" t="s">
        <v>7520</v>
      </c>
      <c r="C2912" s="18" t="s">
        <v>7525</v>
      </c>
      <c r="D2912" s="19" t="s">
        <v>7524</v>
      </c>
      <c r="E2912" s="18">
        <v>3</v>
      </c>
      <c r="F2912" s="8">
        <v>109.155565</v>
      </c>
      <c r="G2912" s="8">
        <v>36.926616000000003</v>
      </c>
      <c r="H2912" s="8" t="s">
        <v>7549</v>
      </c>
    </row>
    <row r="2913" spans="1:8" x14ac:dyDescent="0.2">
      <c r="A2913" s="19" t="s">
        <v>7526</v>
      </c>
      <c r="B2913" s="9" t="s">
        <v>7520</v>
      </c>
      <c r="C2913" s="18" t="s">
        <v>7527</v>
      </c>
      <c r="D2913" s="19" t="s">
        <v>7526</v>
      </c>
      <c r="E2913" s="18">
        <v>3</v>
      </c>
      <c r="F2913" s="7">
        <v>110.138204</v>
      </c>
      <c r="G2913" s="7">
        <v>36.543669000000001</v>
      </c>
      <c r="H2913" s="7" t="s">
        <v>7550</v>
      </c>
    </row>
    <row r="2914" spans="1:8" x14ac:dyDescent="0.2">
      <c r="A2914" s="19" t="s">
        <v>7528</v>
      </c>
      <c r="B2914" s="9" t="s">
        <v>7520</v>
      </c>
      <c r="C2914" s="18" t="s">
        <v>7529</v>
      </c>
      <c r="D2914" s="19" t="s">
        <v>7528</v>
      </c>
      <c r="E2914" s="18">
        <v>3</v>
      </c>
      <c r="F2914" s="8">
        <v>110.084097</v>
      </c>
      <c r="G2914" s="8">
        <v>36.882427</v>
      </c>
      <c r="H2914" s="8" t="s">
        <v>7551</v>
      </c>
    </row>
    <row r="2915" spans="1:8" x14ac:dyDescent="0.2">
      <c r="A2915" s="19" t="s">
        <v>7530</v>
      </c>
      <c r="B2915" s="9" t="s">
        <v>7520</v>
      </c>
      <c r="C2915" s="18" t="s">
        <v>7531</v>
      </c>
      <c r="D2915" s="19" t="s">
        <v>7530</v>
      </c>
      <c r="E2915" s="18">
        <v>3</v>
      </c>
      <c r="F2915" s="7">
        <v>109.62229000000001</v>
      </c>
      <c r="G2915" s="7">
        <v>37.231001999999997</v>
      </c>
      <c r="H2915" s="7" t="s">
        <v>7552</v>
      </c>
    </row>
    <row r="2916" spans="1:8" x14ac:dyDescent="0.2">
      <c r="A2916" s="19" t="s">
        <v>7532</v>
      </c>
      <c r="B2916" s="9" t="s">
        <v>7520</v>
      </c>
      <c r="C2916" s="18" t="s">
        <v>7533</v>
      </c>
      <c r="D2916" s="19" t="s">
        <v>7532</v>
      </c>
      <c r="E2916" s="18">
        <v>3</v>
      </c>
      <c r="F2916" s="8">
        <v>108.662447</v>
      </c>
      <c r="G2916" s="8">
        <v>36.753503000000002</v>
      </c>
      <c r="H2916" s="8" t="s">
        <v>7553</v>
      </c>
    </row>
    <row r="2917" spans="1:8" x14ac:dyDescent="0.2">
      <c r="A2917" s="19" t="s">
        <v>7534</v>
      </c>
      <c r="B2917" s="9" t="s">
        <v>7520</v>
      </c>
      <c r="C2917" s="18" t="s">
        <v>7535</v>
      </c>
      <c r="D2917" s="19" t="s">
        <v>7534</v>
      </c>
      <c r="E2917" s="18">
        <v>3</v>
      </c>
      <c r="F2917" s="7">
        <v>108.129485</v>
      </c>
      <c r="G2917" s="7">
        <v>36.985224000000002</v>
      </c>
      <c r="H2917" s="7" t="s">
        <v>7554</v>
      </c>
    </row>
    <row r="2918" spans="1:8" x14ac:dyDescent="0.2">
      <c r="A2918" s="19" t="s">
        <v>7536</v>
      </c>
      <c r="B2918" s="9" t="s">
        <v>7520</v>
      </c>
      <c r="C2918" s="18" t="s">
        <v>7537</v>
      </c>
      <c r="D2918" s="19" t="s">
        <v>7536</v>
      </c>
      <c r="E2918" s="18">
        <v>3</v>
      </c>
      <c r="F2918" s="8">
        <v>109.182239</v>
      </c>
      <c r="G2918" s="8">
        <v>36.353543999999999</v>
      </c>
      <c r="H2918" s="8" t="s">
        <v>7555</v>
      </c>
    </row>
    <row r="2919" spans="1:8" x14ac:dyDescent="0.2">
      <c r="A2919" s="19" t="s">
        <v>7538</v>
      </c>
      <c r="B2919" s="9" t="s">
        <v>7520</v>
      </c>
      <c r="C2919" s="18" t="s">
        <v>7539</v>
      </c>
      <c r="D2919" s="19" t="s">
        <v>7538</v>
      </c>
      <c r="E2919" s="18">
        <v>3</v>
      </c>
      <c r="F2919" s="7">
        <v>109.049604</v>
      </c>
      <c r="G2919" s="7">
        <v>36.017426999999998</v>
      </c>
      <c r="H2919" s="7" t="s">
        <v>7556</v>
      </c>
    </row>
    <row r="2920" spans="1:8" x14ac:dyDescent="0.2">
      <c r="A2920" s="19" t="s">
        <v>7540</v>
      </c>
      <c r="B2920" s="9" t="s">
        <v>7520</v>
      </c>
      <c r="C2920" s="18" t="s">
        <v>7541</v>
      </c>
      <c r="D2920" s="19" t="s">
        <v>7540</v>
      </c>
      <c r="E2920" s="18">
        <v>3</v>
      </c>
      <c r="F2920" s="8">
        <v>109.560982</v>
      </c>
      <c r="G2920" s="8">
        <v>35.744157999999999</v>
      </c>
      <c r="H2920" s="8" t="s">
        <v>7355</v>
      </c>
    </row>
    <row r="2921" spans="1:8" x14ac:dyDescent="0.2">
      <c r="A2921" s="19" t="s">
        <v>7542</v>
      </c>
      <c r="B2921" s="9" t="s">
        <v>7520</v>
      </c>
      <c r="C2921" s="18" t="s">
        <v>7543</v>
      </c>
      <c r="D2921" s="19" t="s">
        <v>7542</v>
      </c>
      <c r="E2921" s="18">
        <v>3</v>
      </c>
      <c r="F2921" s="7">
        <v>110.19112699999999</v>
      </c>
      <c r="G2921" s="7">
        <v>36.071139000000002</v>
      </c>
      <c r="H2921" s="7" t="s">
        <v>7557</v>
      </c>
    </row>
    <row r="2922" spans="1:8" x14ac:dyDescent="0.2">
      <c r="A2922" s="19" t="s">
        <v>7544</v>
      </c>
      <c r="B2922" s="9" t="s">
        <v>7520</v>
      </c>
      <c r="C2922" s="18" t="s">
        <v>7545</v>
      </c>
      <c r="D2922" s="19" t="s">
        <v>7544</v>
      </c>
      <c r="E2922" s="18">
        <v>3</v>
      </c>
      <c r="F2922" s="8">
        <v>109.94510099999999</v>
      </c>
      <c r="G2922" s="8">
        <v>35.702635999999998</v>
      </c>
      <c r="H2922" s="8" t="s">
        <v>7558</v>
      </c>
    </row>
    <row r="2923" spans="1:8" x14ac:dyDescent="0.2">
      <c r="A2923" s="19" t="s">
        <v>7546</v>
      </c>
      <c r="B2923" s="9" t="s">
        <v>7520</v>
      </c>
      <c r="C2923" s="18" t="s">
        <v>7547</v>
      </c>
      <c r="D2923" s="19" t="s">
        <v>7546</v>
      </c>
      <c r="E2923" s="18">
        <v>3</v>
      </c>
      <c r="F2923" s="7">
        <v>108.953058</v>
      </c>
      <c r="G2923" s="7">
        <v>35.628413999999999</v>
      </c>
      <c r="H2923" s="7" t="s">
        <v>7559</v>
      </c>
    </row>
    <row r="2924" spans="1:8" x14ac:dyDescent="0.2">
      <c r="A2924" s="10" t="s">
        <v>7561</v>
      </c>
      <c r="B2924" s="10" t="s">
        <v>7353</v>
      </c>
      <c r="C2924" s="8" t="s">
        <v>7560</v>
      </c>
      <c r="D2924" s="10" t="s">
        <v>7561</v>
      </c>
      <c r="E2924" s="18">
        <v>2</v>
      </c>
      <c r="F2924" s="8">
        <v>107.045478</v>
      </c>
      <c r="G2924" s="8">
        <v>33.081569000000002</v>
      </c>
      <c r="H2924" s="8" t="s">
        <v>7562</v>
      </c>
    </row>
    <row r="2925" spans="1:8" x14ac:dyDescent="0.2">
      <c r="A2925" s="19" t="s">
        <v>7563</v>
      </c>
      <c r="B2925" s="10" t="s">
        <v>7561</v>
      </c>
      <c r="C2925" s="18" t="s">
        <v>7564</v>
      </c>
      <c r="D2925" s="19" t="s">
        <v>7563</v>
      </c>
      <c r="E2925" s="18">
        <v>3</v>
      </c>
      <c r="F2925" s="8">
        <v>107.046167</v>
      </c>
      <c r="G2925" s="8">
        <v>33.187204000000001</v>
      </c>
      <c r="H2925" s="8" t="s">
        <v>7585</v>
      </c>
    </row>
    <row r="2926" spans="1:8" x14ac:dyDescent="0.2">
      <c r="A2926" s="19" t="s">
        <v>7565</v>
      </c>
      <c r="B2926" s="10" t="s">
        <v>7561</v>
      </c>
      <c r="C2926" s="18" t="s">
        <v>7566</v>
      </c>
      <c r="D2926" s="19" t="s">
        <v>7565</v>
      </c>
      <c r="E2926" s="18">
        <v>3</v>
      </c>
      <c r="F2926" s="7">
        <v>106.969741</v>
      </c>
      <c r="G2926" s="7">
        <v>32.812035999999999</v>
      </c>
      <c r="H2926" s="7" t="s">
        <v>7586</v>
      </c>
    </row>
    <row r="2927" spans="1:8" x14ac:dyDescent="0.2">
      <c r="A2927" s="19" t="s">
        <v>7567</v>
      </c>
      <c r="B2927" s="10" t="s">
        <v>7561</v>
      </c>
      <c r="C2927" s="18" t="s">
        <v>7568</v>
      </c>
      <c r="D2927" s="19" t="s">
        <v>7567</v>
      </c>
      <c r="E2927" s="18">
        <v>3</v>
      </c>
      <c r="F2927" s="8">
        <v>107.260837</v>
      </c>
      <c r="G2927" s="8">
        <v>33.223582999999998</v>
      </c>
      <c r="H2927" s="8" t="s">
        <v>7587</v>
      </c>
    </row>
    <row r="2928" spans="1:8" x14ac:dyDescent="0.2">
      <c r="A2928" s="19" t="s">
        <v>7569</v>
      </c>
      <c r="B2928" s="10" t="s">
        <v>7561</v>
      </c>
      <c r="C2928" s="18" t="s">
        <v>7570</v>
      </c>
      <c r="D2928" s="19" t="s">
        <v>7569</v>
      </c>
      <c r="E2928" s="18">
        <v>3</v>
      </c>
      <c r="F2928" s="7">
        <v>107.61609300000001</v>
      </c>
      <c r="G2928" s="7">
        <v>33.371586999999998</v>
      </c>
      <c r="H2928" s="7" t="s">
        <v>7588</v>
      </c>
    </row>
    <row r="2929" spans="1:8" x14ac:dyDescent="0.2">
      <c r="A2929" s="19" t="s">
        <v>7571</v>
      </c>
      <c r="B2929" s="10" t="s">
        <v>7561</v>
      </c>
      <c r="C2929" s="18" t="s">
        <v>7572</v>
      </c>
      <c r="D2929" s="19" t="s">
        <v>7571</v>
      </c>
      <c r="E2929" s="18">
        <v>3</v>
      </c>
      <c r="F2929" s="8">
        <v>107.75371199999999</v>
      </c>
      <c r="G2929" s="8">
        <v>32.894902999999999</v>
      </c>
      <c r="H2929" s="8" t="s">
        <v>7589</v>
      </c>
    </row>
    <row r="2930" spans="1:8" x14ac:dyDescent="0.2">
      <c r="A2930" s="19" t="s">
        <v>7573</v>
      </c>
      <c r="B2930" s="10" t="s">
        <v>7561</v>
      </c>
      <c r="C2930" s="18" t="s">
        <v>7574</v>
      </c>
      <c r="D2930" s="19" t="s">
        <v>7573</v>
      </c>
      <c r="E2930" s="18">
        <v>3</v>
      </c>
      <c r="F2930" s="7">
        <v>106.66457800000001</v>
      </c>
      <c r="G2930" s="7">
        <v>33.243886000000003</v>
      </c>
      <c r="H2930" s="7" t="s">
        <v>7590</v>
      </c>
    </row>
    <row r="2931" spans="1:8" x14ac:dyDescent="0.2">
      <c r="A2931" s="19" t="s">
        <v>7575</v>
      </c>
      <c r="B2931" s="10" t="s">
        <v>7561</v>
      </c>
      <c r="C2931" s="18" t="s">
        <v>7576</v>
      </c>
      <c r="D2931" s="19" t="s">
        <v>7575</v>
      </c>
      <c r="E2931" s="18">
        <v>3</v>
      </c>
      <c r="F2931" s="8">
        <v>106.140871</v>
      </c>
      <c r="G2931" s="8">
        <v>32.914183000000001</v>
      </c>
      <c r="H2931" s="8" t="s">
        <v>7591</v>
      </c>
    </row>
    <row r="2932" spans="1:8" x14ac:dyDescent="0.2">
      <c r="A2932" s="19" t="s">
        <v>7577</v>
      </c>
      <c r="B2932" s="10" t="s">
        <v>7561</v>
      </c>
      <c r="C2932" s="18" t="s">
        <v>7578</v>
      </c>
      <c r="D2932" s="19" t="s">
        <v>7577</v>
      </c>
      <c r="E2932" s="18">
        <v>3</v>
      </c>
      <c r="F2932" s="7">
        <v>106.162834</v>
      </c>
      <c r="G2932" s="7">
        <v>33.385373999999999</v>
      </c>
      <c r="H2932" s="7" t="s">
        <v>7592</v>
      </c>
    </row>
    <row r="2933" spans="1:8" x14ac:dyDescent="0.2">
      <c r="A2933" s="19" t="s">
        <v>7579</v>
      </c>
      <c r="B2933" s="10" t="s">
        <v>7561</v>
      </c>
      <c r="C2933" s="18" t="s">
        <v>7580</v>
      </c>
      <c r="D2933" s="19" t="s">
        <v>7579</v>
      </c>
      <c r="E2933" s="18">
        <v>3</v>
      </c>
      <c r="F2933" s="8">
        <v>107.882774</v>
      </c>
      <c r="G2933" s="8">
        <v>32.517415999999997</v>
      </c>
      <c r="H2933" s="8" t="s">
        <v>7593</v>
      </c>
    </row>
    <row r="2934" spans="1:8" x14ac:dyDescent="0.2">
      <c r="A2934" s="19" t="s">
        <v>7581</v>
      </c>
      <c r="B2934" s="10" t="s">
        <v>7561</v>
      </c>
      <c r="C2934" s="18" t="s">
        <v>7582</v>
      </c>
      <c r="D2934" s="19" t="s">
        <v>7581</v>
      </c>
      <c r="E2934" s="18">
        <v>3</v>
      </c>
      <c r="F2934" s="7">
        <v>106.959628</v>
      </c>
      <c r="G2934" s="7">
        <v>33.612960000000001</v>
      </c>
      <c r="H2934" s="7" t="s">
        <v>7594</v>
      </c>
    </row>
    <row r="2935" spans="1:8" x14ac:dyDescent="0.2">
      <c r="A2935" s="19" t="s">
        <v>7583</v>
      </c>
      <c r="B2935" s="10" t="s">
        <v>7561</v>
      </c>
      <c r="C2935" s="18" t="s">
        <v>7584</v>
      </c>
      <c r="D2935" s="19" t="s">
        <v>7583</v>
      </c>
      <c r="E2935" s="18">
        <v>3</v>
      </c>
      <c r="F2935" s="8">
        <v>107.928836</v>
      </c>
      <c r="G2935" s="8">
        <v>33.549939000000002</v>
      </c>
      <c r="H2935" s="8" t="s">
        <v>7595</v>
      </c>
    </row>
    <row r="2936" spans="1:8" x14ac:dyDescent="0.2">
      <c r="A2936" s="9" t="s">
        <v>7597</v>
      </c>
      <c r="B2936" s="10" t="s">
        <v>7353</v>
      </c>
      <c r="C2936" s="7" t="s">
        <v>7596</v>
      </c>
      <c r="D2936" s="9" t="s">
        <v>7597</v>
      </c>
      <c r="E2936" s="18">
        <v>2</v>
      </c>
      <c r="F2936" s="7">
        <v>109.745926</v>
      </c>
      <c r="G2936" s="7">
        <v>38.279439000000004</v>
      </c>
      <c r="H2936" s="7" t="s">
        <v>7598</v>
      </c>
    </row>
    <row r="2937" spans="1:8" x14ac:dyDescent="0.2">
      <c r="A2937" s="19" t="s">
        <v>7599</v>
      </c>
      <c r="B2937" s="9" t="s">
        <v>7597</v>
      </c>
      <c r="C2937" s="18" t="s">
        <v>7600</v>
      </c>
      <c r="D2937" s="19" t="s">
        <v>7599</v>
      </c>
      <c r="E2937" s="18">
        <v>3</v>
      </c>
      <c r="F2937" s="7">
        <v>109.642692</v>
      </c>
      <c r="G2937" s="7">
        <v>38.386406999999998</v>
      </c>
      <c r="H2937" s="7" t="s">
        <v>7623</v>
      </c>
    </row>
    <row r="2938" spans="1:8" x14ac:dyDescent="0.2">
      <c r="A2938" s="19" t="s">
        <v>7601</v>
      </c>
      <c r="B2938" s="9" t="s">
        <v>7597</v>
      </c>
      <c r="C2938" s="18" t="s">
        <v>7602</v>
      </c>
      <c r="D2938" s="19" t="s">
        <v>7601</v>
      </c>
      <c r="E2938" s="18">
        <v>3</v>
      </c>
      <c r="F2938" s="8">
        <v>109.50067300000001</v>
      </c>
      <c r="G2938" s="8">
        <v>37.808098000000001</v>
      </c>
      <c r="H2938" s="8" t="s">
        <v>7624</v>
      </c>
    </row>
    <row r="2939" spans="1:8" x14ac:dyDescent="0.2">
      <c r="A2939" s="19" t="s">
        <v>7603</v>
      </c>
      <c r="B2939" s="9" t="s">
        <v>7597</v>
      </c>
      <c r="C2939" s="18" t="s">
        <v>7604</v>
      </c>
      <c r="D2939" s="19" t="s">
        <v>7603</v>
      </c>
      <c r="E2939" s="18">
        <v>3</v>
      </c>
      <c r="F2939" s="7">
        <v>110.33127</v>
      </c>
      <c r="G2939" s="7">
        <v>38.829036000000002</v>
      </c>
      <c r="H2939" s="7" t="s">
        <v>7625</v>
      </c>
    </row>
    <row r="2940" spans="1:8" x14ac:dyDescent="0.2">
      <c r="A2940" s="19" t="s">
        <v>7605</v>
      </c>
      <c r="B2940" s="9" t="s">
        <v>7597</v>
      </c>
      <c r="C2940" s="18" t="s">
        <v>7606</v>
      </c>
      <c r="D2940" s="19" t="s">
        <v>7605</v>
      </c>
      <c r="E2940" s="18">
        <v>3</v>
      </c>
      <c r="F2940" s="8">
        <v>110.866934</v>
      </c>
      <c r="G2940" s="8">
        <v>39.187272</v>
      </c>
      <c r="H2940" s="8" t="s">
        <v>7626</v>
      </c>
    </row>
    <row r="2941" spans="1:8" x14ac:dyDescent="0.2">
      <c r="A2941" s="19" t="s">
        <v>7607</v>
      </c>
      <c r="B2941" s="9" t="s">
        <v>7597</v>
      </c>
      <c r="C2941" s="18" t="s">
        <v>7608</v>
      </c>
      <c r="D2941" s="19" t="s">
        <v>7607</v>
      </c>
      <c r="E2941" s="18">
        <v>3</v>
      </c>
      <c r="F2941" s="7">
        <v>108.813259</v>
      </c>
      <c r="G2941" s="7">
        <v>37.484216000000004</v>
      </c>
      <c r="H2941" s="7" t="s">
        <v>7627</v>
      </c>
    </row>
    <row r="2942" spans="1:8" x14ac:dyDescent="0.2">
      <c r="A2942" s="19" t="s">
        <v>7609</v>
      </c>
      <c r="B2942" s="9" t="s">
        <v>7597</v>
      </c>
      <c r="C2942" s="18" t="s">
        <v>7610</v>
      </c>
      <c r="D2942" s="19" t="s">
        <v>7609</v>
      </c>
      <c r="E2942" s="18">
        <v>3</v>
      </c>
      <c r="F2942" s="8">
        <v>107.754293</v>
      </c>
      <c r="G2942" s="8">
        <v>37.388790999999998</v>
      </c>
      <c r="H2942" s="8" t="s">
        <v>7628</v>
      </c>
    </row>
    <row r="2943" spans="1:8" x14ac:dyDescent="0.2">
      <c r="A2943" s="19" t="s">
        <v>7611</v>
      </c>
      <c r="B2943" s="9" t="s">
        <v>7597</v>
      </c>
      <c r="C2943" s="18" t="s">
        <v>7612</v>
      </c>
      <c r="D2943" s="19" t="s">
        <v>7611</v>
      </c>
      <c r="E2943" s="18">
        <v>3</v>
      </c>
      <c r="F2943" s="7">
        <v>110.39614400000001</v>
      </c>
      <c r="G2943" s="7">
        <v>37.520860999999996</v>
      </c>
      <c r="H2943" s="7" t="s">
        <v>7629</v>
      </c>
    </row>
    <row r="2944" spans="1:8" x14ac:dyDescent="0.2">
      <c r="A2944" s="19" t="s">
        <v>7613</v>
      </c>
      <c r="B2944" s="9" t="s">
        <v>7597</v>
      </c>
      <c r="C2944" s="18" t="s">
        <v>7614</v>
      </c>
      <c r="D2944" s="19" t="s">
        <v>7613</v>
      </c>
      <c r="E2944" s="18">
        <v>3</v>
      </c>
      <c r="F2944" s="8">
        <v>110.18690100000001</v>
      </c>
      <c r="G2944" s="8">
        <v>37.828529000000003</v>
      </c>
      <c r="H2944" s="8" t="s">
        <v>7630</v>
      </c>
    </row>
    <row r="2945" spans="1:8" x14ac:dyDescent="0.2">
      <c r="A2945" s="19" t="s">
        <v>7615</v>
      </c>
      <c r="B2945" s="9" t="s">
        <v>7597</v>
      </c>
      <c r="C2945" s="18" t="s">
        <v>7616</v>
      </c>
      <c r="D2945" s="19" t="s">
        <v>7615</v>
      </c>
      <c r="E2945" s="18">
        <v>3</v>
      </c>
      <c r="F2945" s="7">
        <v>110.37374</v>
      </c>
      <c r="G2945" s="7">
        <v>38.078380000000003</v>
      </c>
      <c r="H2945" s="7" t="s">
        <v>7631</v>
      </c>
    </row>
    <row r="2946" spans="1:8" x14ac:dyDescent="0.2">
      <c r="A2946" s="19" t="s">
        <v>7617</v>
      </c>
      <c r="B2946" s="9" t="s">
        <v>7597</v>
      </c>
      <c r="C2946" s="18" t="s">
        <v>7618</v>
      </c>
      <c r="D2946" s="19" t="s">
        <v>7617</v>
      </c>
      <c r="E2946" s="18">
        <v>3</v>
      </c>
      <c r="F2946" s="8">
        <v>110.69187700000001</v>
      </c>
      <c r="G2946" s="8">
        <v>37.594878999999999</v>
      </c>
      <c r="H2946" s="8" t="s">
        <v>7632</v>
      </c>
    </row>
    <row r="2947" spans="1:8" x14ac:dyDescent="0.2">
      <c r="A2947" s="19" t="s">
        <v>7619</v>
      </c>
      <c r="B2947" s="9" t="s">
        <v>7597</v>
      </c>
      <c r="C2947" s="18" t="s">
        <v>7620</v>
      </c>
      <c r="D2947" s="19" t="s">
        <v>7619</v>
      </c>
      <c r="E2947" s="18">
        <v>3</v>
      </c>
      <c r="F2947" s="7">
        <v>110.289294</v>
      </c>
      <c r="G2947" s="7">
        <v>37.187443999999999</v>
      </c>
      <c r="H2947" s="7" t="s">
        <v>7633</v>
      </c>
    </row>
    <row r="2948" spans="1:8" x14ac:dyDescent="0.2">
      <c r="A2948" s="19" t="s">
        <v>7621</v>
      </c>
      <c r="B2948" s="9" t="s">
        <v>7597</v>
      </c>
      <c r="C2948" s="18" t="s">
        <v>7622</v>
      </c>
      <c r="D2948" s="19" t="s">
        <v>7621</v>
      </c>
      <c r="E2948" s="18">
        <v>3</v>
      </c>
      <c r="F2948" s="8">
        <v>109.87729299999999</v>
      </c>
      <c r="G2948" s="8">
        <v>37.533672000000003</v>
      </c>
      <c r="H2948" s="8" t="s">
        <v>7634</v>
      </c>
    </row>
    <row r="2949" spans="1:8" x14ac:dyDescent="0.2">
      <c r="A2949" s="9" t="s">
        <v>7636</v>
      </c>
      <c r="B2949" s="10" t="s">
        <v>7353</v>
      </c>
      <c r="C2949" s="7" t="s">
        <v>7635</v>
      </c>
      <c r="D2949" s="9" t="s">
        <v>7636</v>
      </c>
      <c r="E2949" s="18">
        <v>2</v>
      </c>
      <c r="F2949" s="7">
        <v>109.038045</v>
      </c>
      <c r="G2949" s="7">
        <v>32.704369999999997</v>
      </c>
      <c r="H2949" s="7" t="s">
        <v>7637</v>
      </c>
    </row>
    <row r="2950" spans="1:8" x14ac:dyDescent="0.2">
      <c r="A2950" s="19" t="s">
        <v>7638</v>
      </c>
      <c r="B2950" s="9" t="s">
        <v>7636</v>
      </c>
      <c r="C2950" s="18" t="s">
        <v>7639</v>
      </c>
      <c r="D2950" s="19" t="s">
        <v>7638</v>
      </c>
      <c r="E2950" s="18">
        <v>3</v>
      </c>
      <c r="F2950" s="7">
        <v>108.896243</v>
      </c>
      <c r="G2950" s="7">
        <v>32.814464000000001</v>
      </c>
      <c r="H2950" s="7" t="s">
        <v>7658</v>
      </c>
    </row>
    <row r="2951" spans="1:8" x14ac:dyDescent="0.2">
      <c r="A2951" s="19" t="s">
        <v>7640</v>
      </c>
      <c r="B2951" s="9" t="s">
        <v>7636</v>
      </c>
      <c r="C2951" s="18" t="s">
        <v>7641</v>
      </c>
      <c r="D2951" s="19" t="s">
        <v>7640</v>
      </c>
      <c r="E2951" s="18">
        <v>3</v>
      </c>
      <c r="F2951" s="8">
        <v>108.496955</v>
      </c>
      <c r="G2951" s="8">
        <v>32.902521</v>
      </c>
      <c r="H2951" s="8" t="s">
        <v>7659</v>
      </c>
    </row>
    <row r="2952" spans="1:8" x14ac:dyDescent="0.2">
      <c r="A2952" s="19" t="s">
        <v>7642</v>
      </c>
      <c r="B2952" s="9" t="s">
        <v>7636</v>
      </c>
      <c r="C2952" s="18" t="s">
        <v>7643</v>
      </c>
      <c r="D2952" s="19" t="s">
        <v>7642</v>
      </c>
      <c r="E2952" s="18">
        <v>3</v>
      </c>
      <c r="F2952" s="7">
        <v>108.250518</v>
      </c>
      <c r="G2952" s="7">
        <v>33.065316000000003</v>
      </c>
      <c r="H2952" s="7" t="s">
        <v>7660</v>
      </c>
    </row>
    <row r="2953" spans="1:8" x14ac:dyDescent="0.2">
      <c r="A2953" s="19" t="s">
        <v>7644</v>
      </c>
      <c r="B2953" s="9" t="s">
        <v>7636</v>
      </c>
      <c r="C2953" s="18" t="s">
        <v>7645</v>
      </c>
      <c r="D2953" s="19" t="s">
        <v>7644</v>
      </c>
      <c r="E2953" s="18">
        <v>3</v>
      </c>
      <c r="F2953" s="8">
        <v>108.451796</v>
      </c>
      <c r="G2953" s="8">
        <v>33.536923999999999</v>
      </c>
      <c r="H2953" s="8" t="s">
        <v>7661</v>
      </c>
    </row>
    <row r="2954" spans="1:8" x14ac:dyDescent="0.2">
      <c r="A2954" s="19" t="s">
        <v>7646</v>
      </c>
      <c r="B2954" s="9" t="s">
        <v>7636</v>
      </c>
      <c r="C2954" s="18" t="s">
        <v>7647</v>
      </c>
      <c r="D2954" s="19" t="s">
        <v>7646</v>
      </c>
      <c r="E2954" s="18">
        <v>3</v>
      </c>
      <c r="F2954" s="7">
        <v>108.44482600000001</v>
      </c>
      <c r="G2954" s="7">
        <v>32.448942000000002</v>
      </c>
      <c r="H2954" s="7" t="s">
        <v>7662</v>
      </c>
    </row>
    <row r="2955" spans="1:8" x14ac:dyDescent="0.2">
      <c r="A2955" s="19" t="s">
        <v>7648</v>
      </c>
      <c r="B2955" s="9" t="s">
        <v>7636</v>
      </c>
      <c r="C2955" s="18" t="s">
        <v>7649</v>
      </c>
      <c r="D2955" s="19" t="s">
        <v>7648</v>
      </c>
      <c r="E2955" s="18">
        <v>3</v>
      </c>
      <c r="F2955" s="8">
        <v>108.887181</v>
      </c>
      <c r="G2955" s="8">
        <v>32.242469999999997</v>
      </c>
      <c r="H2955" s="8" t="s">
        <v>7663</v>
      </c>
    </row>
    <row r="2956" spans="1:8" x14ac:dyDescent="0.2">
      <c r="A2956" s="19" t="s">
        <v>7650</v>
      </c>
      <c r="B2956" s="9" t="s">
        <v>7636</v>
      </c>
      <c r="C2956" s="18" t="s">
        <v>7651</v>
      </c>
      <c r="D2956" s="19" t="s">
        <v>7650</v>
      </c>
      <c r="E2956" s="18">
        <v>3</v>
      </c>
      <c r="F2956" s="7">
        <v>109.270397</v>
      </c>
      <c r="G2956" s="7">
        <v>32.291257000000002</v>
      </c>
      <c r="H2956" s="7" t="s">
        <v>7664</v>
      </c>
    </row>
    <row r="2957" spans="1:8" x14ac:dyDescent="0.2">
      <c r="A2957" s="19" t="s">
        <v>7652</v>
      </c>
      <c r="B2957" s="9" t="s">
        <v>7636</v>
      </c>
      <c r="C2957" s="18" t="s">
        <v>7653</v>
      </c>
      <c r="D2957" s="19" t="s">
        <v>7652</v>
      </c>
      <c r="E2957" s="18">
        <v>3</v>
      </c>
      <c r="F2957" s="8">
        <v>109.456711</v>
      </c>
      <c r="G2957" s="8">
        <v>31.939261999999999</v>
      </c>
      <c r="H2957" s="8" t="s">
        <v>7665</v>
      </c>
    </row>
    <row r="2958" spans="1:8" x14ac:dyDescent="0.2">
      <c r="A2958" s="19" t="s">
        <v>7654</v>
      </c>
      <c r="B2958" s="9" t="s">
        <v>7636</v>
      </c>
      <c r="C2958" s="18" t="s">
        <v>7655</v>
      </c>
      <c r="D2958" s="19" t="s">
        <v>7654</v>
      </c>
      <c r="E2958" s="18">
        <v>3</v>
      </c>
      <c r="F2958" s="7">
        <v>109.42358</v>
      </c>
      <c r="G2958" s="7">
        <v>32.902076999999998</v>
      </c>
      <c r="H2958" s="7" t="s">
        <v>7666</v>
      </c>
    </row>
    <row r="2959" spans="1:8" x14ac:dyDescent="0.2">
      <c r="A2959" s="19" t="s">
        <v>7656</v>
      </c>
      <c r="B2959" s="9" t="s">
        <v>7636</v>
      </c>
      <c r="C2959" s="18" t="s">
        <v>7657</v>
      </c>
      <c r="D2959" s="19" t="s">
        <v>7656</v>
      </c>
      <c r="E2959" s="18">
        <v>3</v>
      </c>
      <c r="F2959" s="8">
        <v>109.918375</v>
      </c>
      <c r="G2959" s="8">
        <v>32.729864999999997</v>
      </c>
      <c r="H2959" s="8" t="s">
        <v>7667</v>
      </c>
    </row>
    <row r="2960" spans="1:8" x14ac:dyDescent="0.2">
      <c r="A2960" s="9" t="s">
        <v>7669</v>
      </c>
      <c r="B2960" s="10" t="s">
        <v>7353</v>
      </c>
      <c r="C2960" s="7" t="s">
        <v>7668</v>
      </c>
      <c r="D2960" s="9" t="s">
        <v>7669</v>
      </c>
      <c r="E2960" s="18">
        <v>2</v>
      </c>
      <c r="F2960" s="7">
        <v>109.934208</v>
      </c>
      <c r="G2960" s="7">
        <v>33.873907000000003</v>
      </c>
      <c r="H2960" s="7" t="s">
        <v>7670</v>
      </c>
    </row>
    <row r="2961" spans="1:8" x14ac:dyDescent="0.2">
      <c r="A2961" s="19" t="s">
        <v>7671</v>
      </c>
      <c r="B2961" s="9" t="s">
        <v>7669</v>
      </c>
      <c r="C2961" s="18" t="s">
        <v>7672</v>
      </c>
      <c r="D2961" s="19" t="s">
        <v>7671</v>
      </c>
      <c r="E2961" s="18">
        <v>3</v>
      </c>
      <c r="F2961" s="7">
        <v>109.873271</v>
      </c>
      <c r="G2961" s="7">
        <v>33.895485000000001</v>
      </c>
      <c r="H2961" s="7" t="s">
        <v>7685</v>
      </c>
    </row>
    <row r="2962" spans="1:8" x14ac:dyDescent="0.2">
      <c r="A2962" s="19" t="s">
        <v>7673</v>
      </c>
      <c r="B2962" s="9" t="s">
        <v>7669</v>
      </c>
      <c r="C2962" s="18" t="s">
        <v>7674</v>
      </c>
      <c r="D2962" s="19" t="s">
        <v>7673</v>
      </c>
      <c r="E2962" s="18">
        <v>3</v>
      </c>
      <c r="F2962" s="8">
        <v>110.272643</v>
      </c>
      <c r="G2962" s="8">
        <v>34.165683999999999</v>
      </c>
      <c r="H2962" s="8" t="s">
        <v>7686</v>
      </c>
    </row>
    <row r="2963" spans="1:8" x14ac:dyDescent="0.2">
      <c r="A2963" s="19" t="s">
        <v>7675</v>
      </c>
      <c r="B2963" s="9" t="s">
        <v>7669</v>
      </c>
      <c r="C2963" s="18" t="s">
        <v>7676</v>
      </c>
      <c r="D2963" s="19" t="s">
        <v>7675</v>
      </c>
      <c r="E2963" s="18">
        <v>3</v>
      </c>
      <c r="F2963" s="7">
        <v>110.4438</v>
      </c>
      <c r="G2963" s="7">
        <v>33.684553999999999</v>
      </c>
      <c r="H2963" s="7" t="s">
        <v>7687</v>
      </c>
    </row>
    <row r="2964" spans="1:8" x14ac:dyDescent="0.2">
      <c r="A2964" s="19" t="s">
        <v>7677</v>
      </c>
      <c r="B2964" s="9" t="s">
        <v>7669</v>
      </c>
      <c r="C2964" s="18" t="s">
        <v>7678</v>
      </c>
      <c r="D2964" s="19" t="s">
        <v>7677</v>
      </c>
      <c r="E2964" s="18">
        <v>3</v>
      </c>
      <c r="F2964" s="8">
        <v>110.766533</v>
      </c>
      <c r="G2964" s="8">
        <v>33.411703000000003</v>
      </c>
      <c r="H2964" s="8" t="s">
        <v>7688</v>
      </c>
    </row>
    <row r="2965" spans="1:8" x14ac:dyDescent="0.2">
      <c r="A2965" s="19" t="s">
        <v>7679</v>
      </c>
      <c r="B2965" s="9" t="s">
        <v>7669</v>
      </c>
      <c r="C2965" s="18" t="s">
        <v>7680</v>
      </c>
      <c r="D2965" s="19" t="s">
        <v>7679</v>
      </c>
      <c r="E2965" s="18">
        <v>3</v>
      </c>
      <c r="F2965" s="7">
        <v>109.981319</v>
      </c>
      <c r="G2965" s="7">
        <v>33.427683999999999</v>
      </c>
      <c r="H2965" s="7" t="s">
        <v>7689</v>
      </c>
    </row>
    <row r="2966" spans="1:8" x14ac:dyDescent="0.2">
      <c r="A2966" s="19" t="s">
        <v>7681</v>
      </c>
      <c r="B2966" s="9" t="s">
        <v>7669</v>
      </c>
      <c r="C2966" s="18" t="s">
        <v>7682</v>
      </c>
      <c r="D2966" s="19" t="s">
        <v>7681</v>
      </c>
      <c r="E2966" s="18">
        <v>3</v>
      </c>
      <c r="F2966" s="8">
        <v>109.077371</v>
      </c>
      <c r="G2966" s="8">
        <v>33.380938999999998</v>
      </c>
      <c r="H2966" s="8" t="s">
        <v>7690</v>
      </c>
    </row>
    <row r="2967" spans="1:8" x14ac:dyDescent="0.2">
      <c r="A2967" s="19" t="s">
        <v>7683</v>
      </c>
      <c r="B2967" s="9" t="s">
        <v>7669</v>
      </c>
      <c r="C2967" s="18" t="s">
        <v>7684</v>
      </c>
      <c r="D2967" s="19" t="s">
        <v>7683</v>
      </c>
      <c r="E2967" s="18">
        <v>3</v>
      </c>
      <c r="F2967" s="7">
        <v>109.28054899999999</v>
      </c>
      <c r="G2967" s="7">
        <v>33.695399999999999</v>
      </c>
      <c r="H2967" s="7" t="s">
        <v>7691</v>
      </c>
    </row>
    <row r="2968" spans="1:8" x14ac:dyDescent="0.2">
      <c r="A2968" s="10" t="s">
        <v>7694</v>
      </c>
      <c r="C2968" s="8" t="s">
        <v>7692</v>
      </c>
      <c r="D2968" s="10" t="s">
        <v>7694</v>
      </c>
      <c r="E2968" s="18">
        <v>1</v>
      </c>
      <c r="F2968" s="8">
        <v>102.45762499999999</v>
      </c>
      <c r="G2968" s="8">
        <v>38.103267000000002</v>
      </c>
      <c r="H2968" s="8" t="s">
        <v>7696</v>
      </c>
    </row>
    <row r="2969" spans="1:8" x14ac:dyDescent="0.2">
      <c r="A2969" s="9" t="s">
        <v>7695</v>
      </c>
      <c r="B2969" s="10" t="s">
        <v>7694</v>
      </c>
      <c r="C2969" s="7" t="s">
        <v>7693</v>
      </c>
      <c r="D2969" s="9" t="s">
        <v>7695</v>
      </c>
      <c r="E2969" s="18">
        <v>2</v>
      </c>
      <c r="F2969" s="7">
        <v>103.823305</v>
      </c>
      <c r="G2969" s="7">
        <v>36.064225999999998</v>
      </c>
      <c r="H2969" s="7" t="s">
        <v>7697</v>
      </c>
    </row>
    <row r="2970" spans="1:8" x14ac:dyDescent="0.2">
      <c r="A2970" s="19" t="s">
        <v>7698</v>
      </c>
      <c r="B2970" s="9" t="s">
        <v>7695</v>
      </c>
      <c r="C2970" s="18" t="s">
        <v>7136</v>
      </c>
      <c r="D2970" s="19" t="s">
        <v>7698</v>
      </c>
      <c r="E2970" s="18">
        <v>3</v>
      </c>
      <c r="F2970" s="7">
        <v>103.85157100000001</v>
      </c>
      <c r="G2970" s="7">
        <v>36.054008000000003</v>
      </c>
      <c r="H2970" s="7" t="s">
        <v>7713</v>
      </c>
    </row>
    <row r="2971" spans="1:8" x14ac:dyDescent="0.2">
      <c r="A2971" s="19" t="s">
        <v>7699</v>
      </c>
      <c r="B2971" s="9" t="s">
        <v>7695</v>
      </c>
      <c r="C2971" s="18" t="s">
        <v>7700</v>
      </c>
      <c r="D2971" s="19" t="s">
        <v>7699</v>
      </c>
      <c r="E2971" s="18">
        <v>3</v>
      </c>
      <c r="F2971" s="8">
        <v>103.77199400000001</v>
      </c>
      <c r="G2971" s="8">
        <v>35.992494999999998</v>
      </c>
      <c r="H2971" s="8" t="s">
        <v>7714</v>
      </c>
    </row>
    <row r="2972" spans="1:8" x14ac:dyDescent="0.2">
      <c r="A2972" s="19" t="s">
        <v>7701</v>
      </c>
      <c r="B2972" s="9" t="s">
        <v>7695</v>
      </c>
      <c r="C2972" s="18" t="s">
        <v>7702</v>
      </c>
      <c r="D2972" s="19" t="s">
        <v>7701</v>
      </c>
      <c r="E2972" s="18">
        <v>3</v>
      </c>
      <c r="F2972" s="7">
        <v>103.56268</v>
      </c>
      <c r="G2972" s="7">
        <v>36.106471999999997</v>
      </c>
      <c r="H2972" s="7" t="s">
        <v>7715</v>
      </c>
    </row>
    <row r="2973" spans="1:8" x14ac:dyDescent="0.2">
      <c r="A2973" s="19" t="s">
        <v>7703</v>
      </c>
      <c r="B2973" s="9" t="s">
        <v>7695</v>
      </c>
      <c r="C2973" s="18" t="s">
        <v>7704</v>
      </c>
      <c r="D2973" s="19" t="s">
        <v>7703</v>
      </c>
      <c r="E2973" s="18">
        <v>3</v>
      </c>
      <c r="F2973" s="8">
        <v>103.719156</v>
      </c>
      <c r="G2973" s="8">
        <v>36.115523000000003</v>
      </c>
      <c r="H2973" s="8" t="s">
        <v>7716</v>
      </c>
    </row>
    <row r="2974" spans="1:8" x14ac:dyDescent="0.2">
      <c r="A2974" s="19" t="s">
        <v>7705</v>
      </c>
      <c r="B2974" s="9" t="s">
        <v>7695</v>
      </c>
      <c r="C2974" s="18" t="s">
        <v>7706</v>
      </c>
      <c r="D2974" s="19" t="s">
        <v>7705</v>
      </c>
      <c r="E2974" s="18">
        <v>3</v>
      </c>
      <c r="F2974" s="7">
        <v>103.060275</v>
      </c>
      <c r="G2974" s="7">
        <v>36.303488000000002</v>
      </c>
      <c r="H2974" s="7" t="s">
        <v>7717</v>
      </c>
    </row>
    <row r="2975" spans="1:8" x14ac:dyDescent="0.2">
      <c r="A2975" s="19" t="s">
        <v>7707</v>
      </c>
      <c r="B2975" s="9" t="s">
        <v>7695</v>
      </c>
      <c r="C2975" s="18" t="s">
        <v>7708</v>
      </c>
      <c r="D2975" s="19" t="s">
        <v>7707</v>
      </c>
      <c r="E2975" s="18">
        <v>3</v>
      </c>
      <c r="F2975" s="8">
        <v>103.25279399999999</v>
      </c>
      <c r="G2975" s="8">
        <v>36.616923999999997</v>
      </c>
      <c r="H2975" s="8" t="s">
        <v>7718</v>
      </c>
    </row>
    <row r="2976" spans="1:8" x14ac:dyDescent="0.2">
      <c r="A2976" s="19" t="s">
        <v>7709</v>
      </c>
      <c r="B2976" s="9" t="s">
        <v>7695</v>
      </c>
      <c r="C2976" s="18" t="s">
        <v>7710</v>
      </c>
      <c r="D2976" s="19" t="s">
        <v>7709</v>
      </c>
      <c r="E2976" s="18">
        <v>3</v>
      </c>
      <c r="F2976" s="7">
        <v>103.890467</v>
      </c>
      <c r="G2976" s="7">
        <v>36.394688000000002</v>
      </c>
      <c r="H2976" s="7" t="s">
        <v>7719</v>
      </c>
    </row>
    <row r="2977" spans="1:8" x14ac:dyDescent="0.2">
      <c r="A2977" s="19" t="s">
        <v>7711</v>
      </c>
      <c r="B2977" s="9" t="s">
        <v>7695</v>
      </c>
      <c r="C2977" s="18" t="s">
        <v>7712</v>
      </c>
      <c r="D2977" s="19" t="s">
        <v>7711</v>
      </c>
      <c r="E2977" s="18">
        <v>3</v>
      </c>
      <c r="F2977" s="8">
        <v>104.24429000000001</v>
      </c>
      <c r="G2977" s="8">
        <v>35.999785000000003</v>
      </c>
      <c r="H2977" s="8" t="s">
        <v>7720</v>
      </c>
    </row>
    <row r="2978" spans="1:8" x14ac:dyDescent="0.2">
      <c r="A2978" s="9" t="s">
        <v>7722</v>
      </c>
      <c r="B2978" s="10" t="s">
        <v>7694</v>
      </c>
      <c r="C2978" s="7" t="s">
        <v>7721</v>
      </c>
      <c r="D2978" s="9" t="s">
        <v>7722</v>
      </c>
      <c r="E2978" s="18">
        <v>2</v>
      </c>
      <c r="F2978" s="7">
        <v>98.281634999999994</v>
      </c>
      <c r="G2978" s="7">
        <v>39.802396999999999</v>
      </c>
      <c r="H2978" s="7" t="s">
        <v>7723</v>
      </c>
    </row>
    <row r="2979" spans="1:8" x14ac:dyDescent="0.2">
      <c r="A2979" s="9" t="s">
        <v>7725</v>
      </c>
      <c r="B2979" s="10" t="s">
        <v>7694</v>
      </c>
      <c r="C2979" s="7" t="s">
        <v>7724</v>
      </c>
      <c r="D2979" s="9" t="s">
        <v>7725</v>
      </c>
      <c r="E2979" s="18">
        <v>2</v>
      </c>
      <c r="F2979" s="7">
        <v>102.20812599999999</v>
      </c>
      <c r="G2979" s="7">
        <v>38.516072000000001</v>
      </c>
      <c r="H2979" s="7" t="s">
        <v>7726</v>
      </c>
    </row>
    <row r="2980" spans="1:8" x14ac:dyDescent="0.2">
      <c r="A2980" s="19" t="s">
        <v>7728</v>
      </c>
      <c r="B2980" s="9" t="s">
        <v>7725</v>
      </c>
      <c r="C2980" s="18" t="s">
        <v>7729</v>
      </c>
      <c r="D2980" s="19" t="s">
        <v>7728</v>
      </c>
      <c r="E2980" s="18">
        <v>3</v>
      </c>
      <c r="F2980" s="7">
        <v>102.32868000000001</v>
      </c>
      <c r="G2980" s="7">
        <v>38.492171999999997</v>
      </c>
      <c r="H2980" s="7" t="s">
        <v>7726</v>
      </c>
    </row>
    <row r="2981" spans="1:8" x14ac:dyDescent="0.2">
      <c r="A2981" s="19" t="s">
        <v>7730</v>
      </c>
      <c r="B2981" s="9" t="s">
        <v>7725</v>
      </c>
      <c r="C2981" s="18" t="s">
        <v>7731</v>
      </c>
      <c r="D2981" s="19" t="s">
        <v>7730</v>
      </c>
      <c r="E2981" s="18">
        <v>3</v>
      </c>
      <c r="F2981" s="8">
        <v>102.034316</v>
      </c>
      <c r="G2981" s="8">
        <v>38.433410000000002</v>
      </c>
      <c r="H2981" s="8" t="s">
        <v>7727</v>
      </c>
    </row>
    <row r="2982" spans="1:8" x14ac:dyDescent="0.2">
      <c r="A2982" s="9" t="s">
        <v>7733</v>
      </c>
      <c r="B2982" s="10" t="s">
        <v>7694</v>
      </c>
      <c r="C2982" s="7" t="s">
        <v>7732</v>
      </c>
      <c r="D2982" s="9" t="s">
        <v>7733</v>
      </c>
      <c r="E2982" s="18">
        <v>2</v>
      </c>
      <c r="F2982" s="7">
        <v>104.17124099999999</v>
      </c>
      <c r="G2982" s="7">
        <v>36.546681999999997</v>
      </c>
      <c r="H2982" s="7" t="s">
        <v>7734</v>
      </c>
    </row>
    <row r="2983" spans="1:8" x14ac:dyDescent="0.2">
      <c r="A2983" s="19" t="s">
        <v>7735</v>
      </c>
      <c r="B2983" s="9" t="s">
        <v>7733</v>
      </c>
      <c r="C2983" s="18" t="s">
        <v>7736</v>
      </c>
      <c r="D2983" s="19" t="s">
        <v>7735</v>
      </c>
      <c r="E2983" s="18">
        <v>3</v>
      </c>
      <c r="F2983" s="7">
        <v>104.20564899999999</v>
      </c>
      <c r="G2983" s="7">
        <v>36.501821999999997</v>
      </c>
      <c r="H2983" s="7" t="s">
        <v>7745</v>
      </c>
    </row>
    <row r="2984" spans="1:8" x14ac:dyDescent="0.2">
      <c r="A2984" s="19" t="s">
        <v>7737</v>
      </c>
      <c r="B2984" s="9" t="s">
        <v>7733</v>
      </c>
      <c r="C2984" s="18" t="s">
        <v>7738</v>
      </c>
      <c r="D2984" s="19" t="s">
        <v>7737</v>
      </c>
      <c r="E2984" s="18">
        <v>3</v>
      </c>
      <c r="F2984" s="8">
        <v>104.945609</v>
      </c>
      <c r="G2984" s="8">
        <v>36.690350000000002</v>
      </c>
      <c r="H2984" s="8" t="s">
        <v>7746</v>
      </c>
    </row>
    <row r="2985" spans="1:8" x14ac:dyDescent="0.2">
      <c r="A2985" s="19" t="s">
        <v>7739</v>
      </c>
      <c r="B2985" s="9" t="s">
        <v>7733</v>
      </c>
      <c r="C2985" s="18" t="s">
        <v>7740</v>
      </c>
      <c r="D2985" s="19" t="s">
        <v>7739</v>
      </c>
      <c r="E2985" s="18">
        <v>3</v>
      </c>
      <c r="F2985" s="7">
        <v>104.732327</v>
      </c>
      <c r="G2985" s="7">
        <v>36.749102999999998</v>
      </c>
      <c r="H2985" s="7" t="s">
        <v>7747</v>
      </c>
    </row>
    <row r="2986" spans="1:8" x14ac:dyDescent="0.2">
      <c r="A2986" s="19" t="s">
        <v>7741</v>
      </c>
      <c r="B2986" s="9" t="s">
        <v>7733</v>
      </c>
      <c r="C2986" s="18" t="s">
        <v>7742</v>
      </c>
      <c r="D2986" s="19" t="s">
        <v>7741</v>
      </c>
      <c r="E2986" s="18">
        <v>3</v>
      </c>
      <c r="F2986" s="8">
        <v>105.101861</v>
      </c>
      <c r="G2986" s="8">
        <v>35.963481999999999</v>
      </c>
      <c r="H2986" s="8" t="s">
        <v>7748</v>
      </c>
    </row>
    <row r="2987" spans="1:8" x14ac:dyDescent="0.2">
      <c r="A2987" s="19" t="s">
        <v>7743</v>
      </c>
      <c r="B2987" s="9" t="s">
        <v>7733</v>
      </c>
      <c r="C2987" s="18" t="s">
        <v>7744</v>
      </c>
      <c r="D2987" s="19" t="s">
        <v>7743</v>
      </c>
      <c r="E2987" s="18">
        <v>3</v>
      </c>
      <c r="F2987" s="7">
        <v>104.061668</v>
      </c>
      <c r="G2987" s="7">
        <v>37.146079</v>
      </c>
      <c r="H2987" s="7" t="s">
        <v>7749</v>
      </c>
    </row>
    <row r="2988" spans="1:8" x14ac:dyDescent="0.2">
      <c r="A2988" s="10" t="s">
        <v>7751</v>
      </c>
      <c r="B2988" s="10" t="s">
        <v>7694</v>
      </c>
      <c r="C2988" s="8" t="s">
        <v>7750</v>
      </c>
      <c r="D2988" s="10" t="s">
        <v>7751</v>
      </c>
      <c r="E2988" s="18">
        <v>2</v>
      </c>
      <c r="F2988" s="8">
        <v>105.736932</v>
      </c>
      <c r="G2988" s="8">
        <v>34.584319000000001</v>
      </c>
      <c r="H2988" s="8" t="s">
        <v>7752</v>
      </c>
    </row>
    <row r="2989" spans="1:8" x14ac:dyDescent="0.2">
      <c r="A2989" s="19" t="s">
        <v>7753</v>
      </c>
      <c r="B2989" s="10" t="s">
        <v>7751</v>
      </c>
      <c r="C2989" s="18" t="s">
        <v>7754</v>
      </c>
      <c r="D2989" s="19" t="s">
        <v>7753</v>
      </c>
      <c r="E2989" s="18">
        <v>3</v>
      </c>
      <c r="F2989" s="8">
        <v>105.581171</v>
      </c>
      <c r="G2989" s="8">
        <v>34.344448</v>
      </c>
      <c r="H2989" s="8" t="s">
        <v>7767</v>
      </c>
    </row>
    <row r="2990" spans="1:8" x14ac:dyDescent="0.2">
      <c r="A2990" s="19" t="s">
        <v>7755</v>
      </c>
      <c r="B2990" s="10" t="s">
        <v>7751</v>
      </c>
      <c r="C2990" s="18" t="s">
        <v>7756</v>
      </c>
      <c r="D2990" s="19" t="s">
        <v>7755</v>
      </c>
      <c r="E2990" s="18">
        <v>3</v>
      </c>
      <c r="F2990" s="7">
        <v>106.05204000000001</v>
      </c>
      <c r="G2990" s="7">
        <v>34.520218</v>
      </c>
      <c r="H2990" s="7" t="s">
        <v>7768</v>
      </c>
    </row>
    <row r="2991" spans="1:8" x14ac:dyDescent="0.2">
      <c r="A2991" s="19" t="s">
        <v>7757</v>
      </c>
      <c r="B2991" s="10" t="s">
        <v>7751</v>
      </c>
      <c r="C2991" s="18" t="s">
        <v>7758</v>
      </c>
      <c r="D2991" s="19" t="s">
        <v>7757</v>
      </c>
      <c r="E2991" s="18">
        <v>3</v>
      </c>
      <c r="F2991" s="8">
        <v>106.14008</v>
      </c>
      <c r="G2991" s="8">
        <v>34.742527000000003</v>
      </c>
      <c r="H2991" s="8" t="s">
        <v>7769</v>
      </c>
    </row>
    <row r="2992" spans="1:8" x14ac:dyDescent="0.2">
      <c r="A2992" s="19" t="s">
        <v>7759</v>
      </c>
      <c r="B2992" s="10" t="s">
        <v>7751</v>
      </c>
      <c r="C2992" s="18" t="s">
        <v>7760</v>
      </c>
      <c r="D2992" s="19" t="s">
        <v>7759</v>
      </c>
      <c r="E2992" s="18">
        <v>3</v>
      </c>
      <c r="F2992" s="7">
        <v>105.698041</v>
      </c>
      <c r="G2992" s="7">
        <v>34.953499999999998</v>
      </c>
      <c r="H2992" s="7" t="s">
        <v>7770</v>
      </c>
    </row>
    <row r="2993" spans="1:8" x14ac:dyDescent="0.2">
      <c r="A2993" s="19" t="s">
        <v>7761</v>
      </c>
      <c r="B2993" s="10" t="s">
        <v>7751</v>
      </c>
      <c r="C2993" s="18" t="s">
        <v>7762</v>
      </c>
      <c r="D2993" s="19" t="s">
        <v>7761</v>
      </c>
      <c r="E2993" s="18">
        <v>3</v>
      </c>
      <c r="F2993" s="8">
        <v>105.27453199999999</v>
      </c>
      <c r="G2993" s="8">
        <v>34.809421</v>
      </c>
      <c r="H2993" s="8" t="s">
        <v>7771</v>
      </c>
    </row>
    <row r="2994" spans="1:8" x14ac:dyDescent="0.2">
      <c r="A2994" s="19" t="s">
        <v>7763</v>
      </c>
      <c r="B2994" s="10" t="s">
        <v>7751</v>
      </c>
      <c r="C2994" s="18" t="s">
        <v>7764</v>
      </c>
      <c r="D2994" s="19" t="s">
        <v>7763</v>
      </c>
      <c r="E2994" s="18">
        <v>3</v>
      </c>
      <c r="F2994" s="7">
        <v>104.88673</v>
      </c>
      <c r="G2994" s="7">
        <v>34.680182000000002</v>
      </c>
      <c r="H2994" s="7" t="s">
        <v>7772</v>
      </c>
    </row>
    <row r="2995" spans="1:8" x14ac:dyDescent="0.2">
      <c r="A2995" s="19" t="s">
        <v>7765</v>
      </c>
      <c r="B2995" s="10" t="s">
        <v>7751</v>
      </c>
      <c r="C2995" s="18" t="s">
        <v>7766</v>
      </c>
      <c r="D2995" s="19" t="s">
        <v>7765</v>
      </c>
      <c r="E2995" s="18">
        <v>3</v>
      </c>
      <c r="F2995" s="8">
        <v>106.28213700000001</v>
      </c>
      <c r="G2995" s="8">
        <v>34.995955000000002</v>
      </c>
      <c r="H2995" s="8" t="s">
        <v>7773</v>
      </c>
    </row>
    <row r="2996" spans="1:8" x14ac:dyDescent="0.2">
      <c r="A2996" s="9" t="s">
        <v>7775</v>
      </c>
      <c r="B2996" s="10" t="s">
        <v>7694</v>
      </c>
      <c r="C2996" s="7" t="s">
        <v>7774</v>
      </c>
      <c r="D2996" s="9" t="s">
        <v>7775</v>
      </c>
      <c r="E2996" s="18">
        <v>2</v>
      </c>
      <c r="F2996" s="7">
        <v>102.640147</v>
      </c>
      <c r="G2996" s="7">
        <v>37.933171999999999</v>
      </c>
      <c r="H2996" s="7" t="s">
        <v>7696</v>
      </c>
    </row>
    <row r="2997" spans="1:8" x14ac:dyDescent="0.2">
      <c r="A2997" s="19" t="s">
        <v>7776</v>
      </c>
      <c r="B2997" s="9" t="s">
        <v>7775</v>
      </c>
      <c r="C2997" s="18" t="s">
        <v>7777</v>
      </c>
      <c r="D2997" s="19" t="s">
        <v>7776</v>
      </c>
      <c r="E2997" s="18">
        <v>3</v>
      </c>
      <c r="F2997" s="7">
        <v>102.759477</v>
      </c>
      <c r="G2997" s="7">
        <v>37.916271999999999</v>
      </c>
      <c r="H2997" s="7" t="s">
        <v>7696</v>
      </c>
    </row>
    <row r="2998" spans="1:8" x14ac:dyDescent="0.2">
      <c r="A2998" s="19" t="s">
        <v>7778</v>
      </c>
      <c r="B2998" s="9" t="s">
        <v>7775</v>
      </c>
      <c r="C2998" s="18" t="s">
        <v>7779</v>
      </c>
      <c r="D2998" s="19" t="s">
        <v>7778</v>
      </c>
      <c r="E2998" s="18">
        <v>3</v>
      </c>
      <c r="F2998" s="8">
        <v>103.202473</v>
      </c>
      <c r="G2998" s="8">
        <v>38.827728</v>
      </c>
      <c r="H2998" s="8" t="s">
        <v>7784</v>
      </c>
    </row>
    <row r="2999" spans="1:8" x14ac:dyDescent="0.2">
      <c r="A2999" s="19" t="s">
        <v>7780</v>
      </c>
      <c r="B2999" s="9" t="s">
        <v>7775</v>
      </c>
      <c r="C2999" s="18" t="s">
        <v>7781</v>
      </c>
      <c r="D2999" s="19" t="s">
        <v>7780</v>
      </c>
      <c r="E2999" s="18">
        <v>3</v>
      </c>
      <c r="F2999" s="7">
        <v>103.342923</v>
      </c>
      <c r="G2999" s="7">
        <v>37.531272000000001</v>
      </c>
      <c r="H2999" s="7" t="s">
        <v>7785</v>
      </c>
    </row>
    <row r="3000" spans="1:8" x14ac:dyDescent="0.2">
      <c r="A3000" s="19" t="s">
        <v>7782</v>
      </c>
      <c r="B3000" s="9" t="s">
        <v>7775</v>
      </c>
      <c r="C3000" s="18" t="s">
        <v>7783</v>
      </c>
      <c r="D3000" s="19" t="s">
        <v>7782</v>
      </c>
      <c r="E3000" s="18">
        <v>3</v>
      </c>
      <c r="F3000" s="8">
        <v>102.76116399999999</v>
      </c>
      <c r="G3000" s="8">
        <v>37.280912000000001</v>
      </c>
      <c r="H3000" s="8" t="s">
        <v>7786</v>
      </c>
    </row>
    <row r="3001" spans="1:8" x14ac:dyDescent="0.2">
      <c r="A3001" s="9" t="s">
        <v>7789</v>
      </c>
      <c r="B3001" s="10" t="s">
        <v>7694</v>
      </c>
      <c r="C3001" s="7" t="s">
        <v>7788</v>
      </c>
      <c r="D3001" s="9" t="s">
        <v>7789</v>
      </c>
      <c r="E3001" s="18">
        <v>2</v>
      </c>
      <c r="F3001" s="7">
        <v>100.459892</v>
      </c>
      <c r="G3001" s="7">
        <v>38.939320000000002</v>
      </c>
      <c r="H3001" s="7" t="s">
        <v>7787</v>
      </c>
    </row>
    <row r="3002" spans="1:8" x14ac:dyDescent="0.2">
      <c r="A3002" s="19" t="s">
        <v>7790</v>
      </c>
      <c r="B3002" s="9" t="s">
        <v>7789</v>
      </c>
      <c r="C3002" s="18" t="s">
        <v>7791</v>
      </c>
      <c r="D3002" s="19" t="s">
        <v>7790</v>
      </c>
      <c r="E3002" s="18">
        <v>3</v>
      </c>
      <c r="F3002" s="7">
        <v>100.52207900000001</v>
      </c>
      <c r="G3002" s="7">
        <v>39.010621</v>
      </c>
      <c r="H3002" s="7" t="s">
        <v>7802</v>
      </c>
    </row>
    <row r="3003" spans="1:8" x14ac:dyDescent="0.2">
      <c r="A3003" s="19" t="s">
        <v>7792</v>
      </c>
      <c r="B3003" s="9" t="s">
        <v>7789</v>
      </c>
      <c r="C3003" s="18" t="s">
        <v>7793</v>
      </c>
      <c r="D3003" s="19" t="s">
        <v>7792</v>
      </c>
      <c r="E3003" s="18">
        <v>3</v>
      </c>
      <c r="F3003" s="8">
        <v>99.326772000000005</v>
      </c>
      <c r="G3003" s="8">
        <v>38.920571000000002</v>
      </c>
      <c r="H3003" s="8" t="s">
        <v>7803</v>
      </c>
    </row>
    <row r="3004" spans="1:8" x14ac:dyDescent="0.2">
      <c r="A3004" s="19" t="s">
        <v>7794</v>
      </c>
      <c r="B3004" s="9" t="s">
        <v>7789</v>
      </c>
      <c r="C3004" s="18" t="s">
        <v>7795</v>
      </c>
      <c r="D3004" s="19" t="s">
        <v>7794</v>
      </c>
      <c r="E3004" s="18">
        <v>3</v>
      </c>
      <c r="F3004" s="7">
        <v>100.798429</v>
      </c>
      <c r="G3004" s="7">
        <v>38.473163</v>
      </c>
      <c r="H3004" s="7" t="s">
        <v>7804</v>
      </c>
    </row>
    <row r="3005" spans="1:8" x14ac:dyDescent="0.2">
      <c r="A3005" s="19" t="s">
        <v>7796</v>
      </c>
      <c r="B3005" s="9" t="s">
        <v>7789</v>
      </c>
      <c r="C3005" s="18" t="s">
        <v>7797</v>
      </c>
      <c r="D3005" s="19" t="s">
        <v>7796</v>
      </c>
      <c r="E3005" s="18">
        <v>3</v>
      </c>
      <c r="F3005" s="8">
        <v>100.19122400000001</v>
      </c>
      <c r="G3005" s="8">
        <v>39.347031999999999</v>
      </c>
      <c r="H3005" s="8" t="s">
        <v>7805</v>
      </c>
    </row>
    <row r="3006" spans="1:8" x14ac:dyDescent="0.2">
      <c r="A3006" s="19" t="s">
        <v>7798</v>
      </c>
      <c r="B3006" s="9" t="s">
        <v>7789</v>
      </c>
      <c r="C3006" s="18" t="s">
        <v>7799</v>
      </c>
      <c r="D3006" s="19" t="s">
        <v>7798</v>
      </c>
      <c r="E3006" s="18">
        <v>3</v>
      </c>
      <c r="F3006" s="7">
        <v>99.607521000000006</v>
      </c>
      <c r="G3006" s="7">
        <v>39.541674999999998</v>
      </c>
      <c r="H3006" s="7" t="s">
        <v>7806</v>
      </c>
    </row>
    <row r="3007" spans="1:8" x14ac:dyDescent="0.2">
      <c r="A3007" s="19" t="s">
        <v>7800</v>
      </c>
      <c r="B3007" s="9" t="s">
        <v>7789</v>
      </c>
      <c r="C3007" s="18" t="s">
        <v>7801</v>
      </c>
      <c r="D3007" s="19" t="s">
        <v>7800</v>
      </c>
      <c r="E3007" s="18">
        <v>3</v>
      </c>
      <c r="F3007" s="8">
        <v>101.231647</v>
      </c>
      <c r="G3007" s="8">
        <v>38.530220999999997</v>
      </c>
      <c r="H3007" s="8" t="s">
        <v>7807</v>
      </c>
    </row>
    <row r="3008" spans="1:8" x14ac:dyDescent="0.2">
      <c r="A3008" s="9" t="s">
        <v>7809</v>
      </c>
      <c r="B3008" s="10" t="s">
        <v>7694</v>
      </c>
      <c r="C3008" s="7" t="s">
        <v>7808</v>
      </c>
      <c r="D3008" s="9" t="s">
        <v>7809</v>
      </c>
      <c r="E3008" s="18">
        <v>2</v>
      </c>
      <c r="F3008" s="7">
        <v>106.688911</v>
      </c>
      <c r="G3008" s="7">
        <v>35.550109999999997</v>
      </c>
      <c r="H3008" s="7" t="s">
        <v>7810</v>
      </c>
    </row>
    <row r="3009" spans="1:8" x14ac:dyDescent="0.2">
      <c r="A3009" s="19" t="s">
        <v>7811</v>
      </c>
      <c r="B3009" s="9" t="s">
        <v>7809</v>
      </c>
      <c r="C3009" s="18" t="s">
        <v>7812</v>
      </c>
      <c r="D3009" s="19" t="s">
        <v>7811</v>
      </c>
      <c r="E3009" s="18">
        <v>3</v>
      </c>
      <c r="F3009" s="7">
        <v>106.748887</v>
      </c>
      <c r="G3009" s="7">
        <v>35.515774</v>
      </c>
      <c r="H3009" s="7" t="s">
        <v>7825</v>
      </c>
    </row>
    <row r="3010" spans="1:8" x14ac:dyDescent="0.2">
      <c r="A3010" s="19" t="s">
        <v>7813</v>
      </c>
      <c r="B3010" s="9" t="s">
        <v>7809</v>
      </c>
      <c r="C3010" s="18" t="s">
        <v>7814</v>
      </c>
      <c r="D3010" s="19" t="s">
        <v>7813</v>
      </c>
      <c r="E3010" s="18">
        <v>3</v>
      </c>
      <c r="F3010" s="8">
        <v>107.441405</v>
      </c>
      <c r="G3010" s="8">
        <v>35.354115</v>
      </c>
      <c r="H3010" s="8" t="s">
        <v>7826</v>
      </c>
    </row>
    <row r="3011" spans="1:8" x14ac:dyDescent="0.2">
      <c r="A3011" s="19" t="s">
        <v>7815</v>
      </c>
      <c r="B3011" s="9" t="s">
        <v>7809</v>
      </c>
      <c r="C3011" s="18" t="s">
        <v>7816</v>
      </c>
      <c r="D3011" s="19" t="s">
        <v>7815</v>
      </c>
      <c r="E3011" s="18">
        <v>3</v>
      </c>
      <c r="F3011" s="7">
        <v>107.409606</v>
      </c>
      <c r="G3011" s="7">
        <v>35.074477999999999</v>
      </c>
      <c r="H3011" s="7" t="s">
        <v>7827</v>
      </c>
    </row>
    <row r="3012" spans="1:8" x14ac:dyDescent="0.2">
      <c r="A3012" s="19" t="s">
        <v>7817</v>
      </c>
      <c r="B3012" s="9" t="s">
        <v>7809</v>
      </c>
      <c r="C3012" s="18" t="s">
        <v>7818</v>
      </c>
      <c r="D3012" s="19" t="s">
        <v>7817</v>
      </c>
      <c r="E3012" s="18">
        <v>3</v>
      </c>
      <c r="F3012" s="8">
        <v>107.003776</v>
      </c>
      <c r="G3012" s="8">
        <v>35.249102999999998</v>
      </c>
      <c r="H3012" s="8" t="s">
        <v>7828</v>
      </c>
    </row>
    <row r="3013" spans="1:8" x14ac:dyDescent="0.2">
      <c r="A3013" s="19" t="s">
        <v>7819</v>
      </c>
      <c r="B3013" s="9" t="s">
        <v>7809</v>
      </c>
      <c r="C3013" s="18" t="s">
        <v>7820</v>
      </c>
      <c r="D3013" s="19" t="s">
        <v>7819</v>
      </c>
      <c r="E3013" s="18">
        <v>3</v>
      </c>
      <c r="F3013" s="7">
        <v>106.60867</v>
      </c>
      <c r="G3013" s="7">
        <v>35.205550000000002</v>
      </c>
      <c r="H3013" s="7" t="s">
        <v>7829</v>
      </c>
    </row>
    <row r="3014" spans="1:8" x14ac:dyDescent="0.2">
      <c r="A3014" s="19" t="s">
        <v>7821</v>
      </c>
      <c r="B3014" s="9" t="s">
        <v>7809</v>
      </c>
      <c r="C3014" s="18" t="s">
        <v>7822</v>
      </c>
      <c r="D3014" s="19" t="s">
        <v>7821</v>
      </c>
      <c r="E3014" s="18">
        <v>3</v>
      </c>
      <c r="F3014" s="8">
        <v>106.065686</v>
      </c>
      <c r="G3014" s="8">
        <v>35.255968000000003</v>
      </c>
      <c r="H3014" s="8" t="s">
        <v>7830</v>
      </c>
    </row>
    <row r="3015" spans="1:8" x14ac:dyDescent="0.2">
      <c r="A3015" s="19" t="s">
        <v>7823</v>
      </c>
      <c r="B3015" s="9" t="s">
        <v>7809</v>
      </c>
      <c r="C3015" s="18" t="s">
        <v>7824</v>
      </c>
      <c r="D3015" s="19" t="s">
        <v>7823</v>
      </c>
      <c r="E3015" s="18">
        <v>3</v>
      </c>
      <c r="F3015" s="7">
        <v>105.67756199999999</v>
      </c>
      <c r="G3015" s="7">
        <v>35.434012000000003</v>
      </c>
      <c r="H3015" s="7" t="s">
        <v>7831</v>
      </c>
    </row>
    <row r="3016" spans="1:8" x14ac:dyDescent="0.2">
      <c r="A3016" s="10" t="s">
        <v>7833</v>
      </c>
      <c r="B3016" s="10" t="s">
        <v>7694</v>
      </c>
      <c r="C3016" s="8" t="s">
        <v>7832</v>
      </c>
      <c r="D3016" s="10" t="s">
        <v>7833</v>
      </c>
      <c r="E3016" s="18">
        <v>2</v>
      </c>
      <c r="F3016" s="8">
        <v>98.508414999999999</v>
      </c>
      <c r="G3016" s="8">
        <v>39.741473999999997</v>
      </c>
      <c r="H3016" s="8" t="s">
        <v>7834</v>
      </c>
    </row>
    <row r="3017" spans="1:8" x14ac:dyDescent="0.2">
      <c r="A3017" s="19" t="s">
        <v>7835</v>
      </c>
      <c r="B3017" s="10" t="s">
        <v>7833</v>
      </c>
      <c r="C3017" s="18" t="s">
        <v>7836</v>
      </c>
      <c r="D3017" s="19" t="s">
        <v>7835</v>
      </c>
      <c r="E3017" s="18">
        <v>3</v>
      </c>
      <c r="F3017" s="8">
        <v>98.802616</v>
      </c>
      <c r="G3017" s="8">
        <v>39.598374</v>
      </c>
      <c r="H3017" s="8" t="s">
        <v>7849</v>
      </c>
    </row>
    <row r="3018" spans="1:8" x14ac:dyDescent="0.2">
      <c r="A3018" s="19" t="s">
        <v>7837</v>
      </c>
      <c r="B3018" s="10" t="s">
        <v>7833</v>
      </c>
      <c r="C3018" s="18" t="s">
        <v>7838</v>
      </c>
      <c r="D3018" s="19" t="s">
        <v>7837</v>
      </c>
      <c r="E3018" s="18">
        <v>3</v>
      </c>
      <c r="F3018" s="7">
        <v>99.186587000000003</v>
      </c>
      <c r="G3018" s="7">
        <v>40.382579</v>
      </c>
      <c r="H3018" s="7" t="s">
        <v>7850</v>
      </c>
    </row>
    <row r="3019" spans="1:8" x14ac:dyDescent="0.2">
      <c r="A3019" s="19" t="s">
        <v>7839</v>
      </c>
      <c r="B3019" s="10" t="s">
        <v>7833</v>
      </c>
      <c r="C3019" s="18" t="s">
        <v>7840</v>
      </c>
      <c r="D3019" s="19" t="s">
        <v>7839</v>
      </c>
      <c r="E3019" s="18">
        <v>3</v>
      </c>
      <c r="F3019" s="8">
        <v>95.804713000000007</v>
      </c>
      <c r="G3019" s="8">
        <v>40.734287000000002</v>
      </c>
      <c r="H3019" s="8" t="s">
        <v>7851</v>
      </c>
    </row>
    <row r="3020" spans="1:8" x14ac:dyDescent="0.2">
      <c r="A3020" s="19" t="s">
        <v>7841</v>
      </c>
      <c r="B3020" s="10" t="s">
        <v>7833</v>
      </c>
      <c r="C3020" s="18" t="s">
        <v>7842</v>
      </c>
      <c r="D3020" s="19" t="s">
        <v>7841</v>
      </c>
      <c r="E3020" s="18">
        <v>3</v>
      </c>
      <c r="F3020" s="7">
        <v>96.532550999999998</v>
      </c>
      <c r="G3020" s="7">
        <v>40.676519999999996</v>
      </c>
      <c r="H3020" s="7" t="s">
        <v>7851</v>
      </c>
    </row>
    <row r="3021" spans="1:8" x14ac:dyDescent="0.2">
      <c r="A3021" s="19" t="s">
        <v>7843</v>
      </c>
      <c r="B3021" s="10" t="s">
        <v>7833</v>
      </c>
      <c r="C3021" s="18" t="s">
        <v>7844</v>
      </c>
      <c r="D3021" s="19" t="s">
        <v>7843</v>
      </c>
      <c r="E3021" s="18">
        <v>3</v>
      </c>
      <c r="F3021" s="8">
        <v>94.452301000000006</v>
      </c>
      <c r="G3021" s="8">
        <v>39.025889999999997</v>
      </c>
      <c r="H3021" s="8" t="s">
        <v>7852</v>
      </c>
    </row>
    <row r="3022" spans="1:8" x14ac:dyDescent="0.2">
      <c r="A3022" s="19" t="s">
        <v>7845</v>
      </c>
      <c r="B3022" s="10" t="s">
        <v>7833</v>
      </c>
      <c r="C3022" s="18" t="s">
        <v>7846</v>
      </c>
      <c r="D3022" s="19" t="s">
        <v>7845</v>
      </c>
      <c r="E3022" s="18">
        <v>3</v>
      </c>
      <c r="F3022" s="7">
        <v>97.461208999999997</v>
      </c>
      <c r="G3022" s="7">
        <v>40.225552</v>
      </c>
      <c r="H3022" s="7" t="s">
        <v>7853</v>
      </c>
    </row>
    <row r="3023" spans="1:8" x14ac:dyDescent="0.2">
      <c r="A3023" s="19" t="s">
        <v>7847</v>
      </c>
      <c r="B3023" s="10" t="s">
        <v>7833</v>
      </c>
      <c r="C3023" s="18" t="s">
        <v>7848</v>
      </c>
      <c r="D3023" s="19" t="s">
        <v>7847</v>
      </c>
      <c r="E3023" s="18">
        <v>3</v>
      </c>
      <c r="F3023" s="8">
        <v>94.158041999999995</v>
      </c>
      <c r="G3023" s="8">
        <v>40.388770999999998</v>
      </c>
      <c r="H3023" s="8" t="s">
        <v>7854</v>
      </c>
    </row>
    <row r="3024" spans="1:8" x14ac:dyDescent="0.2">
      <c r="A3024" s="9" t="s">
        <v>7856</v>
      </c>
      <c r="B3024" s="10" t="s">
        <v>7694</v>
      </c>
      <c r="C3024" s="7" t="s">
        <v>7855</v>
      </c>
      <c r="D3024" s="9" t="s">
        <v>7856</v>
      </c>
      <c r="E3024" s="18">
        <v>2</v>
      </c>
      <c r="F3024" s="7">
        <v>107.644227</v>
      </c>
      <c r="G3024" s="7">
        <v>35.726801000000002</v>
      </c>
      <c r="H3024" s="7" t="s">
        <v>7857</v>
      </c>
    </row>
    <row r="3025" spans="1:8" x14ac:dyDescent="0.2">
      <c r="A3025" s="19" t="s">
        <v>7858</v>
      </c>
      <c r="B3025" s="9" t="s">
        <v>7856</v>
      </c>
      <c r="C3025" s="18" t="s">
        <v>7859</v>
      </c>
      <c r="D3025" s="19" t="s">
        <v>7858</v>
      </c>
      <c r="E3025" s="18">
        <v>3</v>
      </c>
      <c r="F3025" s="7">
        <v>107.67367400000001</v>
      </c>
      <c r="G3025" s="7">
        <v>35.677200999999997</v>
      </c>
      <c r="H3025" s="7" t="s">
        <v>7874</v>
      </c>
    </row>
    <row r="3026" spans="1:8" x14ac:dyDescent="0.2">
      <c r="A3026" s="19" t="s">
        <v>7860</v>
      </c>
      <c r="B3026" s="9" t="s">
        <v>7856</v>
      </c>
      <c r="C3026" s="18" t="s">
        <v>7861</v>
      </c>
      <c r="D3026" s="19" t="s">
        <v>7860</v>
      </c>
      <c r="E3026" s="18">
        <v>3</v>
      </c>
      <c r="F3026" s="8">
        <v>107.682548</v>
      </c>
      <c r="G3026" s="8">
        <v>36.046137999999999</v>
      </c>
      <c r="H3026" s="8" t="s">
        <v>7875</v>
      </c>
    </row>
    <row r="3027" spans="1:8" x14ac:dyDescent="0.2">
      <c r="A3027" s="19" t="s">
        <v>7862</v>
      </c>
      <c r="B3027" s="9" t="s">
        <v>7856</v>
      </c>
      <c r="C3027" s="18" t="s">
        <v>7863</v>
      </c>
      <c r="D3027" s="19" t="s">
        <v>7862</v>
      </c>
      <c r="E3027" s="18">
        <v>3</v>
      </c>
      <c r="F3027" s="7">
        <v>107.07217199999999</v>
      </c>
      <c r="G3027" s="7">
        <v>36.616788999999997</v>
      </c>
      <c r="H3027" s="7" t="s">
        <v>7876</v>
      </c>
    </row>
    <row r="3028" spans="1:8" x14ac:dyDescent="0.2">
      <c r="A3028" s="19" t="s">
        <v>7864</v>
      </c>
      <c r="B3028" s="9" t="s">
        <v>7856</v>
      </c>
      <c r="C3028" s="18" t="s">
        <v>7865</v>
      </c>
      <c r="D3028" s="19" t="s">
        <v>7864</v>
      </c>
      <c r="E3028" s="18">
        <v>3</v>
      </c>
      <c r="F3028" s="8">
        <v>108.034312</v>
      </c>
      <c r="G3028" s="8">
        <v>36.444471999999998</v>
      </c>
      <c r="H3028" s="8" t="s">
        <v>7877</v>
      </c>
    </row>
    <row r="3029" spans="1:8" x14ac:dyDescent="0.2">
      <c r="A3029" s="19" t="s">
        <v>7866</v>
      </c>
      <c r="B3029" s="9" t="s">
        <v>7856</v>
      </c>
      <c r="C3029" s="18" t="s">
        <v>7867</v>
      </c>
      <c r="D3029" s="19" t="s">
        <v>7866</v>
      </c>
      <c r="E3029" s="18">
        <v>3</v>
      </c>
      <c r="F3029" s="7">
        <v>108.317341</v>
      </c>
      <c r="G3029" s="7">
        <v>36.01426</v>
      </c>
      <c r="H3029" s="7" t="s">
        <v>7878</v>
      </c>
    </row>
    <row r="3030" spans="1:8" x14ac:dyDescent="0.2">
      <c r="A3030" s="19" t="s">
        <v>7868</v>
      </c>
      <c r="B3030" s="9" t="s">
        <v>7856</v>
      </c>
      <c r="C3030" s="18" t="s">
        <v>7869</v>
      </c>
      <c r="D3030" s="19" t="s">
        <v>7868</v>
      </c>
      <c r="E3030" s="18">
        <v>3</v>
      </c>
      <c r="F3030" s="8">
        <v>108.37808699999999</v>
      </c>
      <c r="G3030" s="8">
        <v>35.414732000000001</v>
      </c>
      <c r="H3030" s="8" t="s">
        <v>7879</v>
      </c>
    </row>
    <row r="3031" spans="1:8" x14ac:dyDescent="0.2">
      <c r="A3031" s="19" t="s">
        <v>7870</v>
      </c>
      <c r="B3031" s="9" t="s">
        <v>7856</v>
      </c>
      <c r="C3031" s="18" t="s">
        <v>7871</v>
      </c>
      <c r="D3031" s="19" t="s">
        <v>7870</v>
      </c>
      <c r="E3031" s="18">
        <v>3</v>
      </c>
      <c r="F3031" s="7">
        <v>108.11417299999999</v>
      </c>
      <c r="G3031" s="7">
        <v>35.571365999999998</v>
      </c>
      <c r="H3031" s="7" t="s">
        <v>7880</v>
      </c>
    </row>
    <row r="3032" spans="1:8" x14ac:dyDescent="0.2">
      <c r="A3032" s="19" t="s">
        <v>7872</v>
      </c>
      <c r="B3032" s="9" t="s">
        <v>7856</v>
      </c>
      <c r="C3032" s="18" t="s">
        <v>7873</v>
      </c>
      <c r="D3032" s="19" t="s">
        <v>7872</v>
      </c>
      <c r="E3032" s="18">
        <v>3</v>
      </c>
      <c r="F3032" s="8">
        <v>107.177227</v>
      </c>
      <c r="G3032" s="8">
        <v>35.787953999999999</v>
      </c>
      <c r="H3032" s="8" t="s">
        <v>7881</v>
      </c>
    </row>
    <row r="3033" spans="1:8" x14ac:dyDescent="0.2">
      <c r="A3033" s="9" t="s">
        <v>7883</v>
      </c>
      <c r="B3033" s="10" t="s">
        <v>7694</v>
      </c>
      <c r="C3033" s="7" t="s">
        <v>7882</v>
      </c>
      <c r="D3033" s="9" t="s">
        <v>7883</v>
      </c>
      <c r="E3033" s="18">
        <v>2</v>
      </c>
      <c r="F3033" s="7">
        <v>104.626638</v>
      </c>
      <c r="G3033" s="7">
        <v>35.586055999999999</v>
      </c>
      <c r="H3033" s="7" t="s">
        <v>7884</v>
      </c>
    </row>
    <row r="3034" spans="1:8" x14ac:dyDescent="0.2">
      <c r="A3034" s="19" t="s">
        <v>7885</v>
      </c>
      <c r="B3034" s="9" t="s">
        <v>7883</v>
      </c>
      <c r="C3034" s="18" t="s">
        <v>7886</v>
      </c>
      <c r="D3034" s="19" t="s">
        <v>7885</v>
      </c>
      <c r="E3034" s="18">
        <v>3</v>
      </c>
      <c r="F3034" s="7">
        <v>104.637624</v>
      </c>
      <c r="G3034" s="7">
        <v>35.644415000000002</v>
      </c>
      <c r="H3034" s="7" t="s">
        <v>7899</v>
      </c>
    </row>
    <row r="3035" spans="1:8" x14ac:dyDescent="0.2">
      <c r="A3035" s="19" t="s">
        <v>7887</v>
      </c>
      <c r="B3035" s="9" t="s">
        <v>7883</v>
      </c>
      <c r="C3035" s="18" t="s">
        <v>7888</v>
      </c>
      <c r="D3035" s="19" t="s">
        <v>7887</v>
      </c>
      <c r="E3035" s="18">
        <v>3</v>
      </c>
      <c r="F3035" s="8">
        <v>105.193978</v>
      </c>
      <c r="G3035" s="8">
        <v>35.213473999999998</v>
      </c>
      <c r="H3035" s="8" t="s">
        <v>7900</v>
      </c>
    </row>
    <row r="3036" spans="1:8" x14ac:dyDescent="0.2">
      <c r="A3036" s="19" t="s">
        <v>7889</v>
      </c>
      <c r="B3036" s="9" t="s">
        <v>7883</v>
      </c>
      <c r="C3036" s="18" t="s">
        <v>7890</v>
      </c>
      <c r="D3036" s="19" t="s">
        <v>7889</v>
      </c>
      <c r="E3036" s="18">
        <v>3</v>
      </c>
      <c r="F3036" s="7">
        <v>104.632913</v>
      </c>
      <c r="G3036" s="7">
        <v>35.111801999999997</v>
      </c>
      <c r="H3036" s="7" t="s">
        <v>7901</v>
      </c>
    </row>
    <row r="3037" spans="1:8" x14ac:dyDescent="0.2">
      <c r="A3037" s="19" t="s">
        <v>7891</v>
      </c>
      <c r="B3037" s="9" t="s">
        <v>7883</v>
      </c>
      <c r="C3037" s="18" t="s">
        <v>7892</v>
      </c>
      <c r="D3037" s="19" t="s">
        <v>7891</v>
      </c>
      <c r="E3037" s="18">
        <v>3</v>
      </c>
      <c r="F3037" s="8">
        <v>104.146328</v>
      </c>
      <c r="G3037" s="8">
        <v>35.139481000000004</v>
      </c>
      <c r="H3037" s="8" t="s">
        <v>7902</v>
      </c>
    </row>
    <row r="3038" spans="1:8" x14ac:dyDescent="0.2">
      <c r="A3038" s="19" t="s">
        <v>7893</v>
      </c>
      <c r="B3038" s="9" t="s">
        <v>7883</v>
      </c>
      <c r="C3038" s="18" t="s">
        <v>7894</v>
      </c>
      <c r="D3038" s="19" t="s">
        <v>7893</v>
      </c>
      <c r="E3038" s="18">
        <v>3</v>
      </c>
      <c r="F3038" s="7">
        <v>103.912015</v>
      </c>
      <c r="G3038" s="7">
        <v>35.531078999999998</v>
      </c>
      <c r="H3038" s="7" t="s">
        <v>7903</v>
      </c>
    </row>
    <row r="3039" spans="1:8" x14ac:dyDescent="0.2">
      <c r="A3039" s="19" t="s">
        <v>7895</v>
      </c>
      <c r="B3039" s="9" t="s">
        <v>7883</v>
      </c>
      <c r="C3039" s="18" t="s">
        <v>7896</v>
      </c>
      <c r="D3039" s="19" t="s">
        <v>7895</v>
      </c>
      <c r="E3039" s="18">
        <v>3</v>
      </c>
      <c r="F3039" s="8">
        <v>104.365403</v>
      </c>
      <c r="G3039" s="8">
        <v>34.726751</v>
      </c>
      <c r="H3039" s="8" t="s">
        <v>7904</v>
      </c>
    </row>
    <row r="3040" spans="1:8" x14ac:dyDescent="0.2">
      <c r="A3040" s="19" t="s">
        <v>7897</v>
      </c>
      <c r="B3040" s="9" t="s">
        <v>7883</v>
      </c>
      <c r="C3040" s="18" t="s">
        <v>7898</v>
      </c>
      <c r="D3040" s="19" t="s">
        <v>7897</v>
      </c>
      <c r="E3040" s="18">
        <v>3</v>
      </c>
      <c r="F3040" s="7">
        <v>104.246726</v>
      </c>
      <c r="G3040" s="7">
        <v>34.429644000000003</v>
      </c>
      <c r="H3040" s="7" t="s">
        <v>7905</v>
      </c>
    </row>
    <row r="3041" spans="1:8" x14ac:dyDescent="0.2">
      <c r="A3041" s="10" t="s">
        <v>7907</v>
      </c>
      <c r="B3041" s="10" t="s">
        <v>7694</v>
      </c>
      <c r="C3041" s="8" t="s">
        <v>7906</v>
      </c>
      <c r="D3041" s="10" t="s">
        <v>7907</v>
      </c>
      <c r="E3041" s="18">
        <v>2</v>
      </c>
      <c r="F3041" s="8">
        <v>104.934573</v>
      </c>
      <c r="G3041" s="8">
        <v>33.394480000000001</v>
      </c>
      <c r="H3041" s="8" t="s">
        <v>7908</v>
      </c>
    </row>
    <row r="3042" spans="1:8" x14ac:dyDescent="0.2">
      <c r="A3042" s="19" t="s">
        <v>7909</v>
      </c>
      <c r="B3042" s="10" t="s">
        <v>7907</v>
      </c>
      <c r="C3042" s="18" t="s">
        <v>7910</v>
      </c>
      <c r="D3042" s="19" t="s">
        <v>7909</v>
      </c>
      <c r="E3042" s="18">
        <v>3</v>
      </c>
      <c r="F3042" s="8">
        <v>105.134553</v>
      </c>
      <c r="G3042" s="8">
        <v>33.293917</v>
      </c>
      <c r="H3042" s="8" t="s">
        <v>7927</v>
      </c>
    </row>
    <row r="3043" spans="1:8" x14ac:dyDescent="0.2">
      <c r="A3043" s="19" t="s">
        <v>7911</v>
      </c>
      <c r="B3043" s="10" t="s">
        <v>7907</v>
      </c>
      <c r="C3043" s="18" t="s">
        <v>7912</v>
      </c>
      <c r="D3043" s="19" t="s">
        <v>7911</v>
      </c>
      <c r="E3043" s="18">
        <v>3</v>
      </c>
      <c r="F3043" s="7">
        <v>105.688289</v>
      </c>
      <c r="G3043" s="7">
        <v>33.747297000000003</v>
      </c>
      <c r="H3043" s="7" t="s">
        <v>7928</v>
      </c>
    </row>
    <row r="3044" spans="1:8" x14ac:dyDescent="0.2">
      <c r="A3044" s="19" t="s">
        <v>7913</v>
      </c>
      <c r="B3044" s="10" t="s">
        <v>7907</v>
      </c>
      <c r="C3044" s="18" t="s">
        <v>7914</v>
      </c>
      <c r="D3044" s="19" t="s">
        <v>7913</v>
      </c>
      <c r="E3044" s="18">
        <v>3</v>
      </c>
      <c r="F3044" s="8">
        <v>104.784206</v>
      </c>
      <c r="G3044" s="8">
        <v>32.947265000000002</v>
      </c>
      <c r="H3044" s="8" t="s">
        <v>7929</v>
      </c>
    </row>
    <row r="3045" spans="1:8" x14ac:dyDescent="0.2">
      <c r="A3045" s="19" t="s">
        <v>7915</v>
      </c>
      <c r="B3045" s="10" t="s">
        <v>7907</v>
      </c>
      <c r="C3045" s="18" t="s">
        <v>7916</v>
      </c>
      <c r="D3045" s="19" t="s">
        <v>7915</v>
      </c>
      <c r="E3045" s="18">
        <v>3</v>
      </c>
      <c r="F3045" s="7">
        <v>104.452827</v>
      </c>
      <c r="G3045" s="7">
        <v>34.013489</v>
      </c>
      <c r="H3045" s="7" t="s">
        <v>7930</v>
      </c>
    </row>
    <row r="3046" spans="1:8" x14ac:dyDescent="0.2">
      <c r="A3046" s="19" t="s">
        <v>7917</v>
      </c>
      <c r="B3046" s="10" t="s">
        <v>7907</v>
      </c>
      <c r="C3046" s="18" t="s">
        <v>7918</v>
      </c>
      <c r="D3046" s="19" t="s">
        <v>7917</v>
      </c>
      <c r="E3046" s="18">
        <v>3</v>
      </c>
      <c r="F3046" s="8">
        <v>105.637974</v>
      </c>
      <c r="G3046" s="8">
        <v>33.284990000000001</v>
      </c>
      <c r="H3046" s="8" t="s">
        <v>7931</v>
      </c>
    </row>
    <row r="3047" spans="1:8" x14ac:dyDescent="0.2">
      <c r="A3047" s="19" t="s">
        <v>7919</v>
      </c>
      <c r="B3047" s="10" t="s">
        <v>7907</v>
      </c>
      <c r="C3047" s="18" t="s">
        <v>7920</v>
      </c>
      <c r="D3047" s="19" t="s">
        <v>7919</v>
      </c>
      <c r="E3047" s="18">
        <v>3</v>
      </c>
      <c r="F3047" s="7">
        <v>105.338531</v>
      </c>
      <c r="G3047" s="7">
        <v>33.919625000000003</v>
      </c>
      <c r="H3047" s="7" t="s">
        <v>7932</v>
      </c>
    </row>
    <row r="3048" spans="1:8" x14ac:dyDescent="0.2">
      <c r="A3048" s="19" t="s">
        <v>7921</v>
      </c>
      <c r="B3048" s="10" t="s">
        <v>7907</v>
      </c>
      <c r="C3048" s="18" t="s">
        <v>7922</v>
      </c>
      <c r="D3048" s="19" t="s">
        <v>7921</v>
      </c>
      <c r="E3048" s="18">
        <v>3</v>
      </c>
      <c r="F3048" s="8">
        <v>105.064091</v>
      </c>
      <c r="G3048" s="8">
        <v>34.111637000000002</v>
      </c>
      <c r="H3048" s="8" t="s">
        <v>7933</v>
      </c>
    </row>
    <row r="3049" spans="1:8" x14ac:dyDescent="0.2">
      <c r="A3049" s="19" t="s">
        <v>7923</v>
      </c>
      <c r="B3049" s="10" t="s">
        <v>7907</v>
      </c>
      <c r="C3049" s="18" t="s">
        <v>7924</v>
      </c>
      <c r="D3049" s="19" t="s">
        <v>7923</v>
      </c>
      <c r="E3049" s="18">
        <v>3</v>
      </c>
      <c r="F3049" s="7">
        <v>106.033317</v>
      </c>
      <c r="G3049" s="7">
        <v>33.892851</v>
      </c>
      <c r="H3049" s="7" t="s">
        <v>7934</v>
      </c>
    </row>
    <row r="3050" spans="1:8" x14ac:dyDescent="0.2">
      <c r="A3050" s="19" t="s">
        <v>7925</v>
      </c>
      <c r="B3050" s="10" t="s">
        <v>7907</v>
      </c>
      <c r="C3050" s="18" t="s">
        <v>7926</v>
      </c>
      <c r="D3050" s="19" t="s">
        <v>7925</v>
      </c>
      <c r="E3050" s="18">
        <v>3</v>
      </c>
      <c r="F3050" s="8">
        <v>106.403885</v>
      </c>
      <c r="G3050" s="8">
        <v>33.911378999999997</v>
      </c>
      <c r="H3050" s="8" t="s">
        <v>7935</v>
      </c>
    </row>
    <row r="3051" spans="1:8" x14ac:dyDescent="0.2">
      <c r="A3051" s="9" t="s">
        <v>7937</v>
      </c>
      <c r="B3051" s="10" t="s">
        <v>7694</v>
      </c>
      <c r="C3051" s="7" t="s">
        <v>7936</v>
      </c>
      <c r="D3051" s="9" t="s">
        <v>7937</v>
      </c>
      <c r="E3051" s="18">
        <v>2</v>
      </c>
      <c r="F3051" s="7">
        <v>103.215249</v>
      </c>
      <c r="G3051" s="7">
        <v>35.598514000000002</v>
      </c>
      <c r="H3051" s="7" t="s">
        <v>7938</v>
      </c>
    </row>
    <row r="3052" spans="1:8" x14ac:dyDescent="0.2">
      <c r="A3052" s="19" t="s">
        <v>7939</v>
      </c>
      <c r="B3052" s="9" t="s">
        <v>7937</v>
      </c>
      <c r="C3052" s="18" t="s">
        <v>7940</v>
      </c>
      <c r="D3052" s="19" t="s">
        <v>7939</v>
      </c>
      <c r="E3052" s="18">
        <v>3</v>
      </c>
      <c r="F3052" s="8">
        <v>103.200576</v>
      </c>
      <c r="G3052" s="8">
        <v>35.585835000000003</v>
      </c>
      <c r="H3052" s="8" t="s">
        <v>7955</v>
      </c>
    </row>
    <row r="3053" spans="1:8" x14ac:dyDescent="0.2">
      <c r="A3053" s="19" t="s">
        <v>7941</v>
      </c>
      <c r="B3053" s="9" t="s">
        <v>7937</v>
      </c>
      <c r="C3053" s="18" t="s">
        <v>7942</v>
      </c>
      <c r="D3053" s="19" t="s">
        <v>7941</v>
      </c>
      <c r="E3053" s="18">
        <v>3</v>
      </c>
      <c r="F3053" s="7">
        <v>103.050791</v>
      </c>
      <c r="G3053" s="7">
        <v>35.518718999999997</v>
      </c>
      <c r="H3053" s="7" t="s">
        <v>7956</v>
      </c>
    </row>
    <row r="3054" spans="1:8" x14ac:dyDescent="0.2">
      <c r="A3054" s="19" t="s">
        <v>7943</v>
      </c>
      <c r="B3054" s="9" t="s">
        <v>7937</v>
      </c>
      <c r="C3054" s="18" t="s">
        <v>7944</v>
      </c>
      <c r="D3054" s="19" t="s">
        <v>7943</v>
      </c>
      <c r="E3054" s="18">
        <v>3</v>
      </c>
      <c r="F3054" s="8">
        <v>103.62902</v>
      </c>
      <c r="G3054" s="8">
        <v>35.258018</v>
      </c>
      <c r="H3054" s="8" t="s">
        <v>7957</v>
      </c>
    </row>
    <row r="3055" spans="1:8" x14ac:dyDescent="0.2">
      <c r="A3055" s="19" t="s">
        <v>7945</v>
      </c>
      <c r="B3055" s="9" t="s">
        <v>7937</v>
      </c>
      <c r="C3055" s="18" t="s">
        <v>7946</v>
      </c>
      <c r="D3055" s="19" t="s">
        <v>7945</v>
      </c>
      <c r="E3055" s="18">
        <v>3</v>
      </c>
      <c r="F3055" s="7">
        <v>103.225044</v>
      </c>
      <c r="G3055" s="7">
        <v>36.007874999999999</v>
      </c>
      <c r="H3055" s="7" t="s">
        <v>7958</v>
      </c>
    </row>
    <row r="3056" spans="1:8" x14ac:dyDescent="0.2">
      <c r="A3056" s="19" t="s">
        <v>7947</v>
      </c>
      <c r="B3056" s="9" t="s">
        <v>7937</v>
      </c>
      <c r="C3056" s="18" t="s">
        <v>7948</v>
      </c>
      <c r="D3056" s="19" t="s">
        <v>7947</v>
      </c>
      <c r="E3056" s="18">
        <v>3</v>
      </c>
      <c r="F3056" s="8">
        <v>103.63114</v>
      </c>
      <c r="G3056" s="8">
        <v>35.478026999999997</v>
      </c>
      <c r="H3056" s="8" t="s">
        <v>7959</v>
      </c>
    </row>
    <row r="3057" spans="1:8" x14ac:dyDescent="0.2">
      <c r="A3057" s="19" t="s">
        <v>7949</v>
      </c>
      <c r="B3057" s="9" t="s">
        <v>7937</v>
      </c>
      <c r="C3057" s="18" t="s">
        <v>7950</v>
      </c>
      <c r="D3057" s="19" t="s">
        <v>7949</v>
      </c>
      <c r="E3057" s="18">
        <v>3</v>
      </c>
      <c r="F3057" s="7">
        <v>103.298568</v>
      </c>
      <c r="G3057" s="7">
        <v>35.345731999999998</v>
      </c>
      <c r="H3057" s="7" t="s">
        <v>7960</v>
      </c>
    </row>
    <row r="3058" spans="1:8" x14ac:dyDescent="0.2">
      <c r="A3058" s="19" t="s">
        <v>7951</v>
      </c>
      <c r="B3058" s="9" t="s">
        <v>7937</v>
      </c>
      <c r="C3058" s="18" t="s">
        <v>7952</v>
      </c>
      <c r="D3058" s="19" t="s">
        <v>7951</v>
      </c>
      <c r="E3058" s="18">
        <v>3</v>
      </c>
      <c r="F3058" s="8">
        <v>103.452145</v>
      </c>
      <c r="G3058" s="8">
        <v>35.698472000000002</v>
      </c>
      <c r="H3058" s="8" t="s">
        <v>7961</v>
      </c>
    </row>
    <row r="3059" spans="1:8" x14ac:dyDescent="0.2">
      <c r="A3059" s="19" t="s">
        <v>7953</v>
      </c>
      <c r="B3059" s="9" t="s">
        <v>7937</v>
      </c>
      <c r="C3059" s="18" t="s">
        <v>7954</v>
      </c>
      <c r="D3059" s="19" t="s">
        <v>7953</v>
      </c>
      <c r="E3059" s="18">
        <v>3</v>
      </c>
      <c r="F3059" s="7">
        <v>102.867819</v>
      </c>
      <c r="G3059" s="7">
        <v>35.710872999999999</v>
      </c>
      <c r="H3059" s="7" t="s">
        <v>7962</v>
      </c>
    </row>
    <row r="3060" spans="1:8" x14ac:dyDescent="0.2">
      <c r="A3060" s="10" t="s">
        <v>7964</v>
      </c>
      <c r="B3060" s="10" t="s">
        <v>7694</v>
      </c>
      <c r="C3060" s="8" t="s">
        <v>7963</v>
      </c>
      <c r="D3060" s="10" t="s">
        <v>7964</v>
      </c>
      <c r="E3060" s="18">
        <v>2</v>
      </c>
      <c r="F3060" s="8">
        <v>102.91744199999999</v>
      </c>
      <c r="G3060" s="8">
        <v>34.992210999999998</v>
      </c>
      <c r="H3060" s="8" t="s">
        <v>7965</v>
      </c>
    </row>
    <row r="3061" spans="1:8" x14ac:dyDescent="0.2">
      <c r="A3061" s="19" t="s">
        <v>7966</v>
      </c>
      <c r="B3061" s="10" t="s">
        <v>7964</v>
      </c>
      <c r="C3061" s="18" t="s">
        <v>7967</v>
      </c>
      <c r="D3061" s="19" t="s">
        <v>7966</v>
      </c>
      <c r="E3061" s="18">
        <v>3</v>
      </c>
      <c r="F3061" s="7">
        <v>103.085649</v>
      </c>
      <c r="G3061" s="7">
        <v>34.997259999999997</v>
      </c>
      <c r="H3061" s="7" t="s">
        <v>7982</v>
      </c>
    </row>
    <row r="3062" spans="1:8" x14ac:dyDescent="0.2">
      <c r="A3062" s="19" t="s">
        <v>7968</v>
      </c>
      <c r="B3062" s="10" t="s">
        <v>7964</v>
      </c>
      <c r="C3062" s="18" t="s">
        <v>7969</v>
      </c>
      <c r="D3062" s="19" t="s">
        <v>7968</v>
      </c>
      <c r="E3062" s="18">
        <v>3</v>
      </c>
      <c r="F3062" s="8">
        <v>103.631906</v>
      </c>
      <c r="G3062" s="8">
        <v>34.742615000000001</v>
      </c>
      <c r="H3062" s="8" t="s">
        <v>7983</v>
      </c>
    </row>
    <row r="3063" spans="1:8" x14ac:dyDescent="0.2">
      <c r="A3063" s="19" t="s">
        <v>7970</v>
      </c>
      <c r="B3063" s="10" t="s">
        <v>7964</v>
      </c>
      <c r="C3063" s="18" t="s">
        <v>7971</v>
      </c>
      <c r="D3063" s="19" t="s">
        <v>7970</v>
      </c>
      <c r="E3063" s="18">
        <v>3</v>
      </c>
      <c r="F3063" s="7">
        <v>103.39362</v>
      </c>
      <c r="G3063" s="7">
        <v>34.614457999999999</v>
      </c>
      <c r="H3063" s="7" t="s">
        <v>7984</v>
      </c>
    </row>
    <row r="3064" spans="1:8" x14ac:dyDescent="0.2">
      <c r="A3064" s="19" t="s">
        <v>7972</v>
      </c>
      <c r="B3064" s="10" t="s">
        <v>7964</v>
      </c>
      <c r="C3064" s="18" t="s">
        <v>7973</v>
      </c>
      <c r="D3064" s="19" t="s">
        <v>7972</v>
      </c>
      <c r="E3064" s="18">
        <v>3</v>
      </c>
      <c r="F3064" s="8">
        <v>104.326323</v>
      </c>
      <c r="G3064" s="8">
        <v>33.634810000000002</v>
      </c>
      <c r="H3064" s="8" t="s">
        <v>7985</v>
      </c>
    </row>
    <row r="3065" spans="1:8" x14ac:dyDescent="0.2">
      <c r="A3065" s="19" t="s">
        <v>7974</v>
      </c>
      <c r="B3065" s="10" t="s">
        <v>7964</v>
      </c>
      <c r="C3065" s="18" t="s">
        <v>7975</v>
      </c>
      <c r="D3065" s="19" t="s">
        <v>7974</v>
      </c>
      <c r="E3065" s="18">
        <v>3</v>
      </c>
      <c r="F3065" s="7">
        <v>103.570446</v>
      </c>
      <c r="G3065" s="7">
        <v>34.005620999999998</v>
      </c>
      <c r="H3065" s="7" t="s">
        <v>7986</v>
      </c>
    </row>
    <row r="3066" spans="1:8" x14ac:dyDescent="0.2">
      <c r="A3066" s="19" t="s">
        <v>7976</v>
      </c>
      <c r="B3066" s="10" t="s">
        <v>7964</v>
      </c>
      <c r="C3066" s="18" t="s">
        <v>7977</v>
      </c>
      <c r="D3066" s="19" t="s">
        <v>7976</v>
      </c>
      <c r="E3066" s="18">
        <v>3</v>
      </c>
      <c r="F3066" s="8">
        <v>101.668977</v>
      </c>
      <c r="G3066" s="8">
        <v>33.850721999999998</v>
      </c>
      <c r="H3066" s="8" t="s">
        <v>7987</v>
      </c>
    </row>
    <row r="3067" spans="1:8" x14ac:dyDescent="0.2">
      <c r="A3067" s="19" t="s">
        <v>7978</v>
      </c>
      <c r="B3067" s="10" t="s">
        <v>7964</v>
      </c>
      <c r="C3067" s="18" t="s">
        <v>7979</v>
      </c>
      <c r="D3067" s="19" t="s">
        <v>7978</v>
      </c>
      <c r="E3067" s="18">
        <v>3</v>
      </c>
      <c r="F3067" s="7">
        <v>102.477547</v>
      </c>
      <c r="G3067" s="7">
        <v>34.392609</v>
      </c>
      <c r="H3067" s="7" t="s">
        <v>7988</v>
      </c>
    </row>
    <row r="3068" spans="1:8" x14ac:dyDescent="0.2">
      <c r="A3068" s="19" t="s">
        <v>7980</v>
      </c>
      <c r="B3068" s="10" t="s">
        <v>7964</v>
      </c>
      <c r="C3068" s="18" t="s">
        <v>7981</v>
      </c>
      <c r="D3068" s="19" t="s">
        <v>7980</v>
      </c>
      <c r="E3068" s="18">
        <v>3</v>
      </c>
      <c r="F3068" s="8">
        <v>102.506578</v>
      </c>
      <c r="G3068" s="8">
        <v>35.023031000000003</v>
      </c>
      <c r="H3068" s="8" t="s">
        <v>7989</v>
      </c>
    </row>
    <row r="3069" spans="1:8" x14ac:dyDescent="0.2">
      <c r="A3069" s="9" t="s">
        <v>7992</v>
      </c>
      <c r="C3069" s="7" t="s">
        <v>7990</v>
      </c>
      <c r="D3069" s="9" t="s">
        <v>7992</v>
      </c>
      <c r="E3069" s="18">
        <v>1</v>
      </c>
      <c r="F3069" s="7">
        <v>96.202544000000003</v>
      </c>
      <c r="G3069" s="7">
        <v>35.499760999999999</v>
      </c>
      <c r="H3069" s="7" t="s">
        <v>7994</v>
      </c>
    </row>
    <row r="3070" spans="1:8" x14ac:dyDescent="0.2">
      <c r="A3070" s="10" t="s">
        <v>7993</v>
      </c>
      <c r="B3070" s="9" t="s">
        <v>7992</v>
      </c>
      <c r="C3070" s="8" t="s">
        <v>7991</v>
      </c>
      <c r="D3070" s="10" t="s">
        <v>7993</v>
      </c>
      <c r="E3070" s="18">
        <v>2</v>
      </c>
      <c r="F3070" s="8">
        <v>101.767921</v>
      </c>
      <c r="G3070" s="8">
        <v>36.640739000000004</v>
      </c>
      <c r="H3070" s="8" t="s">
        <v>7995</v>
      </c>
    </row>
    <row r="3071" spans="1:8" x14ac:dyDescent="0.2">
      <c r="A3071" s="19" t="s">
        <v>7996</v>
      </c>
      <c r="B3071" s="10" t="s">
        <v>7993</v>
      </c>
      <c r="C3071" s="18" t="s">
        <v>7997</v>
      </c>
      <c r="D3071" s="19" t="s">
        <v>7996</v>
      </c>
      <c r="E3071" s="18">
        <v>3</v>
      </c>
      <c r="F3071" s="8">
        <v>101.83186499999999</v>
      </c>
      <c r="G3071" s="8">
        <v>36.602117</v>
      </c>
      <c r="H3071" s="8" t="s">
        <v>8009</v>
      </c>
    </row>
    <row r="3072" spans="1:8" x14ac:dyDescent="0.2">
      <c r="A3072" s="19" t="s">
        <v>7998</v>
      </c>
      <c r="B3072" s="10" t="s">
        <v>7993</v>
      </c>
      <c r="C3072" s="18" t="s">
        <v>5291</v>
      </c>
      <c r="D3072" s="19" t="s">
        <v>7998</v>
      </c>
      <c r="E3072" s="18">
        <v>3</v>
      </c>
      <c r="F3072" s="7">
        <v>101.777361</v>
      </c>
      <c r="G3072" s="7">
        <v>36.606648999999997</v>
      </c>
      <c r="H3072" s="7" t="s">
        <v>8010</v>
      </c>
    </row>
    <row r="3073" spans="1:8" x14ac:dyDescent="0.2">
      <c r="A3073" s="19" t="s">
        <v>7999</v>
      </c>
      <c r="B3073" s="10" t="s">
        <v>7993</v>
      </c>
      <c r="C3073" s="18" t="s">
        <v>8000</v>
      </c>
      <c r="D3073" s="19" t="s">
        <v>7999</v>
      </c>
      <c r="E3073" s="18">
        <v>3</v>
      </c>
      <c r="F3073" s="8">
        <v>101.727603</v>
      </c>
      <c r="G3073" s="8">
        <v>36.631636</v>
      </c>
      <c r="H3073" s="8" t="s">
        <v>8011</v>
      </c>
    </row>
    <row r="3074" spans="1:8" x14ac:dyDescent="0.2">
      <c r="A3074" s="19" t="s">
        <v>8001</v>
      </c>
      <c r="B3074" s="10" t="s">
        <v>7993</v>
      </c>
      <c r="C3074" s="18" t="s">
        <v>8002</v>
      </c>
      <c r="D3074" s="19" t="s">
        <v>8001</v>
      </c>
      <c r="E3074" s="18">
        <v>3</v>
      </c>
      <c r="F3074" s="7">
        <v>101.712664</v>
      </c>
      <c r="G3074" s="7">
        <v>36.686368000000002</v>
      </c>
      <c r="H3074" s="7" t="s">
        <v>8012</v>
      </c>
    </row>
    <row r="3075" spans="1:8" x14ac:dyDescent="0.2">
      <c r="A3075" s="19" t="s">
        <v>8003</v>
      </c>
      <c r="B3075" s="10" t="s">
        <v>7993</v>
      </c>
      <c r="C3075" s="18" t="s">
        <v>8004</v>
      </c>
      <c r="D3075" s="19" t="s">
        <v>8003</v>
      </c>
      <c r="E3075" s="18">
        <v>3</v>
      </c>
      <c r="F3075" s="8">
        <v>101.490478</v>
      </c>
      <c r="G3075" s="8">
        <v>37.120688000000001</v>
      </c>
      <c r="H3075" s="8" t="s">
        <v>8013</v>
      </c>
    </row>
    <row r="3076" spans="1:8" x14ac:dyDescent="0.2">
      <c r="A3076" s="19" t="s">
        <v>8005</v>
      </c>
      <c r="B3076" s="10" t="s">
        <v>7993</v>
      </c>
      <c r="C3076" s="18" t="s">
        <v>8006</v>
      </c>
      <c r="D3076" s="19" t="s">
        <v>8005</v>
      </c>
      <c r="E3076" s="18">
        <v>3</v>
      </c>
      <c r="F3076" s="7">
        <v>101.544494</v>
      </c>
      <c r="G3076" s="7">
        <v>36.579759000000003</v>
      </c>
      <c r="H3076" s="7" t="s">
        <v>8014</v>
      </c>
    </row>
    <row r="3077" spans="1:8" x14ac:dyDescent="0.2">
      <c r="A3077" s="19" t="s">
        <v>8007</v>
      </c>
      <c r="B3077" s="10" t="s">
        <v>7993</v>
      </c>
      <c r="C3077" s="18" t="s">
        <v>8008</v>
      </c>
      <c r="D3077" s="19" t="s">
        <v>8007</v>
      </c>
      <c r="E3077" s="18">
        <v>3</v>
      </c>
      <c r="F3077" s="8">
        <v>101.163178</v>
      </c>
      <c r="G3077" s="8">
        <v>36.636355000000002</v>
      </c>
      <c r="H3077" s="8" t="s">
        <v>8015</v>
      </c>
    </row>
    <row r="3078" spans="1:8" x14ac:dyDescent="0.2">
      <c r="A3078" s="9" t="s">
        <v>8017</v>
      </c>
      <c r="B3078" s="9" t="s">
        <v>7992</v>
      </c>
      <c r="C3078" s="31" t="s">
        <v>8016</v>
      </c>
      <c r="D3078" s="9" t="s">
        <v>8017</v>
      </c>
      <c r="E3078" s="18">
        <v>2</v>
      </c>
      <c r="F3078" s="7">
        <v>102.376689</v>
      </c>
      <c r="G3078" s="7">
        <v>36.312742999999998</v>
      </c>
      <c r="H3078" s="7" t="s">
        <v>8018</v>
      </c>
    </row>
    <row r="3079" spans="1:8" x14ac:dyDescent="0.2">
      <c r="A3079" s="19" t="s">
        <v>8019</v>
      </c>
      <c r="B3079" s="9" t="s">
        <v>8017</v>
      </c>
      <c r="C3079" s="18" t="s">
        <v>8020</v>
      </c>
      <c r="D3079" s="19" t="s">
        <v>8019</v>
      </c>
      <c r="E3079" s="18">
        <v>3</v>
      </c>
      <c r="F3079" s="8">
        <v>102.452888</v>
      </c>
      <c r="G3079" s="8">
        <v>36.535266</v>
      </c>
      <c r="H3079" s="8" t="s">
        <v>8018</v>
      </c>
    </row>
    <row r="3080" spans="1:8" x14ac:dyDescent="0.2">
      <c r="A3080" s="19" t="s">
        <v>8021</v>
      </c>
      <c r="B3080" s="9" t="s">
        <v>8017</v>
      </c>
      <c r="C3080" s="18" t="s">
        <v>8022</v>
      </c>
      <c r="D3080" s="19" t="s">
        <v>8021</v>
      </c>
      <c r="E3080" s="18">
        <v>3</v>
      </c>
      <c r="F3080" s="7">
        <v>102.003</v>
      </c>
      <c r="G3080" s="7">
        <v>36.410606000000001</v>
      </c>
      <c r="H3080" s="7" t="s">
        <v>8031</v>
      </c>
    </row>
    <row r="3081" spans="1:8" x14ac:dyDescent="0.2">
      <c r="A3081" s="19" t="s">
        <v>8023</v>
      </c>
      <c r="B3081" s="9" t="s">
        <v>8017</v>
      </c>
      <c r="C3081" s="18" t="s">
        <v>8024</v>
      </c>
      <c r="D3081" s="19" t="s">
        <v>8023</v>
      </c>
      <c r="E3081" s="18">
        <v>3</v>
      </c>
      <c r="F3081" s="8">
        <v>102.376689</v>
      </c>
      <c r="G3081" s="8">
        <v>36.312742999999998</v>
      </c>
      <c r="H3081" s="8" t="s">
        <v>8018</v>
      </c>
    </row>
    <row r="3082" spans="1:8" x14ac:dyDescent="0.2">
      <c r="A3082" s="19" t="s">
        <v>8025</v>
      </c>
      <c r="B3082" s="9" t="s">
        <v>8017</v>
      </c>
      <c r="C3082" s="18" t="s">
        <v>8026</v>
      </c>
      <c r="D3082" s="19" t="s">
        <v>8025</v>
      </c>
      <c r="E3082" s="18">
        <v>3</v>
      </c>
      <c r="F3082" s="7">
        <v>102.257188</v>
      </c>
      <c r="G3082" s="7">
        <v>36.830959999999997</v>
      </c>
      <c r="H3082" s="7" t="s">
        <v>8032</v>
      </c>
    </row>
    <row r="3083" spans="1:8" x14ac:dyDescent="0.2">
      <c r="A3083" s="19" t="s">
        <v>8027</v>
      </c>
      <c r="B3083" s="9" t="s">
        <v>8017</v>
      </c>
      <c r="C3083" s="18" t="s">
        <v>8028</v>
      </c>
      <c r="D3083" s="19" t="s">
        <v>8027</v>
      </c>
      <c r="E3083" s="18">
        <v>3</v>
      </c>
      <c r="F3083" s="8">
        <v>102.191923</v>
      </c>
      <c r="G3083" s="8">
        <v>36.063668999999997</v>
      </c>
      <c r="H3083" s="8" t="s">
        <v>8033</v>
      </c>
    </row>
    <row r="3084" spans="1:8" x14ac:dyDescent="0.2">
      <c r="A3084" s="19" t="s">
        <v>8029</v>
      </c>
      <c r="B3084" s="9" t="s">
        <v>8017</v>
      </c>
      <c r="C3084" s="18" t="s">
        <v>8030</v>
      </c>
      <c r="D3084" s="19" t="s">
        <v>8029</v>
      </c>
      <c r="E3084" s="18">
        <v>3</v>
      </c>
      <c r="F3084" s="7">
        <v>102.41213</v>
      </c>
      <c r="G3084" s="7">
        <v>35.703699999999998</v>
      </c>
      <c r="H3084" s="7" t="s">
        <v>8034</v>
      </c>
    </row>
    <row r="3085" spans="1:8" x14ac:dyDescent="0.2">
      <c r="A3085" s="10" t="s">
        <v>8036</v>
      </c>
      <c r="B3085" s="9" t="s">
        <v>7992</v>
      </c>
      <c r="C3085" s="8" t="s">
        <v>8035</v>
      </c>
      <c r="D3085" s="10" t="s">
        <v>8036</v>
      </c>
      <c r="E3085" s="18">
        <v>2</v>
      </c>
      <c r="F3085" s="8">
        <v>100.879802</v>
      </c>
      <c r="G3085" s="8">
        <v>36.960653999999998</v>
      </c>
      <c r="H3085" s="8" t="s">
        <v>8037</v>
      </c>
    </row>
    <row r="3086" spans="1:8" x14ac:dyDescent="0.2">
      <c r="A3086" s="19" t="s">
        <v>8038</v>
      </c>
      <c r="B3086" s="10" t="s">
        <v>8036</v>
      </c>
      <c r="C3086" s="18" t="s">
        <v>8039</v>
      </c>
      <c r="D3086" s="19" t="s">
        <v>8038</v>
      </c>
      <c r="E3086" s="18">
        <v>3</v>
      </c>
      <c r="F3086" s="7">
        <v>101.73134400000001</v>
      </c>
      <c r="G3086" s="7">
        <v>37.458384000000002</v>
      </c>
      <c r="H3086" s="7" t="s">
        <v>8046</v>
      </c>
    </row>
    <row r="3087" spans="1:8" x14ac:dyDescent="0.2">
      <c r="A3087" s="19" t="s">
        <v>8040</v>
      </c>
      <c r="B3087" s="10" t="s">
        <v>8036</v>
      </c>
      <c r="C3087" s="18" t="s">
        <v>8041</v>
      </c>
      <c r="D3087" s="19" t="s">
        <v>8040</v>
      </c>
      <c r="E3087" s="18">
        <v>3</v>
      </c>
      <c r="F3087" s="8">
        <v>99.711263000000002</v>
      </c>
      <c r="G3087" s="8">
        <v>38.327948999999997</v>
      </c>
      <c r="H3087" s="8" t="s">
        <v>8047</v>
      </c>
    </row>
    <row r="3088" spans="1:8" x14ac:dyDescent="0.2">
      <c r="A3088" s="19" t="s">
        <v>8042</v>
      </c>
      <c r="B3088" s="10" t="s">
        <v>8036</v>
      </c>
      <c r="C3088" s="18" t="s">
        <v>8043</v>
      </c>
      <c r="D3088" s="19" t="s">
        <v>8042</v>
      </c>
      <c r="E3088" s="18">
        <v>3</v>
      </c>
      <c r="F3088" s="7">
        <v>100.843355</v>
      </c>
      <c r="G3088" s="7">
        <v>37.114747999999999</v>
      </c>
      <c r="H3088" s="7" t="s">
        <v>8037</v>
      </c>
    </row>
    <row r="3089" spans="1:8" x14ac:dyDescent="0.2">
      <c r="A3089" s="19" t="s">
        <v>8044</v>
      </c>
      <c r="B3089" s="10" t="s">
        <v>8036</v>
      </c>
      <c r="C3089" s="18" t="s">
        <v>8045</v>
      </c>
      <c r="D3089" s="19" t="s">
        <v>8044</v>
      </c>
      <c r="E3089" s="18">
        <v>3</v>
      </c>
      <c r="F3089" s="8">
        <v>99.988382999999999</v>
      </c>
      <c r="G3089" s="8">
        <v>37.556877</v>
      </c>
      <c r="H3089" s="8" t="s">
        <v>8048</v>
      </c>
    </row>
    <row r="3090" spans="1:8" x14ac:dyDescent="0.2">
      <c r="A3090" s="9" t="s">
        <v>8050</v>
      </c>
      <c r="B3090" s="9" t="s">
        <v>7992</v>
      </c>
      <c r="C3090" s="7" t="s">
        <v>8049</v>
      </c>
      <c r="D3090" s="9">
        <v>632300</v>
      </c>
      <c r="E3090" s="18">
        <v>2</v>
      </c>
      <c r="F3090" s="7">
        <v>102.0076</v>
      </c>
      <c r="G3090" s="7">
        <v>35.522852</v>
      </c>
      <c r="H3090" s="7" t="s">
        <v>8051</v>
      </c>
    </row>
    <row r="3091" spans="1:8" x14ac:dyDescent="0.2">
      <c r="A3091" s="19" t="s">
        <v>8052</v>
      </c>
      <c r="B3091" s="9" t="s">
        <v>8050</v>
      </c>
      <c r="C3091" s="18" t="s">
        <v>8053</v>
      </c>
      <c r="D3091" s="19" t="s">
        <v>8052</v>
      </c>
      <c r="E3091" s="18">
        <v>3</v>
      </c>
      <c r="F3091" s="8">
        <v>102.07844900000001</v>
      </c>
      <c r="G3091" s="8">
        <v>35.426828999999998</v>
      </c>
      <c r="H3091" s="8" t="s">
        <v>8051</v>
      </c>
    </row>
    <row r="3092" spans="1:8" x14ac:dyDescent="0.2">
      <c r="A3092" s="19" t="s">
        <v>8054</v>
      </c>
      <c r="B3092" s="9" t="s">
        <v>8050</v>
      </c>
      <c r="C3092" s="18" t="s">
        <v>8055</v>
      </c>
      <c r="D3092" s="19" t="s">
        <v>8054</v>
      </c>
      <c r="E3092" s="18">
        <v>3</v>
      </c>
      <c r="F3092" s="7">
        <v>101.849754</v>
      </c>
      <c r="G3092" s="7">
        <v>35.918697000000002</v>
      </c>
      <c r="H3092" s="7" t="s">
        <v>8060</v>
      </c>
    </row>
    <row r="3093" spans="1:8" x14ac:dyDescent="0.2">
      <c r="A3093" s="19" t="s">
        <v>8056</v>
      </c>
      <c r="B3093" s="9" t="s">
        <v>8050</v>
      </c>
      <c r="C3093" s="18" t="s">
        <v>8057</v>
      </c>
      <c r="D3093" s="19" t="s">
        <v>8056</v>
      </c>
      <c r="E3093" s="18">
        <v>3</v>
      </c>
      <c r="F3093" s="8">
        <v>101.435446</v>
      </c>
      <c r="G3093" s="8">
        <v>35.139217000000002</v>
      </c>
      <c r="H3093" s="8" t="s">
        <v>8061</v>
      </c>
    </row>
    <row r="3094" spans="1:8" x14ac:dyDescent="0.2">
      <c r="A3094" s="19" t="s">
        <v>8058</v>
      </c>
      <c r="B3094" s="9" t="s">
        <v>8050</v>
      </c>
      <c r="C3094" s="18" t="s">
        <v>8059</v>
      </c>
      <c r="D3094" s="19" t="s">
        <v>8058</v>
      </c>
      <c r="E3094" s="18">
        <v>3</v>
      </c>
      <c r="F3094" s="7">
        <v>101.556307</v>
      </c>
      <c r="G3094" s="7">
        <v>34.511389999999999</v>
      </c>
      <c r="H3094" s="7" t="s">
        <v>8062</v>
      </c>
    </row>
    <row r="3095" spans="1:8" x14ac:dyDescent="0.2">
      <c r="A3095" s="10" t="s">
        <v>8064</v>
      </c>
      <c r="B3095" s="9" t="s">
        <v>7992</v>
      </c>
      <c r="C3095" s="8" t="s">
        <v>8063</v>
      </c>
      <c r="D3095" s="10" t="s">
        <v>8064</v>
      </c>
      <c r="E3095" s="18">
        <v>2</v>
      </c>
      <c r="F3095" s="8">
        <v>100.624066</v>
      </c>
      <c r="G3095" s="8">
        <v>36.284363999999997</v>
      </c>
      <c r="H3095" s="8" t="s">
        <v>8065</v>
      </c>
    </row>
    <row r="3096" spans="1:8" x14ac:dyDescent="0.2">
      <c r="A3096" s="19" t="s">
        <v>8066</v>
      </c>
      <c r="B3096" s="10" t="s">
        <v>8064</v>
      </c>
      <c r="C3096" s="18" t="s">
        <v>8067</v>
      </c>
      <c r="D3096" s="19" t="s">
        <v>8066</v>
      </c>
      <c r="E3096" s="18">
        <v>3</v>
      </c>
      <c r="F3096" s="7">
        <v>100.064876</v>
      </c>
      <c r="G3096" s="7">
        <v>36.538342</v>
      </c>
      <c r="H3096" s="7" t="s">
        <v>8076</v>
      </c>
    </row>
    <row r="3097" spans="1:8" x14ac:dyDescent="0.2">
      <c r="A3097" s="19" t="s">
        <v>8068</v>
      </c>
      <c r="B3097" s="10" t="s">
        <v>8064</v>
      </c>
      <c r="C3097" s="18" t="s">
        <v>8069</v>
      </c>
      <c r="D3097" s="19" t="s">
        <v>8068</v>
      </c>
      <c r="E3097" s="18">
        <v>3</v>
      </c>
      <c r="F3097" s="8">
        <v>100.60173899999999</v>
      </c>
      <c r="G3097" s="8">
        <v>35.068401000000001</v>
      </c>
      <c r="H3097" s="8" t="s">
        <v>8077</v>
      </c>
    </row>
    <row r="3098" spans="1:8" x14ac:dyDescent="0.2">
      <c r="A3098" s="19" t="s">
        <v>8070</v>
      </c>
      <c r="B3098" s="10" t="s">
        <v>8064</v>
      </c>
      <c r="C3098" s="18" t="s">
        <v>8071</v>
      </c>
      <c r="D3098" s="19" t="s">
        <v>8070</v>
      </c>
      <c r="E3098" s="18">
        <v>3</v>
      </c>
      <c r="F3098" s="7">
        <v>101.415762</v>
      </c>
      <c r="G3098" s="7">
        <v>36.010503</v>
      </c>
      <c r="H3098" s="7" t="s">
        <v>8078</v>
      </c>
    </row>
    <row r="3099" spans="1:8" x14ac:dyDescent="0.2">
      <c r="A3099" s="19" t="s">
        <v>8072</v>
      </c>
      <c r="B3099" s="10" t="s">
        <v>8064</v>
      </c>
      <c r="C3099" s="18" t="s">
        <v>8073</v>
      </c>
      <c r="D3099" s="19" t="s">
        <v>8072</v>
      </c>
      <c r="E3099" s="18">
        <v>3</v>
      </c>
      <c r="F3099" s="8">
        <v>99.733309000000006</v>
      </c>
      <c r="G3099" s="8">
        <v>35.540300000000002</v>
      </c>
      <c r="H3099" s="8" t="s">
        <v>8079</v>
      </c>
    </row>
    <row r="3100" spans="1:8" x14ac:dyDescent="0.2">
      <c r="A3100" s="19" t="s">
        <v>8074</v>
      </c>
      <c r="B3100" s="10" t="s">
        <v>8064</v>
      </c>
      <c r="C3100" s="18" t="s">
        <v>8075</v>
      </c>
      <c r="D3100" s="19" t="s">
        <v>8074</v>
      </c>
      <c r="E3100" s="18">
        <v>3</v>
      </c>
      <c r="F3100" s="7">
        <v>100.88461</v>
      </c>
      <c r="G3100" s="7">
        <v>35.698086000000004</v>
      </c>
      <c r="H3100" s="7" t="s">
        <v>8080</v>
      </c>
    </row>
    <row r="3101" spans="1:8" x14ac:dyDescent="0.2">
      <c r="A3101" s="10" t="s">
        <v>8082</v>
      </c>
      <c r="B3101" s="9" t="s">
        <v>7992</v>
      </c>
      <c r="C3101" s="8" t="s">
        <v>8081</v>
      </c>
      <c r="D3101" s="10" t="s">
        <v>8082</v>
      </c>
      <c r="E3101" s="18">
        <v>2</v>
      </c>
      <c r="F3101" s="8">
        <v>100.22372300000001</v>
      </c>
      <c r="G3101" s="8">
        <v>34.480485000000002</v>
      </c>
      <c r="H3101" s="8" t="s">
        <v>8083</v>
      </c>
    </row>
    <row r="3102" spans="1:8" x14ac:dyDescent="0.2">
      <c r="A3102" s="19" t="s">
        <v>8084</v>
      </c>
      <c r="B3102" s="10" t="s">
        <v>8082</v>
      </c>
      <c r="C3102" s="18" t="s">
        <v>8085</v>
      </c>
      <c r="D3102" s="19" t="s">
        <v>8084</v>
      </c>
      <c r="E3102" s="18">
        <v>3</v>
      </c>
      <c r="F3102" s="7">
        <v>99.794262000000003</v>
      </c>
      <c r="G3102" s="7">
        <v>34.504016999999997</v>
      </c>
      <c r="H3102" s="7" t="s">
        <v>8083</v>
      </c>
    </row>
    <row r="3103" spans="1:8" x14ac:dyDescent="0.2">
      <c r="A3103" s="19" t="s">
        <v>8086</v>
      </c>
      <c r="B3103" s="10" t="s">
        <v>8082</v>
      </c>
      <c r="C3103" s="18" t="s">
        <v>8087</v>
      </c>
      <c r="D3103" s="19" t="s">
        <v>8086</v>
      </c>
      <c r="E3103" s="18">
        <v>3</v>
      </c>
      <c r="F3103" s="8">
        <v>100.55042899999999</v>
      </c>
      <c r="G3103" s="8">
        <v>32.909736000000002</v>
      </c>
      <c r="H3103" s="8" t="s">
        <v>8096</v>
      </c>
    </row>
    <row r="3104" spans="1:8" x14ac:dyDescent="0.2">
      <c r="A3104" s="19" t="s">
        <v>8088</v>
      </c>
      <c r="B3104" s="10" t="s">
        <v>8082</v>
      </c>
      <c r="C3104" s="18" t="s">
        <v>8089</v>
      </c>
      <c r="D3104" s="19" t="s">
        <v>8088</v>
      </c>
      <c r="E3104" s="18">
        <v>3</v>
      </c>
      <c r="F3104" s="7">
        <v>100.147842</v>
      </c>
      <c r="G3104" s="7">
        <v>34.021808</v>
      </c>
      <c r="H3104" s="7" t="s">
        <v>8097</v>
      </c>
    </row>
    <row r="3105" spans="1:8" x14ac:dyDescent="0.2">
      <c r="A3105" s="19" t="s">
        <v>8090</v>
      </c>
      <c r="B3105" s="10" t="s">
        <v>8082</v>
      </c>
      <c r="C3105" s="18" t="s">
        <v>8091</v>
      </c>
      <c r="D3105" s="19" t="s">
        <v>8090</v>
      </c>
      <c r="E3105" s="18">
        <v>3</v>
      </c>
      <c r="F3105" s="8">
        <v>99.410809</v>
      </c>
      <c r="G3105" s="8">
        <v>33.482697000000002</v>
      </c>
      <c r="H3105" s="8" t="s">
        <v>8098</v>
      </c>
    </row>
    <row r="3106" spans="1:8" x14ac:dyDescent="0.2">
      <c r="A3106" s="19" t="s">
        <v>8092</v>
      </c>
      <c r="B3106" s="10" t="s">
        <v>8082</v>
      </c>
      <c r="C3106" s="18" t="s">
        <v>8093</v>
      </c>
      <c r="D3106" s="19" t="s">
        <v>8092</v>
      </c>
      <c r="E3106" s="18">
        <v>3</v>
      </c>
      <c r="F3106" s="7">
        <v>101.00550800000001</v>
      </c>
      <c r="G3106" s="7">
        <v>33.473903</v>
      </c>
      <c r="H3106" s="7" t="s">
        <v>8099</v>
      </c>
    </row>
    <row r="3107" spans="1:8" x14ac:dyDescent="0.2">
      <c r="A3107" s="19" t="s">
        <v>8094</v>
      </c>
      <c r="B3107" s="10" t="s">
        <v>8082</v>
      </c>
      <c r="C3107" s="18" t="s">
        <v>8095</v>
      </c>
      <c r="D3107" s="19" t="s">
        <v>8094</v>
      </c>
      <c r="E3107" s="18">
        <v>3</v>
      </c>
      <c r="F3107" s="8">
        <v>98.244477000000003</v>
      </c>
      <c r="G3107" s="8">
        <v>34.79757</v>
      </c>
      <c r="H3107" s="8" t="s">
        <v>8100</v>
      </c>
    </row>
    <row r="3108" spans="1:8" x14ac:dyDescent="0.2">
      <c r="A3108" s="9" t="s">
        <v>8102</v>
      </c>
      <c r="B3108" s="9" t="s">
        <v>7992</v>
      </c>
      <c r="C3108" s="7" t="s">
        <v>8101</v>
      </c>
      <c r="D3108" s="9" t="s">
        <v>8102</v>
      </c>
      <c r="E3108" s="18">
        <v>2</v>
      </c>
      <c r="F3108" s="7">
        <v>97.013316000000003</v>
      </c>
      <c r="G3108" s="7">
        <v>33.006239999999998</v>
      </c>
      <c r="H3108" s="7" t="s">
        <v>8103</v>
      </c>
    </row>
    <row r="3109" spans="1:8" x14ac:dyDescent="0.2">
      <c r="A3109" s="19" t="s">
        <v>8104</v>
      </c>
      <c r="B3109" s="9" t="s">
        <v>8102</v>
      </c>
      <c r="C3109" s="18" t="s">
        <v>8105</v>
      </c>
      <c r="D3109" s="19" t="s">
        <v>8104</v>
      </c>
      <c r="E3109" s="18">
        <v>3</v>
      </c>
      <c r="F3109" s="8">
        <v>96.712350000000001</v>
      </c>
      <c r="G3109" s="8">
        <v>32.906574999999997</v>
      </c>
      <c r="H3109" s="8" t="s">
        <v>8116</v>
      </c>
    </row>
    <row r="3110" spans="1:8" x14ac:dyDescent="0.2">
      <c r="A3110" s="19" t="s">
        <v>8106</v>
      </c>
      <c r="B3110" s="9" t="s">
        <v>8102</v>
      </c>
      <c r="C3110" s="18" t="s">
        <v>8107</v>
      </c>
      <c r="D3110" s="19" t="s">
        <v>8106</v>
      </c>
      <c r="E3110" s="18">
        <v>3</v>
      </c>
      <c r="F3110" s="7">
        <v>94.301315000000002</v>
      </c>
      <c r="G3110" s="7">
        <v>33.065764000000001</v>
      </c>
      <c r="H3110" s="7" t="s">
        <v>8117</v>
      </c>
    </row>
    <row r="3111" spans="1:8" x14ac:dyDescent="0.2">
      <c r="A3111" s="19" t="s">
        <v>8108</v>
      </c>
      <c r="B3111" s="9" t="s">
        <v>8102</v>
      </c>
      <c r="C3111" s="18" t="s">
        <v>8109</v>
      </c>
      <c r="D3111" s="19" t="s">
        <v>8108</v>
      </c>
      <c r="E3111" s="18">
        <v>3</v>
      </c>
      <c r="F3111" s="8">
        <v>97.001974000000004</v>
      </c>
      <c r="G3111" s="8">
        <v>33.935172000000001</v>
      </c>
      <c r="H3111" s="8" t="s">
        <v>8118</v>
      </c>
    </row>
    <row r="3112" spans="1:8" x14ac:dyDescent="0.2">
      <c r="A3112" s="19" t="s">
        <v>8110</v>
      </c>
      <c r="B3112" s="9" t="s">
        <v>8102</v>
      </c>
      <c r="C3112" s="18" t="s">
        <v>8111</v>
      </c>
      <c r="D3112" s="19" t="s">
        <v>8110</v>
      </c>
      <c r="E3112" s="18">
        <v>3</v>
      </c>
      <c r="F3112" s="7">
        <v>92.608642000000003</v>
      </c>
      <c r="G3112" s="7">
        <v>34.884439</v>
      </c>
      <c r="H3112" s="7" t="s">
        <v>8119</v>
      </c>
    </row>
    <row r="3113" spans="1:8" x14ac:dyDescent="0.2">
      <c r="A3113" s="19" t="s">
        <v>8112</v>
      </c>
      <c r="B3113" s="9" t="s">
        <v>8102</v>
      </c>
      <c r="C3113" s="18" t="s">
        <v>8113</v>
      </c>
      <c r="D3113" s="19" t="s">
        <v>8112</v>
      </c>
      <c r="E3113" s="18">
        <v>3</v>
      </c>
      <c r="F3113" s="8">
        <v>96.137026000000006</v>
      </c>
      <c r="G3113" s="8">
        <v>32.178288999999999</v>
      </c>
      <c r="H3113" s="8" t="s">
        <v>8120</v>
      </c>
    </row>
    <row r="3114" spans="1:8" x14ac:dyDescent="0.2">
      <c r="A3114" s="19" t="s">
        <v>8114</v>
      </c>
      <c r="B3114" s="9" t="s">
        <v>8102</v>
      </c>
      <c r="C3114" s="18" t="s">
        <v>8115</v>
      </c>
      <c r="D3114" s="19" t="s">
        <v>8114</v>
      </c>
      <c r="E3114" s="18">
        <v>3</v>
      </c>
      <c r="F3114" s="7">
        <v>95.140845999999996</v>
      </c>
      <c r="G3114" s="7">
        <v>34.876865000000002</v>
      </c>
      <c r="H3114" s="7" t="s">
        <v>7994</v>
      </c>
    </row>
    <row r="3115" spans="1:8" x14ac:dyDescent="0.2">
      <c r="A3115" s="10" t="s">
        <v>8122</v>
      </c>
      <c r="B3115" s="9" t="s">
        <v>7992</v>
      </c>
      <c r="C3115" s="8" t="s">
        <v>8121</v>
      </c>
      <c r="D3115" s="10" t="s">
        <v>8122</v>
      </c>
      <c r="E3115" s="18">
        <v>2</v>
      </c>
      <c r="F3115" s="8">
        <v>97.342624999999998</v>
      </c>
      <c r="G3115" s="8">
        <v>37.373798999999998</v>
      </c>
      <c r="H3115" s="8" t="s">
        <v>8123</v>
      </c>
    </row>
    <row r="3116" spans="1:8" x14ac:dyDescent="0.2">
      <c r="A3116" s="19" t="s">
        <v>8124</v>
      </c>
      <c r="B3116" s="10" t="s">
        <v>8122</v>
      </c>
      <c r="C3116" s="18" t="s">
        <v>8125</v>
      </c>
      <c r="D3116" s="19" t="s">
        <v>8124</v>
      </c>
      <c r="E3116" s="18">
        <v>3</v>
      </c>
      <c r="F3116" s="7">
        <v>96.202544000000003</v>
      </c>
      <c r="G3116" s="7">
        <v>35.499760999999999</v>
      </c>
      <c r="H3116" s="7" t="s">
        <v>7994</v>
      </c>
    </row>
    <row r="3117" spans="1:8" x14ac:dyDescent="0.2">
      <c r="A3117" s="19" t="s">
        <v>8126</v>
      </c>
      <c r="B3117" s="10" t="s">
        <v>8122</v>
      </c>
      <c r="C3117" s="18" t="s">
        <v>8127</v>
      </c>
      <c r="D3117" s="19" t="s">
        <v>8126</v>
      </c>
      <c r="E3117" s="18">
        <v>3</v>
      </c>
      <c r="F3117" s="8">
        <v>96.202544000000003</v>
      </c>
      <c r="G3117" s="8">
        <v>35.499760999999999</v>
      </c>
      <c r="H3117" s="8" t="s">
        <v>7994</v>
      </c>
    </row>
    <row r="3118" spans="1:8" x14ac:dyDescent="0.2">
      <c r="A3118" s="19" t="s">
        <v>8128</v>
      </c>
      <c r="B3118" s="10" t="s">
        <v>8122</v>
      </c>
      <c r="C3118" s="18" t="s">
        <v>8129</v>
      </c>
      <c r="D3118" s="19" t="s">
        <v>8128</v>
      </c>
      <c r="E3118" s="18">
        <v>3</v>
      </c>
      <c r="F3118" s="7">
        <v>98.672630999999996</v>
      </c>
      <c r="G3118" s="7">
        <v>36.902366999999998</v>
      </c>
      <c r="H3118" s="7" t="s">
        <v>8134</v>
      </c>
    </row>
    <row r="3119" spans="1:8" x14ac:dyDescent="0.2">
      <c r="A3119" s="19" t="s">
        <v>8130</v>
      </c>
      <c r="B3119" s="10" t="s">
        <v>8122</v>
      </c>
      <c r="C3119" s="18" t="s">
        <v>8131</v>
      </c>
      <c r="D3119" s="19" t="s">
        <v>8130</v>
      </c>
      <c r="E3119" s="18">
        <v>3</v>
      </c>
      <c r="F3119" s="8">
        <v>97.154435000000007</v>
      </c>
      <c r="G3119" s="8">
        <v>36.160066999999998</v>
      </c>
      <c r="H3119" s="8" t="s">
        <v>8135</v>
      </c>
    </row>
    <row r="3120" spans="1:8" x14ac:dyDescent="0.2">
      <c r="A3120" s="19" t="s">
        <v>8132</v>
      </c>
      <c r="B3120" s="10" t="s">
        <v>8122</v>
      </c>
      <c r="C3120" s="18" t="s">
        <v>8133</v>
      </c>
      <c r="D3120" s="19" t="s">
        <v>8132</v>
      </c>
      <c r="E3120" s="18">
        <v>3</v>
      </c>
      <c r="F3120" s="7">
        <v>98.496511999999996</v>
      </c>
      <c r="G3120" s="7">
        <v>38.051752999999998</v>
      </c>
      <c r="H3120" s="7" t="s">
        <v>8136</v>
      </c>
    </row>
    <row r="3121" spans="1:8" x14ac:dyDescent="0.2">
      <c r="A3121" s="10" t="s">
        <v>8139</v>
      </c>
      <c r="C3121" s="8" t="s">
        <v>8137</v>
      </c>
      <c r="D3121" s="10" t="s">
        <v>8139</v>
      </c>
      <c r="E3121" s="18">
        <v>1</v>
      </c>
      <c r="F3121" s="8">
        <v>106.15548099999999</v>
      </c>
      <c r="G3121" s="8">
        <v>37.321323</v>
      </c>
      <c r="H3121" s="8" t="s">
        <v>8141</v>
      </c>
    </row>
    <row r="3122" spans="1:8" x14ac:dyDescent="0.2">
      <c r="A3122" s="9" t="s">
        <v>8140</v>
      </c>
      <c r="B3122" s="10" t="s">
        <v>8139</v>
      </c>
      <c r="C3122" s="7" t="s">
        <v>8138</v>
      </c>
      <c r="D3122" s="9" t="s">
        <v>8140</v>
      </c>
      <c r="E3122" s="18">
        <v>2</v>
      </c>
      <c r="F3122" s="7">
        <v>106.206479</v>
      </c>
      <c r="G3122" s="7">
        <v>38.502620999999998</v>
      </c>
      <c r="H3122" s="7" t="s">
        <v>8142</v>
      </c>
    </row>
    <row r="3123" spans="1:8" x14ac:dyDescent="0.2">
      <c r="A3123" s="19" t="s">
        <v>8143</v>
      </c>
      <c r="B3123" s="9" t="s">
        <v>8140</v>
      </c>
      <c r="C3123" s="18" t="s">
        <v>8144</v>
      </c>
      <c r="D3123" s="19" t="s">
        <v>8143</v>
      </c>
      <c r="E3123" s="18">
        <v>3</v>
      </c>
      <c r="F3123" s="7">
        <v>106.382121</v>
      </c>
      <c r="G3123" s="7">
        <v>38.464266000000002</v>
      </c>
      <c r="H3123" s="7" t="s">
        <v>8155</v>
      </c>
    </row>
    <row r="3124" spans="1:8" x14ac:dyDescent="0.2">
      <c r="A3124" s="19" t="s">
        <v>8145</v>
      </c>
      <c r="B3124" s="9" t="s">
        <v>8140</v>
      </c>
      <c r="C3124" s="18" t="s">
        <v>8146</v>
      </c>
      <c r="D3124" s="19" t="s">
        <v>8145</v>
      </c>
      <c r="E3124" s="18">
        <v>3</v>
      </c>
      <c r="F3124" s="8">
        <v>106.055556</v>
      </c>
      <c r="G3124" s="8">
        <v>38.553280999999998</v>
      </c>
      <c r="H3124" s="8" t="s">
        <v>8156</v>
      </c>
    </row>
    <row r="3125" spans="1:8" x14ac:dyDescent="0.2">
      <c r="A3125" s="19" t="s">
        <v>8147</v>
      </c>
      <c r="B3125" s="9" t="s">
        <v>8140</v>
      </c>
      <c r="C3125" s="18" t="s">
        <v>8148</v>
      </c>
      <c r="D3125" s="19" t="s">
        <v>8147</v>
      </c>
      <c r="E3125" s="18">
        <v>3</v>
      </c>
      <c r="F3125" s="7">
        <v>106.24265</v>
      </c>
      <c r="G3125" s="7">
        <v>38.478591000000002</v>
      </c>
      <c r="H3125" s="7" t="s">
        <v>8157</v>
      </c>
    </row>
    <row r="3126" spans="1:8" x14ac:dyDescent="0.2">
      <c r="A3126" s="19" t="s">
        <v>8149</v>
      </c>
      <c r="B3126" s="9" t="s">
        <v>8140</v>
      </c>
      <c r="C3126" s="18" t="s">
        <v>8150</v>
      </c>
      <c r="D3126" s="19" t="s">
        <v>8149</v>
      </c>
      <c r="E3126" s="18">
        <v>3</v>
      </c>
      <c r="F3126" s="8">
        <v>106.109048</v>
      </c>
      <c r="G3126" s="8">
        <v>38.295048999999999</v>
      </c>
      <c r="H3126" s="8" t="s">
        <v>8158</v>
      </c>
    </row>
    <row r="3127" spans="1:8" x14ac:dyDescent="0.2">
      <c r="A3127" s="19" t="s">
        <v>8151</v>
      </c>
      <c r="B3127" s="9" t="s">
        <v>8140</v>
      </c>
      <c r="C3127" s="18" t="s">
        <v>8152</v>
      </c>
      <c r="D3127" s="19" t="s">
        <v>8151</v>
      </c>
      <c r="E3127" s="18">
        <v>3</v>
      </c>
      <c r="F3127" s="7">
        <v>106.266518</v>
      </c>
      <c r="G3127" s="7">
        <v>38.687106999999997</v>
      </c>
      <c r="H3127" s="7" t="s">
        <v>8159</v>
      </c>
    </row>
    <row r="3128" spans="1:8" x14ac:dyDescent="0.2">
      <c r="A3128" s="19" t="s">
        <v>8153</v>
      </c>
      <c r="B3128" s="9" t="s">
        <v>8140</v>
      </c>
      <c r="C3128" s="18" t="s">
        <v>8154</v>
      </c>
      <c r="D3128" s="19" t="s">
        <v>8153</v>
      </c>
      <c r="E3128" s="18">
        <v>3</v>
      </c>
      <c r="F3128" s="8">
        <v>106.532</v>
      </c>
      <c r="G3128" s="8">
        <v>37.935175000000001</v>
      </c>
      <c r="H3128" s="8" t="s">
        <v>8160</v>
      </c>
    </row>
    <row r="3129" spans="1:8" x14ac:dyDescent="0.2">
      <c r="A3129" s="9" t="s">
        <v>8162</v>
      </c>
      <c r="B3129" s="10" t="s">
        <v>8139</v>
      </c>
      <c r="C3129" s="7" t="s">
        <v>8161</v>
      </c>
      <c r="D3129" s="9" t="s">
        <v>8162</v>
      </c>
      <c r="E3129" s="18">
        <v>2</v>
      </c>
      <c r="F3129" s="7">
        <v>106.37933700000001</v>
      </c>
      <c r="G3129" s="7">
        <v>39.020223000000001</v>
      </c>
      <c r="H3129" s="7" t="s">
        <v>8172</v>
      </c>
    </row>
    <row r="3130" spans="1:8" x14ac:dyDescent="0.2">
      <c r="A3130" s="19" t="s">
        <v>8163</v>
      </c>
      <c r="B3130" s="9" t="s">
        <v>8162</v>
      </c>
      <c r="C3130" s="18" t="s">
        <v>8164</v>
      </c>
      <c r="D3130" s="19" t="s">
        <v>8163</v>
      </c>
      <c r="E3130" s="18">
        <v>3</v>
      </c>
      <c r="F3130" s="7">
        <v>106.387216</v>
      </c>
      <c r="G3130" s="7">
        <v>38.967534000000001</v>
      </c>
      <c r="H3130" s="7" t="s">
        <v>8169</v>
      </c>
    </row>
    <row r="3131" spans="1:8" x14ac:dyDescent="0.2">
      <c r="A3131" s="19" t="s">
        <v>8165</v>
      </c>
      <c r="B3131" s="9" t="s">
        <v>8162</v>
      </c>
      <c r="C3131" s="18" t="s">
        <v>8166</v>
      </c>
      <c r="D3131" s="19" t="s">
        <v>8165</v>
      </c>
      <c r="E3131" s="18">
        <v>3</v>
      </c>
      <c r="F3131" s="8">
        <v>106.61377299999999</v>
      </c>
      <c r="G3131" s="8">
        <v>39.108074000000002</v>
      </c>
      <c r="H3131" s="8" t="s">
        <v>8170</v>
      </c>
    </row>
    <row r="3132" spans="1:8" x14ac:dyDescent="0.2">
      <c r="A3132" s="19" t="s">
        <v>8167</v>
      </c>
      <c r="B3132" s="9" t="s">
        <v>8162</v>
      </c>
      <c r="C3132" s="18" t="s">
        <v>8168</v>
      </c>
      <c r="D3132" s="19" t="s">
        <v>8167</v>
      </c>
      <c r="E3132" s="18">
        <v>3</v>
      </c>
      <c r="F3132" s="7">
        <v>106.54437900000001</v>
      </c>
      <c r="G3132" s="7">
        <v>38.891511000000001</v>
      </c>
      <c r="H3132" s="7" t="s">
        <v>8171</v>
      </c>
    </row>
    <row r="3133" spans="1:8" x14ac:dyDescent="0.2">
      <c r="A3133" s="10" t="s">
        <v>8174</v>
      </c>
      <c r="B3133" s="10" t="s">
        <v>8139</v>
      </c>
      <c r="C3133" s="8" t="s">
        <v>8173</v>
      </c>
      <c r="D3133" s="10" t="s">
        <v>8174</v>
      </c>
      <c r="E3133" s="18">
        <v>2</v>
      </c>
      <c r="F3133" s="8">
        <v>106.208254</v>
      </c>
      <c r="G3133" s="8">
        <v>37.993561</v>
      </c>
      <c r="H3133" s="8" t="s">
        <v>8175</v>
      </c>
    </row>
    <row r="3134" spans="1:8" x14ac:dyDescent="0.2">
      <c r="A3134" s="19" t="s">
        <v>8176</v>
      </c>
      <c r="B3134" s="10" t="s">
        <v>8174</v>
      </c>
      <c r="C3134" s="18" t="s">
        <v>8177</v>
      </c>
      <c r="D3134" s="19" t="s">
        <v>8176</v>
      </c>
      <c r="E3134" s="18">
        <v>3</v>
      </c>
      <c r="F3134" s="8">
        <v>106.21901200000001</v>
      </c>
      <c r="G3134" s="8">
        <v>37.767882</v>
      </c>
      <c r="H3134" s="8" t="s">
        <v>8186</v>
      </c>
    </row>
    <row r="3135" spans="1:8" x14ac:dyDescent="0.2">
      <c r="A3135" s="19" t="s">
        <v>8178</v>
      </c>
      <c r="B3135" s="10" t="s">
        <v>8174</v>
      </c>
      <c r="C3135" s="18" t="s">
        <v>8179</v>
      </c>
      <c r="D3135" s="19" t="s">
        <v>8178</v>
      </c>
      <c r="E3135" s="18">
        <v>3</v>
      </c>
      <c r="F3135" s="7">
        <v>106.16687899999999</v>
      </c>
      <c r="G3135" s="7">
        <v>37.374136</v>
      </c>
      <c r="H3135" s="7" t="s">
        <v>8141</v>
      </c>
    </row>
    <row r="3136" spans="1:8" x14ac:dyDescent="0.2">
      <c r="A3136" s="19" t="s">
        <v>8180</v>
      </c>
      <c r="B3136" s="10" t="s">
        <v>8174</v>
      </c>
      <c r="C3136" s="18" t="s">
        <v>8181</v>
      </c>
      <c r="D3136" s="19" t="s">
        <v>8180</v>
      </c>
      <c r="E3136" s="18">
        <v>3</v>
      </c>
      <c r="F3136" s="8">
        <v>107.049761</v>
      </c>
      <c r="G3136" s="8">
        <v>37.625337000000002</v>
      </c>
      <c r="H3136" s="8" t="s">
        <v>8187</v>
      </c>
    </row>
    <row r="3137" spans="1:8" x14ac:dyDescent="0.2">
      <c r="A3137" s="19" t="s">
        <v>8182</v>
      </c>
      <c r="B3137" s="10" t="s">
        <v>8174</v>
      </c>
      <c r="C3137" s="18" t="s">
        <v>8183</v>
      </c>
      <c r="D3137" s="19" t="s">
        <v>8182</v>
      </c>
      <c r="E3137" s="18">
        <v>3</v>
      </c>
      <c r="F3137" s="7">
        <v>106.247387</v>
      </c>
      <c r="G3137" s="7">
        <v>37.098457000000003</v>
      </c>
      <c r="H3137" s="7" t="s">
        <v>8141</v>
      </c>
    </row>
    <row r="3138" spans="1:8" x14ac:dyDescent="0.2">
      <c r="A3138" s="19" t="s">
        <v>8184</v>
      </c>
      <c r="B3138" s="10" t="s">
        <v>8174</v>
      </c>
      <c r="C3138" s="18" t="s">
        <v>8185</v>
      </c>
      <c r="D3138" s="19" t="s">
        <v>8184</v>
      </c>
      <c r="E3138" s="18">
        <v>3</v>
      </c>
      <c r="F3138" s="8">
        <v>105.961462</v>
      </c>
      <c r="G3138" s="8">
        <v>37.942124999999997</v>
      </c>
      <c r="H3138" s="8" t="s">
        <v>8188</v>
      </c>
    </row>
    <row r="3139" spans="1:8" x14ac:dyDescent="0.2">
      <c r="A3139" s="9" t="s">
        <v>8190</v>
      </c>
      <c r="B3139" s="10" t="s">
        <v>8139</v>
      </c>
      <c r="C3139" s="7" t="s">
        <v>8189</v>
      </c>
      <c r="D3139" s="9" t="s">
        <v>8190</v>
      </c>
      <c r="E3139" s="18">
        <v>2</v>
      </c>
      <c r="F3139" s="7">
        <v>106.285268</v>
      </c>
      <c r="G3139" s="7">
        <v>36.021523000000002</v>
      </c>
      <c r="H3139" s="7" t="s">
        <v>8191</v>
      </c>
    </row>
    <row r="3140" spans="1:8" x14ac:dyDescent="0.2">
      <c r="A3140" s="19" t="s">
        <v>8192</v>
      </c>
      <c r="B3140" s="9" t="s">
        <v>8190</v>
      </c>
      <c r="C3140" s="18" t="s">
        <v>8193</v>
      </c>
      <c r="D3140" s="19" t="s">
        <v>8192</v>
      </c>
      <c r="E3140" s="18">
        <v>3</v>
      </c>
      <c r="F3140" s="7">
        <v>106.25401100000001</v>
      </c>
      <c r="G3140" s="7">
        <v>36.206828999999999</v>
      </c>
      <c r="H3140" s="7" t="s">
        <v>8191</v>
      </c>
    </row>
    <row r="3141" spans="1:8" x14ac:dyDescent="0.2">
      <c r="A3141" s="19" t="s">
        <v>8194</v>
      </c>
      <c r="B3141" s="9" t="s">
        <v>8190</v>
      </c>
      <c r="C3141" s="18" t="s">
        <v>8195</v>
      </c>
      <c r="D3141" s="19" t="s">
        <v>8194</v>
      </c>
      <c r="E3141" s="18">
        <v>3</v>
      </c>
      <c r="F3141" s="8">
        <v>105.726749</v>
      </c>
      <c r="G3141" s="8">
        <v>35.939934000000001</v>
      </c>
      <c r="H3141" s="8" t="s">
        <v>8202</v>
      </c>
    </row>
    <row r="3142" spans="1:8" x14ac:dyDescent="0.2">
      <c r="A3142" s="19" t="s">
        <v>8196</v>
      </c>
      <c r="B3142" s="9" t="s">
        <v>8190</v>
      </c>
      <c r="C3142" s="18" t="s">
        <v>8197</v>
      </c>
      <c r="D3142" s="19" t="s">
        <v>8196</v>
      </c>
      <c r="E3142" s="18">
        <v>3</v>
      </c>
      <c r="F3142" s="7">
        <v>106.073611</v>
      </c>
      <c r="G3142" s="7">
        <v>35.589137999999998</v>
      </c>
      <c r="H3142" s="7" t="s">
        <v>8203</v>
      </c>
    </row>
    <row r="3143" spans="1:8" x14ac:dyDescent="0.2">
      <c r="A3143" s="19" t="s">
        <v>8198</v>
      </c>
      <c r="B3143" s="9" t="s">
        <v>8190</v>
      </c>
      <c r="C3143" s="18" t="s">
        <v>8199</v>
      </c>
      <c r="D3143" s="19" t="s">
        <v>8198</v>
      </c>
      <c r="E3143" s="18">
        <v>3</v>
      </c>
      <c r="F3143" s="8">
        <v>106.354023</v>
      </c>
      <c r="G3143" s="8">
        <v>35.529746000000003</v>
      </c>
      <c r="H3143" s="8" t="s">
        <v>8204</v>
      </c>
    </row>
    <row r="3144" spans="1:8" x14ac:dyDescent="0.2">
      <c r="A3144" s="19" t="s">
        <v>8200</v>
      </c>
      <c r="B3144" s="9" t="s">
        <v>8190</v>
      </c>
      <c r="C3144" s="18" t="s">
        <v>8201</v>
      </c>
      <c r="D3144" s="19" t="s">
        <v>8200</v>
      </c>
      <c r="E3144" s="18">
        <v>3</v>
      </c>
      <c r="F3144" s="7">
        <v>106.66247300000001</v>
      </c>
      <c r="G3144" s="7">
        <v>35.972546000000001</v>
      </c>
      <c r="H3144" s="7" t="s">
        <v>8205</v>
      </c>
    </row>
    <row r="3145" spans="1:8" x14ac:dyDescent="0.2">
      <c r="A3145" s="10" t="s">
        <v>8207</v>
      </c>
      <c r="B3145" s="10" t="s">
        <v>8139</v>
      </c>
      <c r="C3145" s="8" t="s">
        <v>8206</v>
      </c>
      <c r="D3145" s="10" t="s">
        <v>8207</v>
      </c>
      <c r="E3145" s="18">
        <v>2</v>
      </c>
      <c r="F3145" s="8">
        <v>105.196754</v>
      </c>
      <c r="G3145" s="8">
        <v>37.521124</v>
      </c>
      <c r="H3145" s="8" t="s">
        <v>8208</v>
      </c>
    </row>
    <row r="3146" spans="1:8" x14ac:dyDescent="0.2">
      <c r="A3146" s="19" t="s">
        <v>8209</v>
      </c>
      <c r="B3146" s="10" t="s">
        <v>8207</v>
      </c>
      <c r="C3146" s="18" t="s">
        <v>8210</v>
      </c>
      <c r="D3146" s="19" t="s">
        <v>8209</v>
      </c>
      <c r="E3146" s="18">
        <v>3</v>
      </c>
      <c r="F3146" s="8">
        <v>105.111278</v>
      </c>
      <c r="G3146" s="8">
        <v>37.360638999999999</v>
      </c>
      <c r="H3146" s="8" t="s">
        <v>8215</v>
      </c>
    </row>
    <row r="3147" spans="1:8" x14ac:dyDescent="0.2">
      <c r="A3147" s="19" t="s">
        <v>8211</v>
      </c>
      <c r="B3147" s="10" t="s">
        <v>8207</v>
      </c>
      <c r="C3147" s="18" t="s">
        <v>8212</v>
      </c>
      <c r="D3147" s="19" t="s">
        <v>8211</v>
      </c>
      <c r="E3147" s="18">
        <v>3</v>
      </c>
      <c r="F3147" s="7">
        <v>105.69186999999999</v>
      </c>
      <c r="G3147" s="7">
        <v>37.360097000000003</v>
      </c>
      <c r="H3147" s="7" t="s">
        <v>8216</v>
      </c>
    </row>
    <row r="3148" spans="1:8" x14ac:dyDescent="0.2">
      <c r="A3148" s="19" t="s">
        <v>8213</v>
      </c>
      <c r="B3148" s="10" t="s">
        <v>8207</v>
      </c>
      <c r="C3148" s="18" t="s">
        <v>8214</v>
      </c>
      <c r="D3148" s="19" t="s">
        <v>8213</v>
      </c>
      <c r="E3148" s="18">
        <v>3</v>
      </c>
      <c r="F3148" s="8">
        <v>105.679649</v>
      </c>
      <c r="G3148" s="8">
        <v>36.603124999999999</v>
      </c>
      <c r="H3148" s="8" t="s">
        <v>8217</v>
      </c>
    </row>
    <row r="3149" spans="1:8" x14ac:dyDescent="0.2">
      <c r="A3149" s="9" t="s">
        <v>8220</v>
      </c>
      <c r="C3149" s="7" t="s">
        <v>8218</v>
      </c>
      <c r="D3149" s="9" t="s">
        <v>8220</v>
      </c>
      <c r="E3149" s="18">
        <v>1</v>
      </c>
      <c r="F3149" s="7">
        <v>85.614898999999994</v>
      </c>
      <c r="G3149" s="7">
        <v>42.127001</v>
      </c>
      <c r="H3149" s="7" t="s">
        <v>8222</v>
      </c>
    </row>
    <row r="3150" spans="1:8" x14ac:dyDescent="0.2">
      <c r="A3150" s="10" t="s">
        <v>8221</v>
      </c>
      <c r="B3150" s="9" t="s">
        <v>8220</v>
      </c>
      <c r="C3150" s="8" t="s">
        <v>8219</v>
      </c>
      <c r="D3150" s="10" t="s">
        <v>8221</v>
      </c>
      <c r="E3150" s="18">
        <v>2</v>
      </c>
      <c r="F3150" s="8">
        <v>87.564988</v>
      </c>
      <c r="G3150" s="8">
        <v>43.840380000000003</v>
      </c>
      <c r="H3150" s="8" t="s">
        <v>8223</v>
      </c>
    </row>
    <row r="3151" spans="1:8" x14ac:dyDescent="0.2">
      <c r="A3151" s="19" t="s">
        <v>8224</v>
      </c>
      <c r="B3151" s="10" t="s">
        <v>8221</v>
      </c>
      <c r="C3151" s="18" t="s">
        <v>8225</v>
      </c>
      <c r="D3151" s="19" t="s">
        <v>8224</v>
      </c>
      <c r="E3151" s="18">
        <v>3</v>
      </c>
      <c r="F3151" s="8">
        <v>87.632902999999999</v>
      </c>
      <c r="G3151" s="8">
        <v>43.783859999999997</v>
      </c>
      <c r="H3151" s="8" t="s">
        <v>8240</v>
      </c>
    </row>
    <row r="3152" spans="1:8" x14ac:dyDescent="0.2">
      <c r="A3152" s="19" t="s">
        <v>8226</v>
      </c>
      <c r="B3152" s="10" t="s">
        <v>8221</v>
      </c>
      <c r="C3152" s="18" t="s">
        <v>8227</v>
      </c>
      <c r="D3152" s="19" t="s">
        <v>8226</v>
      </c>
      <c r="E3152" s="18">
        <v>3</v>
      </c>
      <c r="F3152" s="7">
        <v>87.545631</v>
      </c>
      <c r="G3152" s="7">
        <v>43.807886000000003</v>
      </c>
      <c r="H3152" s="7" t="s">
        <v>8241</v>
      </c>
    </row>
    <row r="3153" spans="1:8" x14ac:dyDescent="0.2">
      <c r="A3153" s="19" t="s">
        <v>8228</v>
      </c>
      <c r="B3153" s="10" t="s">
        <v>8221</v>
      </c>
      <c r="C3153" s="18" t="s">
        <v>8229</v>
      </c>
      <c r="D3153" s="19" t="s">
        <v>8228</v>
      </c>
      <c r="E3153" s="18">
        <v>3</v>
      </c>
      <c r="F3153" s="8">
        <v>87.549218999999994</v>
      </c>
      <c r="G3153" s="8">
        <v>43.898324000000002</v>
      </c>
      <c r="H3153" s="8" t="s">
        <v>8242</v>
      </c>
    </row>
    <row r="3154" spans="1:8" x14ac:dyDescent="0.2">
      <c r="A3154" s="19" t="s">
        <v>8230</v>
      </c>
      <c r="B3154" s="10" t="s">
        <v>8221</v>
      </c>
      <c r="C3154" s="18" t="s">
        <v>8231</v>
      </c>
      <c r="D3154" s="19" t="s">
        <v>8230</v>
      </c>
      <c r="E3154" s="18">
        <v>3</v>
      </c>
      <c r="F3154" s="7">
        <v>87.668013999999999</v>
      </c>
      <c r="G3154" s="7">
        <v>43.843907000000002</v>
      </c>
      <c r="H3154" s="7" t="s">
        <v>8243</v>
      </c>
    </row>
    <row r="3155" spans="1:8" x14ac:dyDescent="0.2">
      <c r="A3155" s="19" t="s">
        <v>8232</v>
      </c>
      <c r="B3155" s="10" t="s">
        <v>8221</v>
      </c>
      <c r="C3155" s="18" t="s">
        <v>8233</v>
      </c>
      <c r="D3155" s="19" t="s">
        <v>8232</v>
      </c>
      <c r="E3155" s="18">
        <v>3</v>
      </c>
      <c r="F3155" s="8">
        <v>87.425049000000001</v>
      </c>
      <c r="G3155" s="8">
        <v>43.925789000000002</v>
      </c>
      <c r="H3155" s="8" t="s">
        <v>8244</v>
      </c>
    </row>
    <row r="3156" spans="1:8" x14ac:dyDescent="0.2">
      <c r="A3156" s="19" t="s">
        <v>8234</v>
      </c>
      <c r="B3156" s="10" t="s">
        <v>8221</v>
      </c>
      <c r="C3156" s="18" t="s">
        <v>8235</v>
      </c>
      <c r="D3156" s="19" t="s">
        <v>8234</v>
      </c>
      <c r="E3156" s="18">
        <v>3</v>
      </c>
      <c r="F3156" s="7">
        <v>87.895407000000006</v>
      </c>
      <c r="G3156" s="7">
        <v>42.840609000000001</v>
      </c>
      <c r="H3156" s="7" t="s">
        <v>8245</v>
      </c>
    </row>
    <row r="3157" spans="1:8" x14ac:dyDescent="0.2">
      <c r="A3157" s="19" t="s">
        <v>8236</v>
      </c>
      <c r="B3157" s="10" t="s">
        <v>8221</v>
      </c>
      <c r="C3157" s="18" t="s">
        <v>8237</v>
      </c>
      <c r="D3157" s="19" t="s">
        <v>8236</v>
      </c>
      <c r="E3157" s="18">
        <v>3</v>
      </c>
      <c r="F3157" s="8">
        <v>87.691186000000002</v>
      </c>
      <c r="G3157" s="8">
        <v>44.070554000000001</v>
      </c>
      <c r="H3157" s="8" t="s">
        <v>8246</v>
      </c>
    </row>
    <row r="3158" spans="1:8" x14ac:dyDescent="0.2">
      <c r="A3158" s="19" t="s">
        <v>8238</v>
      </c>
      <c r="B3158" s="10" t="s">
        <v>8221</v>
      </c>
      <c r="C3158" s="18" t="s">
        <v>8239</v>
      </c>
      <c r="D3158" s="19" t="s">
        <v>8238</v>
      </c>
      <c r="E3158" s="18">
        <v>3</v>
      </c>
      <c r="F3158" s="7">
        <v>87.360243999999994</v>
      </c>
      <c r="G3158" s="7">
        <v>43.419108000000001</v>
      </c>
      <c r="H3158" s="7" t="s">
        <v>8247</v>
      </c>
    </row>
    <row r="3159" spans="1:8" x14ac:dyDescent="0.2">
      <c r="A3159" s="10" t="s">
        <v>8249</v>
      </c>
      <c r="B3159" s="9" t="s">
        <v>8220</v>
      </c>
      <c r="C3159" s="8" t="s">
        <v>8248</v>
      </c>
      <c r="D3159" s="10" t="s">
        <v>8249</v>
      </c>
      <c r="E3159" s="18">
        <v>2</v>
      </c>
      <c r="F3159" s="8">
        <v>84.881180000000001</v>
      </c>
      <c r="G3159" s="8">
        <v>45.594330999999997</v>
      </c>
      <c r="H3159" s="8" t="s">
        <v>8250</v>
      </c>
    </row>
    <row r="3160" spans="1:8" x14ac:dyDescent="0.2">
      <c r="A3160" s="19" t="s">
        <v>8251</v>
      </c>
      <c r="B3160" s="10" t="s">
        <v>8249</v>
      </c>
      <c r="C3160" s="18" t="s">
        <v>8252</v>
      </c>
      <c r="D3160" s="19" t="s">
        <v>8251</v>
      </c>
      <c r="E3160" s="18">
        <v>3</v>
      </c>
      <c r="F3160" s="8">
        <v>84.899917000000002</v>
      </c>
      <c r="G3160" s="8">
        <v>44.302337999999999</v>
      </c>
      <c r="H3160" s="8" t="s">
        <v>8259</v>
      </c>
    </row>
    <row r="3161" spans="1:8" x14ac:dyDescent="0.2">
      <c r="A3161" s="19" t="s">
        <v>8253</v>
      </c>
      <c r="B3161" s="10" t="s">
        <v>8249</v>
      </c>
      <c r="C3161" s="18" t="s">
        <v>8254</v>
      </c>
      <c r="D3161" s="19" t="s">
        <v>8253</v>
      </c>
      <c r="E3161" s="18">
        <v>3</v>
      </c>
      <c r="F3161" s="7">
        <v>84.926990000000004</v>
      </c>
      <c r="G3161" s="7">
        <v>45.203918999999999</v>
      </c>
      <c r="H3161" s="7" t="s">
        <v>8250</v>
      </c>
    </row>
    <row r="3162" spans="1:8" x14ac:dyDescent="0.2">
      <c r="A3162" s="19" t="s">
        <v>8255</v>
      </c>
      <c r="B3162" s="10" t="s">
        <v>8249</v>
      </c>
      <c r="C3162" s="18" t="s">
        <v>8256</v>
      </c>
      <c r="D3162" s="19" t="s">
        <v>8255</v>
      </c>
      <c r="E3162" s="18">
        <v>3</v>
      </c>
      <c r="F3162" s="8">
        <v>85.177829000000003</v>
      </c>
      <c r="G3162" s="8">
        <v>45.633602000000003</v>
      </c>
      <c r="H3162" s="8" t="s">
        <v>8260</v>
      </c>
    </row>
    <row r="3163" spans="1:8" x14ac:dyDescent="0.2">
      <c r="A3163" s="19" t="s">
        <v>8257</v>
      </c>
      <c r="B3163" s="10" t="s">
        <v>8249</v>
      </c>
      <c r="C3163" s="18" t="s">
        <v>8258</v>
      </c>
      <c r="D3163" s="19" t="s">
        <v>8257</v>
      </c>
      <c r="E3163" s="18">
        <v>3</v>
      </c>
      <c r="F3163" s="7">
        <v>85.511149000000003</v>
      </c>
      <c r="G3163" s="7">
        <v>46.006576000000003</v>
      </c>
      <c r="H3163" s="7" t="s">
        <v>8261</v>
      </c>
    </row>
    <row r="3164" spans="1:8" x14ac:dyDescent="0.2">
      <c r="A3164" s="10" t="s">
        <v>8262</v>
      </c>
      <c r="B3164" s="9" t="s">
        <v>8220</v>
      </c>
      <c r="C3164" s="8" t="s">
        <v>8270</v>
      </c>
      <c r="D3164" s="10" t="s">
        <v>8262</v>
      </c>
      <c r="E3164" s="18">
        <v>2</v>
      </c>
      <c r="F3164" s="8">
        <v>89.266024999999999</v>
      </c>
      <c r="G3164" s="8">
        <v>42.678925</v>
      </c>
      <c r="H3164" s="8" t="s">
        <v>8263</v>
      </c>
    </row>
    <row r="3165" spans="1:8" x14ac:dyDescent="0.2">
      <c r="A3165" s="19" t="s">
        <v>8264</v>
      </c>
      <c r="B3165" s="10" t="s">
        <v>8262</v>
      </c>
      <c r="C3165" s="18" t="s">
        <v>8265</v>
      </c>
      <c r="D3165" s="19" t="s">
        <v>8264</v>
      </c>
      <c r="E3165" s="18">
        <v>3</v>
      </c>
      <c r="F3165" s="7">
        <v>89.227739</v>
      </c>
      <c r="G3165" s="7">
        <v>42.508200000000002</v>
      </c>
      <c r="H3165" s="7" t="s">
        <v>8263</v>
      </c>
    </row>
    <row r="3166" spans="1:8" x14ac:dyDescent="0.2">
      <c r="A3166" s="19" t="s">
        <v>8266</v>
      </c>
      <c r="B3166" s="10" t="s">
        <v>8262</v>
      </c>
      <c r="C3166" s="18" t="s">
        <v>8267</v>
      </c>
      <c r="D3166" s="19" t="s">
        <v>8266</v>
      </c>
      <c r="E3166" s="18">
        <v>3</v>
      </c>
      <c r="F3166" s="8">
        <v>89.266024999999999</v>
      </c>
      <c r="G3166" s="8">
        <v>42.678925</v>
      </c>
      <c r="H3166" s="8" t="s">
        <v>8263</v>
      </c>
    </row>
    <row r="3167" spans="1:8" x14ac:dyDescent="0.2">
      <c r="A3167" s="19" t="s">
        <v>8268</v>
      </c>
      <c r="B3167" s="10" t="s">
        <v>8262</v>
      </c>
      <c r="C3167" s="18" t="s">
        <v>8269</v>
      </c>
      <c r="D3167" s="19" t="s">
        <v>8268</v>
      </c>
      <c r="E3167" s="18">
        <v>3</v>
      </c>
      <c r="F3167" s="7">
        <v>89.266024999999999</v>
      </c>
      <c r="G3167" s="7">
        <v>42.678925</v>
      </c>
      <c r="H3167" s="7" t="s">
        <v>8263</v>
      </c>
    </row>
    <row r="3168" spans="1:8" x14ac:dyDescent="0.2">
      <c r="A3168" s="10" t="s">
        <v>8272</v>
      </c>
      <c r="B3168" s="9" t="s">
        <v>8220</v>
      </c>
      <c r="C3168" s="8" t="s">
        <v>8271</v>
      </c>
      <c r="D3168" s="10" t="s">
        <v>8272</v>
      </c>
      <c r="E3168" s="18">
        <v>2</v>
      </c>
      <c r="F3168" s="8">
        <v>93.529373000000007</v>
      </c>
      <c r="G3168" s="8">
        <v>42.344467000000002</v>
      </c>
      <c r="H3168" s="8" t="s">
        <v>8273</v>
      </c>
    </row>
    <row r="3169" spans="1:8" x14ac:dyDescent="0.2">
      <c r="A3169" s="19" t="s">
        <v>8274</v>
      </c>
      <c r="B3169" s="10" t="s">
        <v>8272</v>
      </c>
      <c r="C3169" s="18" t="s">
        <v>8275</v>
      </c>
      <c r="D3169" s="19" t="s">
        <v>8274</v>
      </c>
      <c r="E3169" s="18">
        <v>3</v>
      </c>
      <c r="F3169" s="7">
        <v>93.529373000000007</v>
      </c>
      <c r="G3169" s="7">
        <v>42.344467000000002</v>
      </c>
      <c r="H3169" s="7" t="s">
        <v>8273</v>
      </c>
    </row>
    <row r="3170" spans="1:8" x14ac:dyDescent="0.2">
      <c r="A3170" s="19" t="s">
        <v>8276</v>
      </c>
      <c r="B3170" s="10" t="s">
        <v>8272</v>
      </c>
      <c r="C3170" s="18" t="s">
        <v>8277</v>
      </c>
      <c r="D3170" s="19" t="s">
        <v>8276</v>
      </c>
      <c r="E3170" s="18">
        <v>3</v>
      </c>
      <c r="F3170" s="8">
        <v>85.614898999999994</v>
      </c>
      <c r="G3170" s="8">
        <v>42.127001</v>
      </c>
      <c r="H3170" s="8" t="s">
        <v>8222</v>
      </c>
    </row>
    <row r="3171" spans="1:8" x14ac:dyDescent="0.2">
      <c r="A3171" s="19" t="s">
        <v>8278</v>
      </c>
      <c r="B3171" s="10" t="s">
        <v>8272</v>
      </c>
      <c r="C3171" s="18" t="s">
        <v>8279</v>
      </c>
      <c r="D3171" s="19" t="s">
        <v>8278</v>
      </c>
      <c r="E3171" s="18">
        <v>3</v>
      </c>
      <c r="F3171" s="7">
        <v>85.614898999999994</v>
      </c>
      <c r="G3171" s="7">
        <v>42.127001</v>
      </c>
      <c r="H3171" s="7" t="s">
        <v>8222</v>
      </c>
    </row>
    <row r="3172" spans="1:8" x14ac:dyDescent="0.2">
      <c r="A3172" s="10" t="s">
        <v>8281</v>
      </c>
      <c r="B3172" s="9" t="s">
        <v>8220</v>
      </c>
      <c r="C3172" s="8" t="s">
        <v>8280</v>
      </c>
      <c r="D3172" s="10" t="s">
        <v>8281</v>
      </c>
      <c r="E3172" s="18">
        <v>2</v>
      </c>
      <c r="F3172" s="8">
        <v>87.296037999999996</v>
      </c>
      <c r="G3172" s="8">
        <v>44.007058000000001</v>
      </c>
      <c r="H3172" s="8" t="s">
        <v>8282</v>
      </c>
    </row>
    <row r="3173" spans="1:8" x14ac:dyDescent="0.2">
      <c r="A3173" s="19" t="s">
        <v>8283</v>
      </c>
      <c r="B3173" s="10" t="s">
        <v>8281</v>
      </c>
      <c r="C3173" s="18" t="s">
        <v>8284</v>
      </c>
      <c r="D3173" s="19" t="s">
        <v>8283</v>
      </c>
      <c r="E3173" s="18">
        <v>3</v>
      </c>
      <c r="F3173" s="7">
        <v>87.073617999999996</v>
      </c>
      <c r="G3173" s="7">
        <v>44.175083000000001</v>
      </c>
      <c r="H3173" s="7" t="s">
        <v>8282</v>
      </c>
    </row>
    <row r="3174" spans="1:8" x14ac:dyDescent="0.2">
      <c r="A3174" s="19" t="s">
        <v>8285</v>
      </c>
      <c r="B3174" s="10" t="s">
        <v>8281</v>
      </c>
      <c r="C3174" s="18" t="s">
        <v>8286</v>
      </c>
      <c r="D3174" s="19" t="s">
        <v>8285</v>
      </c>
      <c r="E3174" s="18">
        <v>3</v>
      </c>
      <c r="F3174" s="8">
        <v>88.305948999999998</v>
      </c>
      <c r="G3174" s="8">
        <v>44.424104</v>
      </c>
      <c r="H3174" s="8" t="s">
        <v>8297</v>
      </c>
    </row>
    <row r="3175" spans="1:8" x14ac:dyDescent="0.2">
      <c r="A3175" s="19" t="s">
        <v>8287</v>
      </c>
      <c r="B3175" s="10" t="s">
        <v>8281</v>
      </c>
      <c r="C3175" s="18" t="s">
        <v>8288</v>
      </c>
      <c r="D3175" s="19" t="s">
        <v>8287</v>
      </c>
      <c r="E3175" s="18">
        <v>3</v>
      </c>
      <c r="F3175" s="7">
        <v>86.693166000000005</v>
      </c>
      <c r="G3175" s="7">
        <v>44.380955999999998</v>
      </c>
      <c r="H3175" s="7" t="s">
        <v>8298</v>
      </c>
    </row>
    <row r="3176" spans="1:8" x14ac:dyDescent="0.2">
      <c r="A3176" s="19" t="s">
        <v>8289</v>
      </c>
      <c r="B3176" s="10" t="s">
        <v>8281</v>
      </c>
      <c r="C3176" s="18" t="s">
        <v>8290</v>
      </c>
      <c r="D3176" s="19" t="s">
        <v>8289</v>
      </c>
      <c r="E3176" s="18">
        <v>3</v>
      </c>
      <c r="F3176" s="8">
        <v>86.137669000000002</v>
      </c>
      <c r="G3176" s="8">
        <v>44.503551999999999</v>
      </c>
      <c r="H3176" s="8" t="s">
        <v>8299</v>
      </c>
    </row>
    <row r="3177" spans="1:8" x14ac:dyDescent="0.2">
      <c r="A3177" s="19" t="s">
        <v>8291</v>
      </c>
      <c r="B3177" s="10" t="s">
        <v>8281</v>
      </c>
      <c r="C3177" s="18" t="s">
        <v>8292</v>
      </c>
      <c r="D3177" s="19" t="s">
        <v>8291</v>
      </c>
      <c r="E3177" s="18">
        <v>3</v>
      </c>
      <c r="F3177" s="7">
        <v>90.110269000000002</v>
      </c>
      <c r="G3177" s="7">
        <v>44.527652000000003</v>
      </c>
      <c r="H3177" s="7" t="s">
        <v>8300</v>
      </c>
    </row>
    <row r="3178" spans="1:8" x14ac:dyDescent="0.2">
      <c r="A3178" s="19" t="s">
        <v>8293</v>
      </c>
      <c r="B3178" s="10" t="s">
        <v>8281</v>
      </c>
      <c r="C3178" s="18" t="s">
        <v>8294</v>
      </c>
      <c r="D3178" s="19" t="s">
        <v>8293</v>
      </c>
      <c r="E3178" s="18">
        <v>3</v>
      </c>
      <c r="F3178" s="8">
        <v>89.053072999999998</v>
      </c>
      <c r="G3178" s="8">
        <v>44.352913999999998</v>
      </c>
      <c r="H3178" s="8" t="s">
        <v>8301</v>
      </c>
    </row>
    <row r="3179" spans="1:8" x14ac:dyDescent="0.2">
      <c r="A3179" s="19" t="s">
        <v>8295</v>
      </c>
      <c r="B3179" s="10" t="s">
        <v>8281</v>
      </c>
      <c r="C3179" s="18" t="s">
        <v>8296</v>
      </c>
      <c r="D3179" s="19" t="s">
        <v>8295</v>
      </c>
      <c r="E3179" s="18">
        <v>3</v>
      </c>
      <c r="F3179" s="7">
        <v>90.823487999999998</v>
      </c>
      <c r="G3179" s="7">
        <v>44.106619000000002</v>
      </c>
      <c r="H3179" s="7" t="s">
        <v>8302</v>
      </c>
    </row>
    <row r="3180" spans="1:8" x14ac:dyDescent="0.2">
      <c r="A3180" s="10" t="s">
        <v>8304</v>
      </c>
      <c r="B3180" s="9" t="s">
        <v>8220</v>
      </c>
      <c r="C3180" s="8" t="s">
        <v>8303</v>
      </c>
      <c r="D3180" s="10" t="s">
        <v>8304</v>
      </c>
      <c r="E3180" s="18">
        <v>2</v>
      </c>
      <c r="F3180" s="8">
        <v>82.052436</v>
      </c>
      <c r="G3180" s="8">
        <v>44.913651000000002</v>
      </c>
      <c r="H3180" s="8" t="s">
        <v>8305</v>
      </c>
    </row>
    <row r="3181" spans="1:8" x14ac:dyDescent="0.2">
      <c r="A3181" s="19" t="s">
        <v>8306</v>
      </c>
      <c r="B3181" s="10" t="s">
        <v>8304</v>
      </c>
      <c r="C3181" s="18" t="s">
        <v>8307</v>
      </c>
      <c r="D3181" s="19" t="s">
        <v>8306</v>
      </c>
      <c r="E3181" s="18">
        <v>3</v>
      </c>
      <c r="F3181" s="7">
        <v>81.874285</v>
      </c>
      <c r="G3181" s="7">
        <v>44.844208999999999</v>
      </c>
      <c r="H3181" s="7" t="s">
        <v>8305</v>
      </c>
    </row>
    <row r="3182" spans="1:8" x14ac:dyDescent="0.2">
      <c r="A3182" s="19" t="s">
        <v>8308</v>
      </c>
      <c r="B3182" s="10" t="s">
        <v>8304</v>
      </c>
      <c r="C3182" s="18" t="s">
        <v>8309</v>
      </c>
      <c r="D3182" s="19" t="s">
        <v>8308</v>
      </c>
      <c r="E3182" s="18">
        <v>3</v>
      </c>
      <c r="F3182" s="8">
        <v>82.895222000000004</v>
      </c>
      <c r="G3182" s="8">
        <v>45.061387000000003</v>
      </c>
      <c r="H3182" s="8" t="s">
        <v>8314</v>
      </c>
    </row>
    <row r="3183" spans="1:8" x14ac:dyDescent="0.2">
      <c r="A3183" s="19" t="s">
        <v>8310</v>
      </c>
      <c r="B3183" s="10" t="s">
        <v>8304</v>
      </c>
      <c r="C3183" s="18" t="s">
        <v>8311</v>
      </c>
      <c r="D3183" s="19" t="s">
        <v>8310</v>
      </c>
      <c r="E3183" s="18">
        <v>3</v>
      </c>
      <c r="F3183" s="7">
        <v>82.922362000000007</v>
      </c>
      <c r="G3183" s="7">
        <v>44.557568000000003</v>
      </c>
      <c r="H3183" s="7" t="s">
        <v>8314</v>
      </c>
    </row>
    <row r="3184" spans="1:8" x14ac:dyDescent="0.2">
      <c r="A3184" s="19" t="s">
        <v>8312</v>
      </c>
      <c r="B3184" s="10" t="s">
        <v>8304</v>
      </c>
      <c r="C3184" s="18" t="s">
        <v>8313</v>
      </c>
      <c r="D3184" s="19" t="s">
        <v>8312</v>
      </c>
      <c r="E3184" s="18">
        <v>3</v>
      </c>
      <c r="F3184" s="8">
        <v>80.952156000000002</v>
      </c>
      <c r="G3184" s="8">
        <v>44.968820000000001</v>
      </c>
      <c r="H3184" s="8" t="s">
        <v>8315</v>
      </c>
    </row>
    <row r="3185" spans="1:8" x14ac:dyDescent="0.2">
      <c r="A3185" s="9" t="s">
        <v>8317</v>
      </c>
      <c r="B3185" s="9" t="s">
        <v>8220</v>
      </c>
      <c r="C3185" s="7" t="s">
        <v>8316</v>
      </c>
      <c r="D3185" s="9" t="s">
        <v>8317</v>
      </c>
      <c r="E3185" s="18">
        <v>2</v>
      </c>
      <c r="F3185" s="7">
        <v>86.121688000000006</v>
      </c>
      <c r="G3185" s="7">
        <v>41.771362000000003</v>
      </c>
      <c r="H3185" s="7" t="s">
        <v>8222</v>
      </c>
    </row>
    <row r="3186" spans="1:8" x14ac:dyDescent="0.2">
      <c r="A3186" s="19" t="s">
        <v>8318</v>
      </c>
      <c r="B3186" s="9" t="s">
        <v>8317</v>
      </c>
      <c r="C3186" s="18" t="s">
        <v>8319</v>
      </c>
      <c r="D3186" s="19" t="s">
        <v>8318</v>
      </c>
      <c r="E3186" s="18">
        <v>3</v>
      </c>
      <c r="F3186" s="8">
        <v>85.709417999999999</v>
      </c>
      <c r="G3186" s="8">
        <v>41.705500000000001</v>
      </c>
      <c r="H3186" s="8" t="s">
        <v>8222</v>
      </c>
    </row>
    <row r="3187" spans="1:8" x14ac:dyDescent="0.2">
      <c r="A3187" s="19" t="s">
        <v>8320</v>
      </c>
      <c r="B3187" s="9" t="s">
        <v>8317</v>
      </c>
      <c r="C3187" s="18" t="s">
        <v>8321</v>
      </c>
      <c r="D3187" s="19" t="s">
        <v>8320</v>
      </c>
      <c r="E3187" s="18">
        <v>3</v>
      </c>
      <c r="F3187" s="7">
        <v>82.052436</v>
      </c>
      <c r="G3187" s="7">
        <v>44.913651000000002</v>
      </c>
      <c r="H3187" s="7" t="s">
        <v>8305</v>
      </c>
    </row>
    <row r="3188" spans="1:8" x14ac:dyDescent="0.2">
      <c r="A3188" s="19" t="s">
        <v>8322</v>
      </c>
      <c r="B3188" s="9" t="s">
        <v>8317</v>
      </c>
      <c r="C3188" s="18" t="s">
        <v>8323</v>
      </c>
      <c r="D3188" s="19" t="s">
        <v>8322</v>
      </c>
      <c r="E3188" s="18">
        <v>3</v>
      </c>
      <c r="F3188" s="8">
        <v>86.866990999999999</v>
      </c>
      <c r="G3188" s="8">
        <v>40.858795999999998</v>
      </c>
      <c r="H3188" s="8" t="s">
        <v>8336</v>
      </c>
    </row>
    <row r="3189" spans="1:8" x14ac:dyDescent="0.2">
      <c r="A3189" s="19" t="s">
        <v>8324</v>
      </c>
      <c r="B3189" s="9" t="s">
        <v>8317</v>
      </c>
      <c r="C3189" s="18" t="s">
        <v>8325</v>
      </c>
      <c r="D3189" s="19" t="s">
        <v>8324</v>
      </c>
      <c r="E3189" s="18">
        <v>3</v>
      </c>
      <c r="F3189" s="7">
        <v>89.762771999999998</v>
      </c>
      <c r="G3189" s="7">
        <v>38.973844</v>
      </c>
      <c r="H3189" s="7" t="s">
        <v>8337</v>
      </c>
    </row>
    <row r="3190" spans="1:8" x14ac:dyDescent="0.2">
      <c r="A3190" s="19" t="s">
        <v>8326</v>
      </c>
      <c r="B3190" s="9" t="s">
        <v>8317</v>
      </c>
      <c r="C3190" s="18" t="s">
        <v>8327</v>
      </c>
      <c r="D3190" s="19" t="s">
        <v>8326</v>
      </c>
      <c r="E3190" s="18">
        <v>3</v>
      </c>
      <c r="F3190" s="8">
        <v>85.506366</v>
      </c>
      <c r="G3190" s="8">
        <v>38.100709000000002</v>
      </c>
      <c r="H3190" s="8" t="s">
        <v>8338</v>
      </c>
    </row>
    <row r="3191" spans="1:8" x14ac:dyDescent="0.2">
      <c r="A3191" s="19" t="s">
        <v>8328</v>
      </c>
      <c r="B3191" s="9" t="s">
        <v>8317</v>
      </c>
      <c r="C3191" s="18" t="s">
        <v>8329</v>
      </c>
      <c r="D3191" s="19" t="s">
        <v>8328</v>
      </c>
      <c r="E3191" s="18">
        <v>3</v>
      </c>
      <c r="F3191" s="7">
        <v>86.076068000000006</v>
      </c>
      <c r="G3191" s="7">
        <v>42.096103999999997</v>
      </c>
      <c r="H3191" s="7" t="s">
        <v>8339</v>
      </c>
    </row>
    <row r="3192" spans="1:8" x14ac:dyDescent="0.2">
      <c r="A3192" s="19" t="s">
        <v>8330</v>
      </c>
      <c r="B3192" s="9" t="s">
        <v>8317</v>
      </c>
      <c r="C3192" s="18" t="s">
        <v>8331</v>
      </c>
      <c r="D3192" s="19" t="s">
        <v>8330</v>
      </c>
      <c r="E3192" s="18">
        <v>3</v>
      </c>
      <c r="F3192" s="8">
        <v>85.200092999999995</v>
      </c>
      <c r="G3192" s="8">
        <v>42.828681000000003</v>
      </c>
      <c r="H3192" s="8" t="s">
        <v>8340</v>
      </c>
    </row>
    <row r="3193" spans="1:8" x14ac:dyDescent="0.2">
      <c r="A3193" s="19" t="s">
        <v>8332</v>
      </c>
      <c r="B3193" s="9" t="s">
        <v>8317</v>
      </c>
      <c r="C3193" s="18" t="s">
        <v>8333</v>
      </c>
      <c r="D3193" s="19" t="s">
        <v>8332</v>
      </c>
      <c r="E3193" s="18">
        <v>3</v>
      </c>
      <c r="F3193" s="7">
        <v>87.588716000000005</v>
      </c>
      <c r="G3193" s="7">
        <v>42.141075999999998</v>
      </c>
      <c r="H3193" s="7" t="s">
        <v>8341</v>
      </c>
    </row>
    <row r="3194" spans="1:8" x14ac:dyDescent="0.2">
      <c r="A3194" s="19" t="s">
        <v>8334</v>
      </c>
      <c r="B3194" s="9" t="s">
        <v>8317</v>
      </c>
      <c r="C3194" s="18" t="s">
        <v>8335</v>
      </c>
      <c r="D3194" s="19" t="s">
        <v>8334</v>
      </c>
      <c r="E3194" s="18">
        <v>3</v>
      </c>
      <c r="F3194" s="8">
        <v>86.885379</v>
      </c>
      <c r="G3194" s="8">
        <v>41.857897999999999</v>
      </c>
      <c r="H3194" s="8" t="s">
        <v>8342</v>
      </c>
    </row>
    <row r="3195" spans="1:8" x14ac:dyDescent="0.2">
      <c r="A3195" s="9" t="s">
        <v>8344</v>
      </c>
      <c r="B3195" s="9" t="s">
        <v>8220</v>
      </c>
      <c r="C3195" s="7" t="s">
        <v>8343</v>
      </c>
      <c r="D3195" s="9" t="s">
        <v>8344</v>
      </c>
      <c r="E3195" s="18">
        <v>2</v>
      </c>
      <c r="F3195" s="7">
        <v>80.269846000000001</v>
      </c>
      <c r="G3195" s="7">
        <v>41.171731000000001</v>
      </c>
      <c r="H3195" s="7" t="s">
        <v>8345</v>
      </c>
    </row>
    <row r="3196" spans="1:8" x14ac:dyDescent="0.2">
      <c r="A3196" s="19" t="s">
        <v>8346</v>
      </c>
      <c r="B3196" s="9" t="s">
        <v>8344</v>
      </c>
      <c r="C3196" s="18" t="s">
        <v>8347</v>
      </c>
      <c r="D3196" s="19" t="s">
        <v>8346</v>
      </c>
      <c r="E3196" s="18">
        <v>3</v>
      </c>
      <c r="F3196" s="8">
        <v>81.156013000000002</v>
      </c>
      <c r="G3196" s="8">
        <v>40.349443999999998</v>
      </c>
      <c r="H3196" s="8" t="s">
        <v>8364</v>
      </c>
    </row>
    <row r="3197" spans="1:8" x14ac:dyDescent="0.2">
      <c r="A3197" s="19" t="s">
        <v>8348</v>
      </c>
      <c r="B3197" s="9" t="s">
        <v>8344</v>
      </c>
      <c r="C3197" s="18" t="s">
        <v>8349</v>
      </c>
      <c r="D3197" s="19" t="s">
        <v>8348</v>
      </c>
      <c r="E3197" s="18">
        <v>3</v>
      </c>
      <c r="F3197" s="7">
        <v>80.461877999999999</v>
      </c>
      <c r="G3197" s="7">
        <v>41.582084999999999</v>
      </c>
      <c r="H3197" s="7" t="s">
        <v>8365</v>
      </c>
    </row>
    <row r="3198" spans="1:8" x14ac:dyDescent="0.2">
      <c r="A3198" s="19" t="s">
        <v>8350</v>
      </c>
      <c r="B3198" s="9" t="s">
        <v>8344</v>
      </c>
      <c r="C3198" s="18" t="s">
        <v>8351</v>
      </c>
      <c r="D3198" s="19" t="s">
        <v>8350</v>
      </c>
      <c r="E3198" s="18">
        <v>3</v>
      </c>
      <c r="F3198" s="8">
        <v>83.459806999999998</v>
      </c>
      <c r="G3198" s="8">
        <v>41.781933000000002</v>
      </c>
      <c r="H3198" s="8" t="s">
        <v>8366</v>
      </c>
    </row>
    <row r="3199" spans="1:8" x14ac:dyDescent="0.2">
      <c r="A3199" s="19" t="s">
        <v>8352</v>
      </c>
      <c r="B3199" s="9" t="s">
        <v>8344</v>
      </c>
      <c r="C3199" s="18" t="s">
        <v>8353</v>
      </c>
      <c r="D3199" s="19" t="s">
        <v>8352</v>
      </c>
      <c r="E3199" s="18">
        <v>3</v>
      </c>
      <c r="F3199" s="7">
        <v>82.925516000000002</v>
      </c>
      <c r="G3199" s="7">
        <v>40.406064999999998</v>
      </c>
      <c r="H3199" s="7" t="s">
        <v>8367</v>
      </c>
    </row>
    <row r="3200" spans="1:8" x14ac:dyDescent="0.2">
      <c r="A3200" s="19" t="s">
        <v>8354</v>
      </c>
      <c r="B3200" s="9" t="s">
        <v>8344</v>
      </c>
      <c r="C3200" s="18" t="s">
        <v>8355</v>
      </c>
      <c r="D3200" s="19" t="s">
        <v>8354</v>
      </c>
      <c r="E3200" s="18">
        <v>3</v>
      </c>
      <c r="F3200" s="8">
        <v>81.985215999999994</v>
      </c>
      <c r="G3200" s="8">
        <v>41.365699999999997</v>
      </c>
      <c r="H3200" s="8" t="s">
        <v>8368</v>
      </c>
    </row>
    <row r="3201" spans="1:8" x14ac:dyDescent="0.2">
      <c r="A3201" s="19" t="s">
        <v>8356</v>
      </c>
      <c r="B3201" s="9" t="s">
        <v>8344</v>
      </c>
      <c r="C3201" s="18" t="s">
        <v>8357</v>
      </c>
      <c r="D3201" s="19" t="s">
        <v>8356</v>
      </c>
      <c r="E3201" s="18">
        <v>3</v>
      </c>
      <c r="F3201" s="7">
        <v>81.901235</v>
      </c>
      <c r="G3201" s="7">
        <v>42.045285</v>
      </c>
      <c r="H3201" s="7" t="s">
        <v>8369</v>
      </c>
    </row>
    <row r="3202" spans="1:8" x14ac:dyDescent="0.2">
      <c r="A3202" s="19" t="s">
        <v>8358</v>
      </c>
      <c r="B3202" s="9" t="s">
        <v>8344</v>
      </c>
      <c r="C3202" s="18" t="s">
        <v>8359</v>
      </c>
      <c r="D3202" s="19" t="s">
        <v>8358</v>
      </c>
      <c r="E3202" s="18">
        <v>3</v>
      </c>
      <c r="F3202" s="8">
        <v>79.281638999999998</v>
      </c>
      <c r="G3202" s="8">
        <v>41.261847000000003</v>
      </c>
      <c r="H3202" s="8" t="s">
        <v>8370</v>
      </c>
    </row>
    <row r="3203" spans="1:8" x14ac:dyDescent="0.2">
      <c r="A3203" s="19" t="s">
        <v>8360</v>
      </c>
      <c r="B3203" s="9" t="s">
        <v>8344</v>
      </c>
      <c r="C3203" s="18" t="s">
        <v>8361</v>
      </c>
      <c r="D3203" s="19" t="s">
        <v>8360</v>
      </c>
      <c r="E3203" s="18">
        <v>3</v>
      </c>
      <c r="F3203" s="7">
        <v>80.439931999999999</v>
      </c>
      <c r="G3203" s="7">
        <v>40.060788000000002</v>
      </c>
      <c r="H3203" s="7" t="s">
        <v>8371</v>
      </c>
    </row>
    <row r="3204" spans="1:8" x14ac:dyDescent="0.2">
      <c r="A3204" s="19" t="s">
        <v>8362</v>
      </c>
      <c r="B3204" s="9" t="s">
        <v>8344</v>
      </c>
      <c r="C3204" s="18" t="s">
        <v>8363</v>
      </c>
      <c r="D3204" s="19" t="s">
        <v>8362</v>
      </c>
      <c r="E3204" s="18">
        <v>3</v>
      </c>
      <c r="F3204" s="8">
        <v>78.994696000000005</v>
      </c>
      <c r="G3204" s="8">
        <v>40.456665999999998</v>
      </c>
      <c r="H3204" s="8" t="s">
        <v>8372</v>
      </c>
    </row>
    <row r="3205" spans="1:8" x14ac:dyDescent="0.2">
      <c r="A3205" s="9" t="s">
        <v>8374</v>
      </c>
      <c r="B3205" s="9" t="s">
        <v>8220</v>
      </c>
      <c r="C3205" s="7" t="s">
        <v>8373</v>
      </c>
      <c r="D3205" s="9" t="s">
        <v>8374</v>
      </c>
      <c r="E3205" s="18">
        <v>2</v>
      </c>
      <c r="F3205" s="7">
        <v>76.137563999999998</v>
      </c>
      <c r="G3205" s="7">
        <v>39.750346</v>
      </c>
      <c r="H3205" s="7" t="s">
        <v>8375</v>
      </c>
    </row>
    <row r="3206" spans="1:8" x14ac:dyDescent="0.2">
      <c r="A3206" s="19" t="s">
        <v>8376</v>
      </c>
      <c r="B3206" s="9" t="s">
        <v>8374</v>
      </c>
      <c r="C3206" s="18" t="s">
        <v>8377</v>
      </c>
      <c r="D3206" s="19" t="s">
        <v>8376</v>
      </c>
      <c r="E3206" s="18">
        <v>3</v>
      </c>
      <c r="F3206" s="8">
        <v>85.614898999999994</v>
      </c>
      <c r="G3206" s="8">
        <v>42.127001</v>
      </c>
      <c r="H3206" s="8" t="s">
        <v>8222</v>
      </c>
    </row>
    <row r="3207" spans="1:8" x14ac:dyDescent="0.2">
      <c r="A3207" s="19" t="s">
        <v>8378</v>
      </c>
      <c r="B3207" s="9" t="s">
        <v>8374</v>
      </c>
      <c r="C3207" s="18" t="s">
        <v>8379</v>
      </c>
      <c r="D3207" s="19" t="s">
        <v>8378</v>
      </c>
      <c r="E3207" s="18">
        <v>3</v>
      </c>
      <c r="F3207" s="7">
        <v>75.814938999999995</v>
      </c>
      <c r="G3207" s="7">
        <v>39.128804000000002</v>
      </c>
      <c r="H3207" s="7" t="s">
        <v>8384</v>
      </c>
    </row>
    <row r="3208" spans="1:8" x14ac:dyDescent="0.2">
      <c r="A3208" s="19" t="s">
        <v>8380</v>
      </c>
      <c r="B3208" s="9" t="s">
        <v>8374</v>
      </c>
      <c r="C3208" s="18" t="s">
        <v>8381</v>
      </c>
      <c r="D3208" s="19" t="s">
        <v>8380</v>
      </c>
      <c r="E3208" s="18">
        <v>3</v>
      </c>
      <c r="F3208" s="8">
        <v>85.614898999999994</v>
      </c>
      <c r="G3208" s="8">
        <v>42.127001</v>
      </c>
      <c r="H3208" s="8" t="s">
        <v>8222</v>
      </c>
    </row>
    <row r="3209" spans="1:8" x14ac:dyDescent="0.2">
      <c r="A3209" s="19" t="s">
        <v>8382</v>
      </c>
      <c r="B3209" s="9" t="s">
        <v>8374</v>
      </c>
      <c r="C3209" s="18" t="s">
        <v>8383</v>
      </c>
      <c r="D3209" s="19" t="s">
        <v>8382</v>
      </c>
      <c r="E3209" s="18">
        <v>3</v>
      </c>
      <c r="F3209" s="7">
        <v>75.146818999999994</v>
      </c>
      <c r="G3209" s="7">
        <v>39.971831000000002</v>
      </c>
      <c r="H3209" s="7" t="s">
        <v>8385</v>
      </c>
    </row>
    <row r="3210" spans="1:8" x14ac:dyDescent="0.2">
      <c r="A3210" s="10" t="s">
        <v>8387</v>
      </c>
      <c r="B3210" s="9" t="s">
        <v>8220</v>
      </c>
      <c r="C3210" s="8" t="s">
        <v>8386</v>
      </c>
      <c r="D3210" s="10" t="s">
        <v>8387</v>
      </c>
      <c r="E3210" s="18">
        <v>2</v>
      </c>
      <c r="F3210" s="8">
        <v>75.992973000000006</v>
      </c>
      <c r="G3210" s="8">
        <v>39.470627</v>
      </c>
      <c r="H3210" s="8" t="s">
        <v>8388</v>
      </c>
    </row>
    <row r="3211" spans="1:8" x14ac:dyDescent="0.2">
      <c r="A3211" s="19" t="s">
        <v>8389</v>
      </c>
      <c r="B3211" s="10" t="s">
        <v>8387</v>
      </c>
      <c r="C3211" s="18" t="s">
        <v>8390</v>
      </c>
      <c r="D3211" s="19" t="s">
        <v>8389</v>
      </c>
      <c r="E3211" s="18">
        <v>3</v>
      </c>
      <c r="F3211" s="7">
        <v>76.014342999999997</v>
      </c>
      <c r="G3211" s="7">
        <v>39.513111000000002</v>
      </c>
      <c r="H3211" s="7" t="s">
        <v>8413</v>
      </c>
    </row>
    <row r="3212" spans="1:8" x14ac:dyDescent="0.2">
      <c r="A3212" s="19" t="s">
        <v>8391</v>
      </c>
      <c r="B3212" s="10" t="s">
        <v>8387</v>
      </c>
      <c r="C3212" s="18" t="s">
        <v>8392</v>
      </c>
      <c r="D3212" s="19" t="s">
        <v>8391</v>
      </c>
      <c r="E3212" s="18">
        <v>3</v>
      </c>
      <c r="F3212" s="8">
        <v>75.754897999999997</v>
      </c>
      <c r="G3212" s="8">
        <v>39.409740999999997</v>
      </c>
      <c r="H3212" s="8" t="s">
        <v>8414</v>
      </c>
    </row>
    <row r="3213" spans="1:8" x14ac:dyDescent="0.2">
      <c r="A3213" s="19" t="s">
        <v>8393</v>
      </c>
      <c r="B3213" s="10" t="s">
        <v>8387</v>
      </c>
      <c r="C3213" s="18" t="s">
        <v>8394</v>
      </c>
      <c r="D3213" s="19" t="s">
        <v>8393</v>
      </c>
      <c r="E3213" s="18">
        <v>3</v>
      </c>
      <c r="F3213" s="7">
        <v>76.369990000000001</v>
      </c>
      <c r="G3213" s="7">
        <v>39.187645000000003</v>
      </c>
      <c r="H3213" s="7" t="s">
        <v>8415</v>
      </c>
    </row>
    <row r="3214" spans="1:8" x14ac:dyDescent="0.2">
      <c r="A3214" s="19" t="s">
        <v>8395</v>
      </c>
      <c r="B3214" s="10" t="s">
        <v>8387</v>
      </c>
      <c r="C3214" s="18" t="s">
        <v>8396</v>
      </c>
      <c r="D3214" s="19" t="s">
        <v>8395</v>
      </c>
      <c r="E3214" s="18">
        <v>3</v>
      </c>
      <c r="F3214" s="8">
        <v>76.368708999999996</v>
      </c>
      <c r="G3214" s="8">
        <v>38.800015000000002</v>
      </c>
      <c r="H3214" s="8" t="s">
        <v>8416</v>
      </c>
    </row>
    <row r="3215" spans="1:8" x14ac:dyDescent="0.2">
      <c r="A3215" s="19" t="s">
        <v>8397</v>
      </c>
      <c r="B3215" s="10" t="s">
        <v>8387</v>
      </c>
      <c r="C3215" s="18" t="s">
        <v>8398</v>
      </c>
      <c r="D3215" s="19" t="s">
        <v>8397</v>
      </c>
      <c r="E3215" s="18">
        <v>3</v>
      </c>
      <c r="F3215" s="7">
        <v>77.226408000000006</v>
      </c>
      <c r="G3215" s="7">
        <v>38.122553000000003</v>
      </c>
      <c r="H3215" s="7" t="s">
        <v>8417</v>
      </c>
    </row>
    <row r="3216" spans="1:8" x14ac:dyDescent="0.2">
      <c r="A3216" s="19" t="s">
        <v>8399</v>
      </c>
      <c r="B3216" s="10" t="s">
        <v>8387</v>
      </c>
      <c r="C3216" s="18" t="s">
        <v>8400</v>
      </c>
      <c r="D3216" s="19" t="s">
        <v>8399</v>
      </c>
      <c r="E3216" s="18">
        <v>3</v>
      </c>
      <c r="F3216" s="8">
        <v>77.014832999999996</v>
      </c>
      <c r="G3216" s="8">
        <v>38.322588000000003</v>
      </c>
      <c r="H3216" s="8" t="s">
        <v>8418</v>
      </c>
    </row>
    <row r="3217" spans="1:8" x14ac:dyDescent="0.2">
      <c r="A3217" s="19" t="s">
        <v>8401</v>
      </c>
      <c r="B3217" s="10" t="s">
        <v>8387</v>
      </c>
      <c r="C3217" s="18" t="s">
        <v>8402</v>
      </c>
      <c r="D3217" s="19" t="s">
        <v>8401</v>
      </c>
      <c r="E3217" s="18">
        <v>3</v>
      </c>
      <c r="F3217" s="7">
        <v>77.223630999999997</v>
      </c>
      <c r="G3217" s="7">
        <v>36.993014000000002</v>
      </c>
      <c r="H3217" s="7" t="s">
        <v>8419</v>
      </c>
    </row>
    <row r="3218" spans="1:8" x14ac:dyDescent="0.2">
      <c r="A3218" s="19" t="s">
        <v>8403</v>
      </c>
      <c r="B3218" s="10" t="s">
        <v>8387</v>
      </c>
      <c r="C3218" s="18" t="s">
        <v>8404</v>
      </c>
      <c r="D3218" s="19" t="s">
        <v>8403</v>
      </c>
      <c r="E3218" s="18">
        <v>3</v>
      </c>
      <c r="F3218" s="8">
        <v>78.242310000000003</v>
      </c>
      <c r="G3218" s="8">
        <v>38.848362999999999</v>
      </c>
      <c r="H3218" s="8" t="s">
        <v>8420</v>
      </c>
    </row>
    <row r="3219" spans="1:8" x14ac:dyDescent="0.2">
      <c r="A3219" s="19" t="s">
        <v>8405</v>
      </c>
      <c r="B3219" s="10" t="s">
        <v>8387</v>
      </c>
      <c r="C3219" s="18" t="s">
        <v>8406</v>
      </c>
      <c r="D3219" s="19" t="s">
        <v>8405</v>
      </c>
      <c r="E3219" s="18">
        <v>3</v>
      </c>
      <c r="F3219" s="7">
        <v>76.989631000000003</v>
      </c>
      <c r="G3219" s="7">
        <v>39.116644999999998</v>
      </c>
      <c r="H3219" s="7" t="s">
        <v>8421</v>
      </c>
    </row>
    <row r="3220" spans="1:8" x14ac:dyDescent="0.2">
      <c r="A3220" s="19" t="s">
        <v>8407</v>
      </c>
      <c r="B3220" s="10" t="s">
        <v>8387</v>
      </c>
      <c r="C3220" s="18" t="s">
        <v>8408</v>
      </c>
      <c r="D3220" s="19" t="s">
        <v>8407</v>
      </c>
      <c r="E3220" s="18">
        <v>3</v>
      </c>
      <c r="F3220" s="8">
        <v>77.231562999999994</v>
      </c>
      <c r="G3220" s="8">
        <v>39.599102999999999</v>
      </c>
      <c r="H3220" s="8" t="s">
        <v>8422</v>
      </c>
    </row>
    <row r="3221" spans="1:8" x14ac:dyDescent="0.2">
      <c r="A3221" s="19" t="s">
        <v>8409</v>
      </c>
      <c r="B3221" s="10" t="s">
        <v>8387</v>
      </c>
      <c r="C3221" s="18" t="s">
        <v>8410</v>
      </c>
      <c r="D3221" s="19" t="s">
        <v>8409</v>
      </c>
      <c r="E3221" s="18">
        <v>3</v>
      </c>
      <c r="F3221" s="7">
        <v>78.907139000000001</v>
      </c>
      <c r="G3221" s="7">
        <v>39.618107000000002</v>
      </c>
      <c r="H3221" s="7" t="s">
        <v>8423</v>
      </c>
    </row>
    <row r="3222" spans="1:8" x14ac:dyDescent="0.2">
      <c r="A3222" s="19" t="s">
        <v>8411</v>
      </c>
      <c r="B3222" s="10" t="s">
        <v>8387</v>
      </c>
      <c r="C3222" s="18" t="s">
        <v>8412</v>
      </c>
      <c r="D3222" s="19" t="s">
        <v>8411</v>
      </c>
      <c r="E3222" s="18">
        <v>3</v>
      </c>
      <c r="F3222" s="8">
        <v>75.843221999999997</v>
      </c>
      <c r="G3222" s="8">
        <v>37.019582999999997</v>
      </c>
      <c r="H3222" s="8" t="s">
        <v>8424</v>
      </c>
    </row>
    <row r="3223" spans="1:8" x14ac:dyDescent="0.2">
      <c r="A3223" s="9" t="s">
        <v>8426</v>
      </c>
      <c r="B3223" s="9" t="s">
        <v>8220</v>
      </c>
      <c r="C3223" s="7" t="s">
        <v>8425</v>
      </c>
      <c r="D3223" s="9" t="s">
        <v>8426</v>
      </c>
      <c r="E3223" s="18">
        <v>2</v>
      </c>
      <c r="F3223" s="7">
        <v>79.930239</v>
      </c>
      <c r="G3223" s="7">
        <v>37.116773999999999</v>
      </c>
      <c r="H3223" s="7" t="s">
        <v>8427</v>
      </c>
    </row>
    <row r="3224" spans="1:8" x14ac:dyDescent="0.2">
      <c r="A3224" s="19" t="s">
        <v>8428</v>
      </c>
      <c r="B3224" s="9" t="s">
        <v>8426</v>
      </c>
      <c r="C3224" s="18" t="s">
        <v>8429</v>
      </c>
      <c r="D3224" s="19" t="s">
        <v>8428</v>
      </c>
      <c r="E3224" s="18">
        <v>3</v>
      </c>
      <c r="F3224" s="8">
        <v>79.915813999999997</v>
      </c>
      <c r="G3224" s="8">
        <v>37.153350000000003</v>
      </c>
      <c r="H3224" s="8" t="s">
        <v>8444</v>
      </c>
    </row>
    <row r="3225" spans="1:8" x14ac:dyDescent="0.2">
      <c r="A3225" s="19" t="s">
        <v>8430</v>
      </c>
      <c r="B3225" s="9" t="s">
        <v>8426</v>
      </c>
      <c r="C3225" s="18" t="s">
        <v>8431</v>
      </c>
      <c r="D3225" s="19" t="s">
        <v>8430</v>
      </c>
      <c r="E3225" s="18">
        <v>3</v>
      </c>
      <c r="F3225" s="7">
        <v>79.354992999999993</v>
      </c>
      <c r="G3225" s="7">
        <v>35.683432000000003</v>
      </c>
      <c r="H3225" s="7" t="s">
        <v>8445</v>
      </c>
    </row>
    <row r="3226" spans="1:8" x14ac:dyDescent="0.2">
      <c r="A3226" s="19" t="s">
        <v>8432</v>
      </c>
      <c r="B3226" s="9" t="s">
        <v>8426</v>
      </c>
      <c r="C3226" s="18" t="s">
        <v>8433</v>
      </c>
      <c r="D3226" s="19" t="s">
        <v>8432</v>
      </c>
      <c r="E3226" s="18">
        <v>3</v>
      </c>
      <c r="F3226" s="8">
        <v>80.047148000000007</v>
      </c>
      <c r="G3226" s="8">
        <v>38.384224000000003</v>
      </c>
      <c r="H3226" s="8" t="s">
        <v>8446</v>
      </c>
    </row>
    <row r="3227" spans="1:8" x14ac:dyDescent="0.2">
      <c r="A3227" s="19" t="s">
        <v>8434</v>
      </c>
      <c r="B3227" s="9" t="s">
        <v>8426</v>
      </c>
      <c r="C3227" s="18" t="s">
        <v>8435</v>
      </c>
      <c r="D3227" s="19" t="s">
        <v>8434</v>
      </c>
      <c r="E3227" s="18">
        <v>3</v>
      </c>
      <c r="F3227" s="7">
        <v>78.521850000000001</v>
      </c>
      <c r="G3227" s="7">
        <v>37.228318999999999</v>
      </c>
      <c r="H3227" s="7" t="s">
        <v>8447</v>
      </c>
    </row>
    <row r="3228" spans="1:8" x14ac:dyDescent="0.2">
      <c r="A3228" s="19" t="s">
        <v>8436</v>
      </c>
      <c r="B3228" s="9" t="s">
        <v>8426</v>
      </c>
      <c r="C3228" s="18" t="s">
        <v>8437</v>
      </c>
      <c r="D3228" s="19" t="s">
        <v>8436</v>
      </c>
      <c r="E3228" s="18">
        <v>3</v>
      </c>
      <c r="F3228" s="8">
        <v>80.741310999999996</v>
      </c>
      <c r="G3228" s="8">
        <v>38.02422</v>
      </c>
      <c r="H3228" s="8" t="s">
        <v>8448</v>
      </c>
    </row>
    <row r="3229" spans="1:8" x14ac:dyDescent="0.2">
      <c r="A3229" s="19" t="s">
        <v>8438</v>
      </c>
      <c r="B3229" s="9" t="s">
        <v>8426</v>
      </c>
      <c r="C3229" s="18" t="s">
        <v>8439</v>
      </c>
      <c r="D3229" s="19" t="s">
        <v>8438</v>
      </c>
      <c r="E3229" s="18">
        <v>3</v>
      </c>
      <c r="F3229" s="7">
        <v>81.097995999999995</v>
      </c>
      <c r="G3229" s="7">
        <v>37.084313999999999</v>
      </c>
      <c r="H3229" s="7" t="s">
        <v>8449</v>
      </c>
    </row>
    <row r="3230" spans="1:8" x14ac:dyDescent="0.2">
      <c r="A3230" s="19" t="s">
        <v>8440</v>
      </c>
      <c r="B3230" s="9" t="s">
        <v>8426</v>
      </c>
      <c r="C3230" s="18" t="s">
        <v>8441</v>
      </c>
      <c r="D3230" s="19" t="s">
        <v>8440</v>
      </c>
      <c r="E3230" s="18">
        <v>3</v>
      </c>
      <c r="F3230" s="8">
        <v>81.995463000000001</v>
      </c>
      <c r="G3230" s="8">
        <v>37.169130000000003</v>
      </c>
      <c r="H3230" s="8" t="s">
        <v>8450</v>
      </c>
    </row>
    <row r="3231" spans="1:8" x14ac:dyDescent="0.2">
      <c r="A3231" s="19" t="s">
        <v>8442</v>
      </c>
      <c r="B3231" s="9" t="s">
        <v>8426</v>
      </c>
      <c r="C3231" s="18" t="s">
        <v>8443</v>
      </c>
      <c r="D3231" s="19" t="s">
        <v>8442</v>
      </c>
      <c r="E3231" s="18">
        <v>3</v>
      </c>
      <c r="F3231" s="7">
        <v>83.352762999999996</v>
      </c>
      <c r="G3231" s="7">
        <v>37.173147</v>
      </c>
      <c r="H3231" s="7" t="s">
        <v>8451</v>
      </c>
    </row>
    <row r="3232" spans="1:8" x14ac:dyDescent="0.2">
      <c r="A3232" s="10" t="s">
        <v>8453</v>
      </c>
      <c r="B3232" s="9" t="s">
        <v>8220</v>
      </c>
      <c r="C3232" s="8" t="s">
        <v>8452</v>
      </c>
      <c r="D3232" s="10" t="s">
        <v>8453</v>
      </c>
      <c r="E3232" s="18">
        <v>2</v>
      </c>
      <c r="F3232" s="8">
        <v>81.297854000000001</v>
      </c>
      <c r="G3232" s="8">
        <v>43.922248000000003</v>
      </c>
      <c r="H3232" s="8" t="s">
        <v>8454</v>
      </c>
    </row>
    <row r="3233" spans="1:8" x14ac:dyDescent="0.2">
      <c r="A3233" s="19" t="s">
        <v>8455</v>
      </c>
      <c r="B3233" s="10" t="s">
        <v>8453</v>
      </c>
      <c r="C3233" s="18" t="s">
        <v>8456</v>
      </c>
      <c r="D3233" s="19" t="s">
        <v>8455</v>
      </c>
      <c r="E3233" s="18">
        <v>3</v>
      </c>
      <c r="F3233" s="7">
        <v>81.289047999999994</v>
      </c>
      <c r="G3233" s="7">
        <v>44.020356</v>
      </c>
      <c r="H3233" s="7" t="s">
        <v>8454</v>
      </c>
    </row>
    <row r="3234" spans="1:8" x14ac:dyDescent="0.2">
      <c r="A3234" s="19" t="s">
        <v>8457</v>
      </c>
      <c r="B3234" s="10" t="s">
        <v>8453</v>
      </c>
      <c r="C3234" s="18" t="s">
        <v>8458</v>
      </c>
      <c r="D3234" s="19" t="s">
        <v>8457</v>
      </c>
      <c r="E3234" s="18">
        <v>3</v>
      </c>
      <c r="F3234" s="8">
        <v>85.013934000000006</v>
      </c>
      <c r="G3234" s="8">
        <v>44.559556999999998</v>
      </c>
      <c r="H3234" s="8" t="s">
        <v>8477</v>
      </c>
    </row>
    <row r="3235" spans="1:8" x14ac:dyDescent="0.2">
      <c r="A3235" s="19" t="s">
        <v>8459</v>
      </c>
      <c r="B3235" s="10" t="s">
        <v>8453</v>
      </c>
      <c r="C3235" s="18" t="s">
        <v>8460</v>
      </c>
      <c r="D3235" s="19" t="s">
        <v>8459</v>
      </c>
      <c r="E3235" s="18">
        <v>3</v>
      </c>
      <c r="F3235" s="7">
        <v>80.472150999999997</v>
      </c>
      <c r="G3235" s="7">
        <v>44.45252</v>
      </c>
      <c r="H3235" s="7" t="s">
        <v>8478</v>
      </c>
    </row>
    <row r="3236" spans="1:8" x14ac:dyDescent="0.2">
      <c r="A3236" s="19" t="s">
        <v>8461</v>
      </c>
      <c r="B3236" s="10" t="s">
        <v>8453</v>
      </c>
      <c r="C3236" s="18" t="s">
        <v>8462</v>
      </c>
      <c r="D3236" s="19" t="s">
        <v>8461</v>
      </c>
      <c r="E3236" s="18">
        <v>3</v>
      </c>
      <c r="F3236" s="8">
        <v>81.75694</v>
      </c>
      <c r="G3236" s="8">
        <v>44.008116999999999</v>
      </c>
      <c r="H3236" s="8" t="s">
        <v>8479</v>
      </c>
    </row>
    <row r="3237" spans="1:8" x14ac:dyDescent="0.2">
      <c r="A3237" s="19" t="s">
        <v>8463</v>
      </c>
      <c r="B3237" s="10" t="s">
        <v>8453</v>
      </c>
      <c r="C3237" s="18" t="s">
        <v>8464</v>
      </c>
      <c r="D3237" s="19" t="s">
        <v>8463</v>
      </c>
      <c r="E3237" s="18">
        <v>3</v>
      </c>
      <c r="F3237" s="7">
        <v>81.098298</v>
      </c>
      <c r="G3237" s="7">
        <v>43.638376999999998</v>
      </c>
      <c r="H3237" s="7" t="s">
        <v>8480</v>
      </c>
    </row>
    <row r="3238" spans="1:8" x14ac:dyDescent="0.2">
      <c r="A3238" s="19" t="s">
        <v>8465</v>
      </c>
      <c r="B3238" s="10" t="s">
        <v>8453</v>
      </c>
      <c r="C3238" s="18" t="s">
        <v>8466</v>
      </c>
      <c r="D3238" s="19" t="s">
        <v>8465</v>
      </c>
      <c r="E3238" s="18">
        <v>3</v>
      </c>
      <c r="F3238" s="8">
        <v>80.781159000000002</v>
      </c>
      <c r="G3238" s="8">
        <v>44.30912</v>
      </c>
      <c r="H3238" s="8" t="s">
        <v>8478</v>
      </c>
    </row>
    <row r="3239" spans="1:8" x14ac:dyDescent="0.2">
      <c r="A3239" s="19" t="s">
        <v>8467</v>
      </c>
      <c r="B3239" s="10" t="s">
        <v>8453</v>
      </c>
      <c r="C3239" s="18" t="s">
        <v>8468</v>
      </c>
      <c r="D3239" s="19" t="s">
        <v>8467</v>
      </c>
      <c r="E3239" s="18">
        <v>3</v>
      </c>
      <c r="F3239" s="7">
        <v>82.445701</v>
      </c>
      <c r="G3239" s="7">
        <v>43.302460000000004</v>
      </c>
      <c r="H3239" s="7" t="s">
        <v>8481</v>
      </c>
    </row>
    <row r="3240" spans="1:8" x14ac:dyDescent="0.2">
      <c r="A3240" s="19" t="s">
        <v>8469</v>
      </c>
      <c r="B3240" s="10" t="s">
        <v>8453</v>
      </c>
      <c r="C3240" s="18" t="s">
        <v>8470</v>
      </c>
      <c r="D3240" s="19" t="s">
        <v>8469</v>
      </c>
      <c r="E3240" s="18">
        <v>3</v>
      </c>
      <c r="F3240" s="8">
        <v>83.558149999999998</v>
      </c>
      <c r="G3240" s="8">
        <v>43.376950999999998</v>
      </c>
      <c r="H3240" s="8" t="s">
        <v>8482</v>
      </c>
    </row>
    <row r="3241" spans="1:8" x14ac:dyDescent="0.2">
      <c r="A3241" s="19" t="s">
        <v>8471</v>
      </c>
      <c r="B3241" s="10" t="s">
        <v>8453</v>
      </c>
      <c r="C3241" s="18" t="s">
        <v>8472</v>
      </c>
      <c r="D3241" s="19" t="s">
        <v>8471</v>
      </c>
      <c r="E3241" s="18">
        <v>3</v>
      </c>
      <c r="F3241" s="7">
        <v>80.984256999999999</v>
      </c>
      <c r="G3241" s="7">
        <v>42.776878000000004</v>
      </c>
      <c r="H3241" s="7" t="s">
        <v>8483</v>
      </c>
    </row>
    <row r="3242" spans="1:8" x14ac:dyDescent="0.2">
      <c r="A3242" s="19" t="s">
        <v>8473</v>
      </c>
      <c r="B3242" s="10" t="s">
        <v>8453</v>
      </c>
      <c r="C3242" s="18" t="s">
        <v>8474</v>
      </c>
      <c r="D3242" s="19" t="s">
        <v>8473</v>
      </c>
      <c r="E3242" s="18">
        <v>3</v>
      </c>
      <c r="F3242" s="8">
        <v>82.006851999999995</v>
      </c>
      <c r="G3242" s="8">
        <v>42.925564000000001</v>
      </c>
      <c r="H3242" s="8" t="s">
        <v>8481</v>
      </c>
    </row>
    <row r="3243" spans="1:8" x14ac:dyDescent="0.2">
      <c r="A3243" s="19" t="s">
        <v>8475</v>
      </c>
      <c r="B3243" s="10" t="s">
        <v>8453</v>
      </c>
      <c r="C3243" s="18" t="s">
        <v>8476</v>
      </c>
      <c r="D3243" s="19" t="s">
        <v>8475</v>
      </c>
      <c r="E3243" s="18">
        <v>3</v>
      </c>
      <c r="F3243" s="7">
        <v>83.231099999999998</v>
      </c>
      <c r="G3243" s="7">
        <v>43.816730999999997</v>
      </c>
      <c r="H3243" s="7" t="s">
        <v>8484</v>
      </c>
    </row>
    <row r="3244" spans="1:8" x14ac:dyDescent="0.2">
      <c r="A3244" s="10" t="s">
        <v>8486</v>
      </c>
      <c r="B3244" s="9" t="s">
        <v>8220</v>
      </c>
      <c r="C3244" s="8" t="s">
        <v>8485</v>
      </c>
      <c r="D3244" s="10" t="s">
        <v>8486</v>
      </c>
      <c r="E3244" s="18">
        <v>2</v>
      </c>
      <c r="F3244" s="8">
        <v>82.974880999999996</v>
      </c>
      <c r="G3244" s="8">
        <v>46.758684000000002</v>
      </c>
      <c r="H3244" s="8" t="s">
        <v>8487</v>
      </c>
    </row>
    <row r="3245" spans="1:8" x14ac:dyDescent="0.2">
      <c r="A3245" s="19" t="s">
        <v>8488</v>
      </c>
      <c r="B3245" s="10" t="s">
        <v>8486</v>
      </c>
      <c r="C3245" s="18" t="s">
        <v>8489</v>
      </c>
      <c r="D3245" s="19" t="s">
        <v>8488</v>
      </c>
      <c r="E3245" s="18">
        <v>3</v>
      </c>
      <c r="F3245" s="7">
        <v>82.974880999999996</v>
      </c>
      <c r="G3245" s="7">
        <v>46.758684000000002</v>
      </c>
      <c r="H3245" s="7" t="s">
        <v>8487</v>
      </c>
    </row>
    <row r="3246" spans="1:8" x14ac:dyDescent="0.2">
      <c r="A3246" s="19" t="s">
        <v>8490</v>
      </c>
      <c r="B3246" s="10" t="s">
        <v>8486</v>
      </c>
      <c r="C3246" s="18" t="s">
        <v>8491</v>
      </c>
      <c r="D3246" s="19" t="s">
        <v>8490</v>
      </c>
      <c r="E3246" s="18">
        <v>3</v>
      </c>
      <c r="F3246" s="8">
        <v>84.277878000000001</v>
      </c>
      <c r="G3246" s="8">
        <v>44.407687000000003</v>
      </c>
      <c r="H3246" s="8" t="s">
        <v>8502</v>
      </c>
    </row>
    <row r="3247" spans="1:8" x14ac:dyDescent="0.2">
      <c r="A3247" s="19" t="s">
        <v>8492</v>
      </c>
      <c r="B3247" s="10" t="s">
        <v>8486</v>
      </c>
      <c r="C3247" s="18" t="s">
        <v>8493</v>
      </c>
      <c r="D3247" s="19" t="s">
        <v>8492</v>
      </c>
      <c r="E3247" s="18">
        <v>3</v>
      </c>
      <c r="F3247" s="7">
        <v>84.209320000000005</v>
      </c>
      <c r="G3247" s="7">
        <v>46.590663999999997</v>
      </c>
      <c r="H3247" s="7" t="s">
        <v>8503</v>
      </c>
    </row>
    <row r="3248" spans="1:8" x14ac:dyDescent="0.2">
      <c r="A3248" s="19" t="s">
        <v>8494</v>
      </c>
      <c r="B3248" s="10" t="s">
        <v>8486</v>
      </c>
      <c r="C3248" s="18" t="s">
        <v>8495</v>
      </c>
      <c r="D3248" s="19" t="s">
        <v>8494</v>
      </c>
      <c r="E3248" s="18">
        <v>3</v>
      </c>
      <c r="F3248" s="8">
        <v>85.474874</v>
      </c>
      <c r="G3248" s="8">
        <v>44.353745000000004</v>
      </c>
      <c r="H3248" s="8" t="s">
        <v>8504</v>
      </c>
    </row>
    <row r="3249" spans="1:8" x14ac:dyDescent="0.2">
      <c r="A3249" s="19" t="s">
        <v>8496</v>
      </c>
      <c r="B3249" s="10" t="s">
        <v>8486</v>
      </c>
      <c r="C3249" s="18" t="s">
        <v>8497</v>
      </c>
      <c r="D3249" s="19" t="s">
        <v>8496</v>
      </c>
      <c r="E3249" s="18">
        <v>3</v>
      </c>
      <c r="F3249" s="7">
        <v>83.895484999999994</v>
      </c>
      <c r="G3249" s="7">
        <v>45.656986000000003</v>
      </c>
      <c r="H3249" s="7" t="s">
        <v>8505</v>
      </c>
    </row>
    <row r="3250" spans="1:8" x14ac:dyDescent="0.2">
      <c r="A3250" s="19" t="s">
        <v>8498</v>
      </c>
      <c r="B3250" s="10" t="s">
        <v>8486</v>
      </c>
      <c r="C3250" s="18" t="s">
        <v>8499</v>
      </c>
      <c r="D3250" s="19" t="s">
        <v>8498</v>
      </c>
      <c r="E3250" s="18">
        <v>3</v>
      </c>
      <c r="F3250" s="8">
        <v>82.814798999999994</v>
      </c>
      <c r="G3250" s="8">
        <v>46.004455999999998</v>
      </c>
      <c r="H3250" s="8" t="s">
        <v>8506</v>
      </c>
    </row>
    <row r="3251" spans="1:8" x14ac:dyDescent="0.2">
      <c r="A3251" s="19" t="s">
        <v>8500</v>
      </c>
      <c r="B3251" s="10" t="s">
        <v>8486</v>
      </c>
      <c r="C3251" s="18" t="s">
        <v>8501</v>
      </c>
      <c r="D3251" s="19" t="s">
        <v>8500</v>
      </c>
      <c r="E3251" s="18">
        <v>3</v>
      </c>
      <c r="F3251" s="7">
        <v>86.217436000000006</v>
      </c>
      <c r="G3251" s="7">
        <v>46.256703000000002</v>
      </c>
      <c r="H3251" s="7" t="s">
        <v>8507</v>
      </c>
    </row>
    <row r="3252" spans="1:8" x14ac:dyDescent="0.2">
      <c r="A3252" s="10" t="s">
        <v>8509</v>
      </c>
      <c r="B3252" s="9" t="s">
        <v>8220</v>
      </c>
      <c r="C3252" s="8" t="s">
        <v>8508</v>
      </c>
      <c r="D3252" s="10" t="s">
        <v>8509</v>
      </c>
      <c r="E3252" s="18">
        <v>2</v>
      </c>
      <c r="F3252" s="8">
        <v>88.137915000000007</v>
      </c>
      <c r="G3252" s="8">
        <v>47.839744000000003</v>
      </c>
      <c r="H3252" s="8" t="s">
        <v>8524</v>
      </c>
    </row>
    <row r="3253" spans="1:8" x14ac:dyDescent="0.2">
      <c r="A3253" s="19" t="s">
        <v>8510</v>
      </c>
      <c r="B3253" s="10" t="s">
        <v>8509</v>
      </c>
      <c r="C3253" s="18" t="s">
        <v>8511</v>
      </c>
      <c r="D3253" s="19" t="s">
        <v>8510</v>
      </c>
      <c r="E3253" s="18">
        <v>3</v>
      </c>
      <c r="F3253" s="7">
        <v>87.926214000000002</v>
      </c>
      <c r="G3253" s="7">
        <v>47.890135999999998</v>
      </c>
      <c r="H3253" s="7" t="s">
        <v>8525</v>
      </c>
    </row>
    <row r="3254" spans="1:8" x14ac:dyDescent="0.2">
      <c r="A3254" s="19" t="s">
        <v>8512</v>
      </c>
      <c r="B3254" s="10" t="s">
        <v>8509</v>
      </c>
      <c r="C3254" s="18" t="s">
        <v>8513</v>
      </c>
      <c r="D3254" s="19" t="s">
        <v>8512</v>
      </c>
      <c r="E3254" s="18">
        <v>3</v>
      </c>
      <c r="F3254" s="8">
        <v>87.235517999999999</v>
      </c>
      <c r="G3254" s="8">
        <v>48.316006999999999</v>
      </c>
      <c r="H3254" s="8" t="s">
        <v>8526</v>
      </c>
    </row>
    <row r="3255" spans="1:8" x14ac:dyDescent="0.2">
      <c r="A3255" s="19" t="s">
        <v>8514</v>
      </c>
      <c r="B3255" s="10" t="s">
        <v>8509</v>
      </c>
      <c r="C3255" s="18" t="s">
        <v>8515</v>
      </c>
      <c r="D3255" s="19" t="s">
        <v>8514</v>
      </c>
      <c r="E3255" s="18">
        <v>3</v>
      </c>
      <c r="F3255" s="7">
        <v>89.393484000000001</v>
      </c>
      <c r="G3255" s="7">
        <v>46.536157000000003</v>
      </c>
      <c r="H3255" s="7" t="s">
        <v>8527</v>
      </c>
    </row>
    <row r="3256" spans="1:8" x14ac:dyDescent="0.2">
      <c r="A3256" s="19" t="s">
        <v>8516</v>
      </c>
      <c r="B3256" s="10" t="s">
        <v>8509</v>
      </c>
      <c r="C3256" s="18" t="s">
        <v>8517</v>
      </c>
      <c r="D3256" s="19" t="s">
        <v>8516</v>
      </c>
      <c r="E3256" s="18">
        <v>3</v>
      </c>
      <c r="F3256" s="8">
        <v>88.050871000000001</v>
      </c>
      <c r="G3256" s="8">
        <v>46.391694000000001</v>
      </c>
      <c r="H3256" s="8" t="s">
        <v>8528</v>
      </c>
    </row>
    <row r="3257" spans="1:8" x14ac:dyDescent="0.2">
      <c r="A3257" s="19" t="s">
        <v>8518</v>
      </c>
      <c r="B3257" s="10" t="s">
        <v>8509</v>
      </c>
      <c r="C3257" s="18" t="s">
        <v>8519</v>
      </c>
      <c r="D3257" s="19" t="s">
        <v>8518</v>
      </c>
      <c r="E3257" s="18">
        <v>3</v>
      </c>
      <c r="F3257" s="7">
        <v>86.409672999999998</v>
      </c>
      <c r="G3257" s="7">
        <v>48.316558999999998</v>
      </c>
      <c r="H3257" s="7" t="s">
        <v>8529</v>
      </c>
    </row>
    <row r="3258" spans="1:8" x14ac:dyDescent="0.2">
      <c r="A3258" s="19" t="s">
        <v>8520</v>
      </c>
      <c r="B3258" s="10" t="s">
        <v>8509</v>
      </c>
      <c r="C3258" s="18" t="s">
        <v>8521</v>
      </c>
      <c r="D3258" s="19" t="s">
        <v>8520</v>
      </c>
      <c r="E3258" s="18">
        <v>3</v>
      </c>
      <c r="F3258" s="8">
        <v>90.403028000000006</v>
      </c>
      <c r="G3258" s="8">
        <v>46.268151000000003</v>
      </c>
      <c r="H3258" s="8" t="s">
        <v>8530</v>
      </c>
    </row>
    <row r="3259" spans="1:8" x14ac:dyDescent="0.2">
      <c r="A3259" s="19" t="s">
        <v>8522</v>
      </c>
      <c r="B3259" s="10" t="s">
        <v>8509</v>
      </c>
      <c r="C3259" s="18" t="s">
        <v>8523</v>
      </c>
      <c r="D3259" s="19" t="s">
        <v>8522</v>
      </c>
      <c r="E3259" s="18">
        <v>3</v>
      </c>
      <c r="F3259" s="7">
        <v>86.208104000000006</v>
      </c>
      <c r="G3259" s="7">
        <v>47.406311000000002</v>
      </c>
      <c r="H3259" s="7" t="s">
        <v>8531</v>
      </c>
    </row>
    <row r="3260" spans="1:8" x14ac:dyDescent="0.2">
      <c r="A3260" s="10" t="s">
        <v>8532</v>
      </c>
      <c r="B3260" s="9" t="s">
        <v>8220</v>
      </c>
      <c r="C3260" s="8" t="s">
        <v>8316</v>
      </c>
      <c r="D3260" s="10" t="s">
        <v>8532</v>
      </c>
      <c r="E3260" s="18">
        <v>2</v>
      </c>
      <c r="F3260" s="8">
        <v>85.614898999999994</v>
      </c>
      <c r="G3260" s="8">
        <v>42.127001</v>
      </c>
      <c r="H3260" s="8" t="s">
        <v>8222</v>
      </c>
    </row>
    <row r="3261" spans="1:8" x14ac:dyDescent="0.2">
      <c r="A3261" s="19" t="s">
        <v>8533</v>
      </c>
      <c r="B3261" s="10" t="s">
        <v>8532</v>
      </c>
      <c r="C3261" s="18" t="s">
        <v>8534</v>
      </c>
      <c r="D3261" s="19" t="s">
        <v>8533</v>
      </c>
      <c r="E3261" s="18">
        <v>3</v>
      </c>
      <c r="F3261" s="7">
        <v>85.614898999999994</v>
      </c>
      <c r="G3261" s="7">
        <v>42.127001</v>
      </c>
      <c r="H3261" s="7" t="s">
        <v>8222</v>
      </c>
    </row>
    <row r="3262" spans="1:8" x14ac:dyDescent="0.2">
      <c r="A3262" s="19" t="s">
        <v>8535</v>
      </c>
      <c r="B3262" s="10" t="s">
        <v>8532</v>
      </c>
      <c r="C3262" s="18" t="s">
        <v>8536</v>
      </c>
      <c r="D3262" s="19" t="s">
        <v>8535</v>
      </c>
      <c r="E3262" s="18">
        <v>3</v>
      </c>
      <c r="F3262" s="8">
        <v>81.291736999999998</v>
      </c>
      <c r="G3262" s="8">
        <v>40.615679999999998</v>
      </c>
      <c r="H3262" s="8" t="s">
        <v>8543</v>
      </c>
    </row>
    <row r="3263" spans="1:8" x14ac:dyDescent="0.2">
      <c r="A3263" s="19" t="s">
        <v>8537</v>
      </c>
      <c r="B3263" s="10" t="s">
        <v>8532</v>
      </c>
      <c r="C3263" s="18" t="s">
        <v>8538</v>
      </c>
      <c r="D3263" s="19" t="s">
        <v>8537</v>
      </c>
      <c r="E3263" s="18">
        <v>3</v>
      </c>
      <c r="F3263" s="7">
        <v>79.198155</v>
      </c>
      <c r="G3263" s="7">
        <v>39.889223000000001</v>
      </c>
      <c r="H3263" s="7" t="s">
        <v>8544</v>
      </c>
    </row>
    <row r="3264" spans="1:8" x14ac:dyDescent="0.2">
      <c r="A3264" s="19" t="s">
        <v>8539</v>
      </c>
      <c r="B3264" s="10" t="s">
        <v>8532</v>
      </c>
      <c r="C3264" s="18" t="s">
        <v>8540</v>
      </c>
      <c r="D3264" s="19" t="s">
        <v>8539</v>
      </c>
      <c r="E3264" s="18">
        <v>3</v>
      </c>
      <c r="F3264" s="8">
        <v>87.565449000000001</v>
      </c>
      <c r="G3264" s="8">
        <v>44.368898999999999</v>
      </c>
      <c r="H3264" s="8" t="s">
        <v>8545</v>
      </c>
    </row>
    <row r="3265" spans="1:8" x14ac:dyDescent="0.2">
      <c r="A3265" s="19" t="s">
        <v>8541</v>
      </c>
      <c r="B3265" s="10" t="s">
        <v>8532</v>
      </c>
      <c r="C3265" s="18" t="s">
        <v>8542</v>
      </c>
      <c r="D3265" s="19" t="s">
        <v>8541</v>
      </c>
      <c r="E3265" s="18">
        <v>3</v>
      </c>
      <c r="F3265" s="7">
        <v>85.726307000000006</v>
      </c>
      <c r="G3265" s="7">
        <v>41.806666999999997</v>
      </c>
      <c r="H3265" s="7" t="s">
        <v>8222</v>
      </c>
    </row>
    <row r="3266" spans="1:8" x14ac:dyDescent="0.2">
      <c r="A3266" s="10" t="s">
        <v>8546</v>
      </c>
      <c r="C3266" s="8" t="s">
        <v>8549</v>
      </c>
      <c r="D3266" s="10" t="s">
        <v>8546</v>
      </c>
      <c r="E3266" s="18">
        <v>1</v>
      </c>
      <c r="F3266" s="8">
        <v>121.973871</v>
      </c>
      <c r="G3266" s="8">
        <v>24.086957000000002</v>
      </c>
      <c r="H3266" s="8" t="s">
        <v>5652</v>
      </c>
    </row>
    <row r="3267" spans="1:8" x14ac:dyDescent="0.2">
      <c r="A3267" s="9" t="s">
        <v>8547</v>
      </c>
      <c r="C3267" s="7" t="s">
        <v>8550</v>
      </c>
      <c r="D3267" s="9" t="s">
        <v>8547</v>
      </c>
      <c r="E3267" s="18">
        <v>1</v>
      </c>
      <c r="F3267" s="7">
        <v>114.18612400000001</v>
      </c>
      <c r="G3267" s="7">
        <v>22.293586000000001</v>
      </c>
      <c r="H3267" s="7" t="s">
        <v>8552</v>
      </c>
    </row>
    <row r="3268" spans="1:8" x14ac:dyDescent="0.2">
      <c r="A3268" s="10" t="s">
        <v>8548</v>
      </c>
      <c r="C3268" s="8" t="s">
        <v>8551</v>
      </c>
      <c r="D3268" s="10" t="s">
        <v>8548</v>
      </c>
      <c r="E3268" s="18">
        <v>1</v>
      </c>
      <c r="F3268" s="8">
        <v>113.557519</v>
      </c>
      <c r="G3268" s="8">
        <v>22.204118000000001</v>
      </c>
      <c r="H3268" s="8" t="s">
        <v>8553</v>
      </c>
    </row>
  </sheetData>
  <autoFilter ref="A2:E3268" xr:uid="{00000000-0009-0000-0000-000000000000}"/>
  <phoneticPr fontId="5" type="noConversion"/>
  <conditionalFormatting sqref="A2">
    <cfRule type="duplicateValues" dxfId="5" priority="3" stopIfTrue="1"/>
  </conditionalFormatting>
  <conditionalFormatting sqref="B2">
    <cfRule type="duplicateValues" dxfId="4" priority="4"/>
  </conditionalFormatting>
  <conditionalFormatting sqref="A1:A1048576">
    <cfRule type="duplicateValues" priority="2"/>
    <cfRule type="duplicateValues" dxfId="3" priority="1"/>
  </conditionalFormatting>
  <hyperlinks>
    <hyperlink ref="C2258" r:id="rId1" display="http://www.stats.gov.cn/tjsj/tjbz/tjyqhdmhcxhfdm/2016/46/4603.html" xr:uid="{9837F04C-7BB3-45BB-90FC-FD20B161E72A}"/>
    <hyperlink ref="C2263" r:id="rId2" display="http://www.stats.gov.cn/tjsj/tjbz/tjyqhdmhcxhfdm/2016/46/4690.html" xr:uid="{ACABDBE0-2781-4545-962B-16E216983E18}"/>
  </hyperlinks>
  <pageMargins left="0.69930555555555596" right="0.69930555555555596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SYS_REGION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Suo</dc:creator>
  <cp:lastModifiedBy>Administrator</cp:lastModifiedBy>
  <dcterms:created xsi:type="dcterms:W3CDTF">2017-11-26T17:56:00Z</dcterms:created>
  <dcterms:modified xsi:type="dcterms:W3CDTF">2018-05-18T15:21:41Z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