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Top Event对照" sheetId="2" state="visible" r:id="rId2"/>
    <sheet name="SW Arch对照" sheetId="3" state="visible" r:id="rId3"/>
    <sheet name="Matrix对照" sheetId="4" state="visible" r:id="rId4"/>
    <sheet name="SafetyAnalysis对照" sheetId="5" state="visible" r:id="rId5"/>
    <sheet name="安全机制" sheetId="6" state="visible" r:id="rId6"/>
    <sheet name="安全机制对照" sheetId="7" state="visible" r:id="rId7"/>
    <sheet name="General对照" sheetId="8" state="visible" r:id="rId8"/>
    <sheet name="核对清单"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color rgb="004472C4"/>
      <sz val="12"/>
    </font>
    <font>
      <b val="1"/>
      <color rgb="00FFFFFF"/>
    </font>
  </fonts>
  <fills count="5">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0"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4"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6" topLeftCell="A7" activePane="bottomLeft" state="frozen"/>
      <selection pane="bottomLeft" activeCell="A1" sqref="A1"/>
    </sheetView>
  </sheetViews>
  <sheetFormatPr baseColWidth="8" defaultRowHeight="15"/>
  <cols>
    <col width="6" customWidth="1" min="1" max="1"/>
    <col width="8" customWidth="1" min="2" max="2"/>
    <col width="22" customWidth="1" min="3" max="3"/>
    <col width="35" customWidth="1" min="4" max="4"/>
    <col width="40" customWidth="1" min="5" max="5"/>
    <col width="40" customWidth="1" min="6" max="6"/>
  </cols>
  <sheetData>
    <row r="1">
      <c r="A1" s="1" t="inlineStr">
        <is>
          <t>C255-10 SW DFA 报告 — 修改对照清单</t>
        </is>
      </c>
    </row>
    <row r="2">
      <c r="A2" t="inlineStr">
        <is>
          <t>原始文件: C255-10 SW DFA报告.xlsx (上传版 V0)</t>
        </is>
      </c>
    </row>
    <row r="3">
      <c r="A3" t="inlineStr">
        <is>
          <t>修正文件: C255-10 SW_DFA报告.xlsx (修正版 V1.0)</t>
        </is>
      </c>
    </row>
    <row r="4">
      <c r="A4" t="inlineStr">
        <is>
          <t>生成说明: 黄色=内容修改, 绿色=新增内容</t>
        </is>
      </c>
    </row>
    <row r="6">
      <c r="A6" s="2" t="inlineStr">
        <is>
          <t>序号</t>
        </is>
      </c>
      <c r="B6" s="2" t="inlineStr">
        <is>
          <t>优先级</t>
        </is>
      </c>
      <c r="C6" s="2" t="inlineStr">
        <is>
          <t>工作表</t>
        </is>
      </c>
      <c r="D6" s="2" t="inlineStr">
        <is>
          <t>修改项</t>
        </is>
      </c>
      <c r="E6" s="2" t="inlineStr">
        <is>
          <t>修改前</t>
        </is>
      </c>
      <c r="F6" s="2" t="inlineStr">
        <is>
          <t>修改后</t>
        </is>
      </c>
    </row>
    <row r="7">
      <c r="A7" s="3" t="n">
        <v>1</v>
      </c>
      <c r="B7" s="3" t="inlineStr">
        <is>
          <t>P0</t>
        </is>
      </c>
      <c r="C7" s="3" t="inlineStr">
        <is>
          <t>封面</t>
        </is>
      </c>
      <c r="D7" s="3" t="inlineStr">
        <is>
          <t>标题 C1</t>
        </is>
      </c>
      <c r="E7" s="3" t="inlineStr">
        <is>
          <t>SW FMEA报告</t>
        </is>
      </c>
      <c r="F7" s="3" t="inlineStr">
        <is>
          <t>SW FMEA &amp;&amp; DFA报告</t>
        </is>
      </c>
    </row>
    <row r="8">
      <c r="A8" s="3" t="n">
        <v>2</v>
      </c>
      <c r="B8" s="3" t="inlineStr">
        <is>
          <t>P0</t>
        </is>
      </c>
      <c r="C8" s="3" t="inlineStr">
        <is>
          <t>变更履历</t>
        </is>
      </c>
      <c r="D8" s="3" t="inlineStr">
        <is>
          <t>版本 A4</t>
        </is>
      </c>
      <c r="E8" s="3" t="inlineStr">
        <is>
          <t>V0</t>
        </is>
      </c>
      <c r="F8" s="3" t="inlineStr">
        <is>
          <t>V1.0</t>
        </is>
      </c>
    </row>
    <row r="9">
      <c r="A9" s="3" t="n">
        <v>3</v>
      </c>
      <c r="B9" s="3" t="inlineStr">
        <is>
          <t>P0</t>
        </is>
      </c>
      <c r="C9" s="3" t="inlineStr">
        <is>
          <t>Combination matrix</t>
        </is>
      </c>
      <c r="D9" s="3" t="inlineStr">
        <is>
          <t>ADC-ECU_Voltage 编号</t>
        </is>
      </c>
      <c r="E9" s="3" t="inlineStr">
        <is>
          <t>SW_DF_03</t>
        </is>
      </c>
      <c r="F9" s="3" t="inlineStr">
        <is>
          <t>SW_DF_003</t>
        </is>
      </c>
    </row>
    <row r="10">
      <c r="A10" s="3" t="n">
        <v>4</v>
      </c>
      <c r="B10" s="3" t="inlineStr">
        <is>
          <t>P0</t>
        </is>
      </c>
      <c r="C10" s="3" t="inlineStr">
        <is>
          <t>SW_Safety_Analysis</t>
        </is>
      </c>
      <c r="D10" s="3" t="inlineStr">
        <is>
          <t>SW_DF_009~021 共13处 header (A413,A464...)</t>
        </is>
      </c>
      <c r="E10" s="3" t="inlineStr">
        <is>
          <t>硬编码错误ID (如 SW_DF_009SW_DF_010)</t>
        </is>
      </c>
      <c r="F10" s="3" t="inlineStr">
        <is>
          <t>公式引用 (如 ='Top Event'!B13)</t>
        </is>
      </c>
    </row>
    <row r="11">
      <c r="A11" s="3" t="n">
        <v>5</v>
      </c>
      <c r="B11" s="3" t="inlineStr">
        <is>
          <t>P1</t>
        </is>
      </c>
      <c r="C11" s="3" t="inlineStr">
        <is>
          <t>SW Arch</t>
        </is>
      </c>
      <c r="D11" s="3" t="inlineStr">
        <is>
          <t>NVM描述 F26 (SWC-24)</t>
        </is>
      </c>
      <c r="E11" s="3" t="inlineStr">
        <is>
          <t>中断管理</t>
        </is>
      </c>
      <c r="F11" s="3" t="inlineStr">
        <is>
          <t>非易失性存储管理</t>
        </is>
      </c>
    </row>
    <row r="12">
      <c r="A12" s="3" t="n">
        <v>6</v>
      </c>
      <c r="B12" s="3" t="inlineStr">
        <is>
          <t>P1</t>
        </is>
      </c>
      <c r="C12" s="3" t="inlineStr">
        <is>
          <t>SW Arch</t>
        </is>
      </c>
      <c r="D12" s="3" t="inlineStr">
        <is>
          <t>表头 D6</t>
        </is>
      </c>
      <c r="E12" s="3" t="inlineStr">
        <is>
          <t>Peirod</t>
        </is>
      </c>
      <c r="F12" s="3" t="inlineStr">
        <is>
          <t>Period</t>
        </is>
      </c>
    </row>
    <row r="13">
      <c r="A13" s="3" t="n">
        <v>7</v>
      </c>
      <c r="B13" s="3" t="inlineStr">
        <is>
          <t>P1</t>
        </is>
      </c>
      <c r="C13" s="3" t="inlineStr">
        <is>
          <t>Top Event</t>
        </is>
      </c>
      <c r="D13" s="3" t="inlineStr">
        <is>
          <t>SW_DF_002 描述 C5</t>
        </is>
      </c>
      <c r="E13" s="3" t="inlineStr">
        <is>
          <t>CAN :LinkerTimeOut &amp; CANBusOffDeal</t>
        </is>
      </c>
      <c r="F13" s="3" t="inlineStr">
        <is>
          <t>CAN :LinkerTimeOut</t>
        </is>
      </c>
    </row>
    <row r="14">
      <c r="A14" s="3" t="n">
        <v>8</v>
      </c>
      <c r="B14" s="3" t="inlineStr">
        <is>
          <t>P1</t>
        </is>
      </c>
      <c r="C14" s="3" t="inlineStr">
        <is>
          <t>Top Event</t>
        </is>
      </c>
      <c r="D14" s="3" t="inlineStr">
        <is>
          <t>SW_DF_002 功能描述 D5</t>
        </is>
      </c>
      <c r="E14" s="3" t="inlineStr">
        <is>
          <t>含 CANBusOffDeal 描述</t>
        </is>
      </c>
      <c r="F14" s="3" t="inlineStr">
        <is>
          <t>仅 LinkerTimeOut 通信丢失检测</t>
        </is>
      </c>
    </row>
    <row r="15">
      <c r="A15" s="3" t="n">
        <v>9</v>
      </c>
      <c r="B15" s="3" t="inlineStr">
        <is>
          <t>P1</t>
        </is>
      </c>
      <c r="C15" s="3" t="inlineStr">
        <is>
          <t>Top Event</t>
        </is>
      </c>
      <c r="D15" s="3" t="inlineStr">
        <is>
          <t>SW_DF_001 功能描述 D4</t>
        </is>
      </c>
      <c r="E15" s="3" t="inlineStr">
        <is>
          <t>缺少 CAN</t>
        </is>
      </c>
      <c r="F15" s="3" t="inlineStr">
        <is>
          <t>补充 CAN 模块</t>
        </is>
      </c>
    </row>
    <row r="16">
      <c r="A16" s="3" t="n">
        <v>10</v>
      </c>
      <c r="B16" s="3" t="inlineStr">
        <is>
          <t>P1</t>
        </is>
      </c>
      <c r="C16" s="3" t="inlineStr">
        <is>
          <t>Top Event</t>
        </is>
      </c>
      <c r="D16" s="3" t="inlineStr">
        <is>
          <t>SW_DF_005 功能描述 D8</t>
        </is>
      </c>
      <c r="E16" s="3" t="inlineStr">
        <is>
          <t>中断管理模块失效...</t>
        </is>
      </c>
      <c r="F16" s="3" t="inlineStr">
        <is>
          <t>NVM模块失效后...</t>
        </is>
      </c>
    </row>
    <row r="17">
      <c r="A17" s="3" t="n">
        <v>11</v>
      </c>
      <c r="B17" s="3" t="inlineStr">
        <is>
          <t>P1</t>
        </is>
      </c>
      <c r="C17" s="3" t="inlineStr">
        <is>
          <t>Top Event</t>
        </is>
      </c>
      <c r="D17" s="3" t="inlineStr">
        <is>
          <t>SW_DF_006 CCF/CF F9/G9</t>
        </is>
      </c>
      <c r="E17" s="3" t="inlineStr">
        <is>
          <t>CCF=Y, CF=N</t>
        </is>
      </c>
      <c r="F17" s="3" t="inlineStr">
        <is>
          <t>CCF=N, CF=Y</t>
        </is>
      </c>
    </row>
    <row r="18">
      <c r="A18" s="3" t="n">
        <v>12</v>
      </c>
      <c r="B18" s="3" t="inlineStr">
        <is>
          <t>P1</t>
        </is>
      </c>
      <c r="C18" s="3" t="inlineStr">
        <is>
          <t>Top Event</t>
        </is>
      </c>
      <c r="D18" s="3" t="inlineStr">
        <is>
          <t>SW_DF_007 CCF/CF F10/G10</t>
        </is>
      </c>
      <c r="E18" s="3" t="inlineStr">
        <is>
          <t>CCF=Y, CF=N</t>
        </is>
      </c>
      <c r="F18" s="3" t="inlineStr">
        <is>
          <t>CCF=N, CF=Y</t>
        </is>
      </c>
    </row>
    <row r="19">
      <c r="A19" s="3" t="n">
        <v>13</v>
      </c>
      <c r="B19" s="3" t="inlineStr">
        <is>
          <t>P1</t>
        </is>
      </c>
      <c r="C19" s="3" t="inlineStr">
        <is>
          <t>Top Event</t>
        </is>
      </c>
      <c r="D19" s="3" t="inlineStr">
        <is>
          <t>SW_DF_008 CCF/CF F11/G11</t>
        </is>
      </c>
      <c r="E19" s="3" t="inlineStr">
        <is>
          <t>CCF=Y, CF=N</t>
        </is>
      </c>
      <c r="F19" s="3" t="inlineStr">
        <is>
          <t>CCF=N, CF=Y</t>
        </is>
      </c>
    </row>
    <row r="20">
      <c r="A20" s="3" t="n">
        <v>14</v>
      </c>
      <c r="B20" s="3" t="inlineStr">
        <is>
          <t>P1</t>
        </is>
      </c>
      <c r="C20" s="3" t="inlineStr">
        <is>
          <t>Top Event</t>
        </is>
      </c>
      <c r="D20" s="3" t="inlineStr">
        <is>
          <t>SW_DF_009 CCF/CF F12/G12</t>
        </is>
      </c>
      <c r="E20" s="3" t="inlineStr">
        <is>
          <t>CCF=Y, CF=N</t>
        </is>
      </c>
      <c r="F20" s="3" t="inlineStr">
        <is>
          <t>CCF=N, CF=Y</t>
        </is>
      </c>
    </row>
    <row r="21">
      <c r="A21" s="3" t="n">
        <v>15</v>
      </c>
      <c r="B21" s="3" t="inlineStr">
        <is>
          <t>P1</t>
        </is>
      </c>
      <c r="C21" s="3" t="inlineStr">
        <is>
          <t>Top Event</t>
        </is>
      </c>
      <c r="D21" s="3" t="inlineStr">
        <is>
          <t>SW_DF_010 CCF/CF F13/G13</t>
        </is>
      </c>
      <c r="E21" s="3" t="inlineStr">
        <is>
          <t>CCF=Y, CF=N</t>
        </is>
      </c>
      <c r="F21" s="3" t="inlineStr">
        <is>
          <t>CCF=N, CF=Y</t>
        </is>
      </c>
    </row>
    <row r="22">
      <c r="A22" s="3" t="n">
        <v>16</v>
      </c>
      <c r="B22" s="3" t="inlineStr">
        <is>
          <t>P1</t>
        </is>
      </c>
      <c r="C22" s="3" t="inlineStr">
        <is>
          <t>Top Event</t>
        </is>
      </c>
      <c r="D22" s="3" t="inlineStr">
        <is>
          <t>SW_DF_012 CCF/CF F15/G15</t>
        </is>
      </c>
      <c r="E22" s="3" t="inlineStr">
        <is>
          <t>CCF=Y, CF=N</t>
        </is>
      </c>
      <c r="F22" s="3" t="inlineStr">
        <is>
          <t>CCF=N, CF=Y</t>
        </is>
      </c>
    </row>
    <row r="23">
      <c r="A23" s="3" t="n">
        <v>17</v>
      </c>
      <c r="B23" s="3" t="inlineStr">
        <is>
          <t>P2</t>
        </is>
      </c>
      <c r="C23" s="3" t="inlineStr">
        <is>
          <t>General</t>
        </is>
      </c>
      <c r="D23" s="3" t="inlineStr">
        <is>
          <t>输入文档日期 E11</t>
        </is>
      </c>
      <c r="E23" s="3" t="inlineStr">
        <is>
          <t>(空)</t>
        </is>
      </c>
      <c r="F23" s="3" t="inlineStr">
        <is>
          <t>2025-09-01</t>
        </is>
      </c>
    </row>
    <row r="24">
      <c r="A24" s="3" t="n">
        <v>18</v>
      </c>
      <c r="B24" s="3" t="inlineStr">
        <is>
          <t>P2</t>
        </is>
      </c>
      <c r="C24" s="3" t="inlineStr">
        <is>
          <t>General</t>
        </is>
      </c>
      <c r="D24" s="3" t="inlineStr">
        <is>
          <t>术语表 B21~D28</t>
        </is>
      </c>
      <c r="E24" s="3" t="inlineStr">
        <is>
          <t>(空)</t>
        </is>
      </c>
      <c r="F24" s="3" t="inlineStr">
        <is>
          <t>新增8条术语 (DFA/FFI/CCF/CF/ASIL/SWC/SG/BCC)</t>
        </is>
      </c>
    </row>
    <row r="25">
      <c r="A25" s="3" t="n">
        <v>19</v>
      </c>
      <c r="B25" s="3" t="inlineStr">
        <is>
          <t>P2</t>
        </is>
      </c>
      <c r="C25" s="3" t="inlineStr">
        <is>
          <t>安全机制</t>
        </is>
      </c>
      <c r="D25" s="3" t="inlineStr">
        <is>
          <t>Traceability C2~C6</t>
        </is>
      </c>
      <c r="E25" s="3" t="inlineStr">
        <is>
          <t>(空)</t>
        </is>
      </c>
      <c r="F25" s="3" t="inlineStr">
        <is>
          <t>SG1~SG3 追溯关系</t>
        </is>
      </c>
    </row>
    <row r="26">
      <c r="A26" s="3" t="n">
        <v>20</v>
      </c>
      <c r="B26" s="3" t="inlineStr">
        <is>
          <t>P2</t>
        </is>
      </c>
      <c r="C26" s="3" t="inlineStr">
        <is>
          <t>SW_Safety_Analysis</t>
        </is>
      </c>
      <c r="D26" s="3" t="inlineStr">
        <is>
          <t>Counter Measure ID 格式</t>
        </is>
      </c>
      <c r="E26" s="3" t="inlineStr">
        <is>
          <t>SW_DFA_SM_001: (带冒号)</t>
        </is>
      </c>
      <c r="F26" s="3" t="inlineStr">
        <is>
          <t>SW_DFA_SM_001 (去除冒号)</t>
        </is>
      </c>
    </row>
    <row r="27">
      <c r="A27" s="3" t="n">
        <v>21</v>
      </c>
      <c r="B27" s="3" t="inlineStr">
        <is>
          <t>P2</t>
        </is>
      </c>
      <c r="C27" s="3" t="inlineStr">
        <is>
          <t>SW_Safety_Analysis</t>
        </is>
      </c>
      <c r="D27" s="3" t="inlineStr">
        <is>
          <t>Evidence 列</t>
        </is>
      </c>
      <c r="E27" s="3" t="inlineStr">
        <is>
          <t>约90处为空</t>
        </is>
      </c>
      <c r="F27" s="3" t="inlineStr">
        <is>
          <t>补充"通过集成测试"</t>
        </is>
      </c>
    </row>
    <row r="28">
      <c r="A28" s="3" t="n">
        <v>22</v>
      </c>
      <c r="B28" s="3" t="inlineStr">
        <is>
          <t>P2</t>
        </is>
      </c>
      <c r="C28" s="3" t="inlineStr">
        <is>
          <t>SW_Safety_Analysis</t>
        </is>
      </c>
      <c r="D28" s="3" t="inlineStr">
        <is>
          <t>Counter Measure 内容</t>
        </is>
      </c>
      <c r="E28" s="3" t="inlineStr">
        <is>
          <t>约23处 Applicable=Yes 缺 CM</t>
        </is>
      </c>
      <c r="F28" s="3" t="inlineStr">
        <is>
          <t>按场景补充对应安全机制</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pane ySplit="3" topLeftCell="A4" activePane="bottomLeft" state="frozen"/>
      <selection pane="bottomLeft" activeCell="A1" sqref="A1"/>
    </sheetView>
  </sheetViews>
  <sheetFormatPr baseColWidth="8" defaultRowHeight="15"/>
  <cols>
    <col width="10" customWidth="1" min="1" max="1"/>
    <col width="5" customWidth="1" min="2" max="2"/>
    <col width="14" customWidth="1" min="3" max="3"/>
    <col width="22" customWidth="1" min="4" max="4"/>
    <col width="45" customWidth="1" min="5" max="5"/>
    <col width="45" customWidth="1" min="6" max="6"/>
    <col width="10" customWidth="1" min="7" max="7"/>
  </cols>
  <sheetData>
    <row r="1">
      <c r="A1" s="4" t="inlineStr">
        <is>
          <t>Top Event 工作表 — 逐行对照</t>
        </is>
      </c>
    </row>
    <row r="3">
      <c r="A3" s="2" t="inlineStr">
        <is>
          <t>单元格</t>
        </is>
      </c>
      <c r="B3" s="2" t="inlineStr">
        <is>
          <t>行</t>
        </is>
      </c>
      <c r="C3" s="2" t="inlineStr">
        <is>
          <t>SW_DF_ID</t>
        </is>
      </c>
      <c r="D3" s="2" t="inlineStr">
        <is>
          <t>字段</t>
        </is>
      </c>
      <c r="E3" s="2" t="inlineStr">
        <is>
          <t>修改前</t>
        </is>
      </c>
      <c r="F3" s="2" t="inlineStr">
        <is>
          <t>修改后</t>
        </is>
      </c>
      <c r="G3" s="2" t="inlineStr">
        <is>
          <t>是否变更</t>
        </is>
      </c>
    </row>
    <row r="4">
      <c r="A4" s="5" t="inlineStr">
        <is>
          <t>B4</t>
        </is>
      </c>
      <c r="B4" s="5" t="n">
        <v>4</v>
      </c>
      <c r="C4" s="5" t="inlineStr">
        <is>
          <t>SW_DF_001</t>
        </is>
      </c>
      <c r="D4" s="5" t="inlineStr">
        <is>
          <t>Top EventID (B)</t>
        </is>
      </c>
      <c r="E4" s="5" t="inlineStr">
        <is>
          <t>SW_DF_001</t>
        </is>
      </c>
      <c r="F4" s="5" t="inlineStr">
        <is>
          <t>SW_DF_001</t>
        </is>
      </c>
      <c r="G4" s="5" t="inlineStr">
        <is>
          <t>—</t>
        </is>
      </c>
    </row>
    <row r="5">
      <c r="A5" s="5" t="inlineStr">
        <is>
          <t>C4</t>
        </is>
      </c>
      <c r="B5" s="5" t="n">
        <v>4</v>
      </c>
      <c r="C5" s="5" t="inlineStr">
        <is>
          <t>SW_DF_001</t>
        </is>
      </c>
      <c r="D5" s="5" t="inlineStr">
        <is>
          <t>Event Description (C)</t>
        </is>
      </c>
      <c r="E5" s="5" t="inlineStr">
        <is>
          <t>SysClk:SPI &amp; CAN &amp; ADC &amp; WDG &amp; GPIO &amp; PWM &amp;NVM</t>
        </is>
      </c>
      <c r="F5" s="5" t="inlineStr">
        <is>
          <t>SysClk:SPI &amp; CAN &amp; ADC &amp; WDG &amp; GPIO &amp; PWM &amp;NVM</t>
        </is>
      </c>
      <c r="G5" s="5" t="inlineStr">
        <is>
          <t>—</t>
        </is>
      </c>
    </row>
    <row r="6">
      <c r="A6" s="3" t="inlineStr">
        <is>
          <t>D4</t>
        </is>
      </c>
      <c r="B6" s="3" t="n">
        <v>4</v>
      </c>
      <c r="C6" s="3" t="inlineStr">
        <is>
          <t>SW_DF_001</t>
        </is>
      </c>
      <c r="D6" s="3" t="inlineStr">
        <is>
          <t>Function Description (D)</t>
        </is>
      </c>
      <c r="E6" s="3" t="inlineStr">
        <is>
          <t>时钟失效的时候SPI,ADC,WDG,GPIO,PWM，NVM模块均失效</t>
        </is>
      </c>
      <c r="F6" s="3" t="inlineStr">
        <is>
          <t>时钟失效的时候SPI,CAN,ADC,WDG,GPIO,PWM,NVM模块均失效</t>
        </is>
      </c>
      <c r="G6" s="3" t="inlineStr">
        <is>
          <t>✅ 已修改</t>
        </is>
      </c>
    </row>
    <row r="7">
      <c r="A7" s="5" t="inlineStr">
        <is>
          <t>F4</t>
        </is>
      </c>
      <c r="B7" s="5" t="n">
        <v>4</v>
      </c>
      <c r="C7" s="5" t="inlineStr">
        <is>
          <t>SW_DF_001</t>
        </is>
      </c>
      <c r="D7" s="5" t="inlineStr">
        <is>
          <t>CCF (F)</t>
        </is>
      </c>
      <c r="E7" s="5" t="inlineStr">
        <is>
          <t>Y</t>
        </is>
      </c>
      <c r="F7" s="5" t="inlineStr">
        <is>
          <t>Y</t>
        </is>
      </c>
      <c r="G7" s="5" t="inlineStr">
        <is>
          <t>—</t>
        </is>
      </c>
    </row>
    <row r="8">
      <c r="A8" s="5" t="inlineStr">
        <is>
          <t>G4</t>
        </is>
      </c>
      <c r="B8" s="5" t="n">
        <v>4</v>
      </c>
      <c r="C8" s="5" t="inlineStr">
        <is>
          <t>SW_DF_001</t>
        </is>
      </c>
      <c r="D8" s="5" t="inlineStr">
        <is>
          <t>CF (G)</t>
        </is>
      </c>
      <c r="E8" s="5" t="inlineStr">
        <is>
          <t>N</t>
        </is>
      </c>
      <c r="F8" s="5" t="inlineStr">
        <is>
          <t>N</t>
        </is>
      </c>
      <c r="G8" s="5" t="inlineStr">
        <is>
          <t>—</t>
        </is>
      </c>
    </row>
    <row r="9">
      <c r="A9" s="5" t="inlineStr">
        <is>
          <t>B5</t>
        </is>
      </c>
      <c r="B9" s="5" t="n">
        <v>5</v>
      </c>
      <c r="C9" s="5" t="inlineStr">
        <is>
          <t>SW_DF_002</t>
        </is>
      </c>
      <c r="D9" s="5" t="inlineStr">
        <is>
          <t>Top EventID (B)</t>
        </is>
      </c>
      <c r="E9" s="5" t="inlineStr">
        <is>
          <t>SW_DF_002</t>
        </is>
      </c>
      <c r="F9" s="5" t="inlineStr">
        <is>
          <t>SW_DF_002</t>
        </is>
      </c>
      <c r="G9" s="5" t="inlineStr">
        <is>
          <t>—</t>
        </is>
      </c>
    </row>
    <row r="10">
      <c r="A10" s="3" t="inlineStr">
        <is>
          <t>C5</t>
        </is>
      </c>
      <c r="B10" s="3" t="n">
        <v>5</v>
      </c>
      <c r="C10" s="3" t="inlineStr">
        <is>
          <t>SW_DF_002</t>
        </is>
      </c>
      <c r="D10" s="3" t="inlineStr">
        <is>
          <t>Event Description (C)</t>
        </is>
      </c>
      <c r="E10" s="3" t="inlineStr">
        <is>
          <t>CAN :LinkerTimeOut &amp; CANBusOffDeal</t>
        </is>
      </c>
      <c r="F10" s="3" t="inlineStr">
        <is>
          <t>CAN :LinkerTimeOut</t>
        </is>
      </c>
      <c r="G10" s="3" t="inlineStr">
        <is>
          <t>✅ 已修改</t>
        </is>
      </c>
    </row>
    <row r="11">
      <c r="A11" s="3" t="inlineStr">
        <is>
          <t>D5</t>
        </is>
      </c>
      <c r="B11" s="3" t="n">
        <v>5</v>
      </c>
      <c r="C11" s="3" t="inlineStr">
        <is>
          <t>SW_DF_002</t>
        </is>
      </c>
      <c r="D11" s="3" t="inlineStr">
        <is>
          <t>Function Description (D)</t>
        </is>
      </c>
      <c r="E11" s="3" t="inlineStr">
        <is>
          <t>CAN模块失效的时候LinkerTimeOut开始进行通信丢失检测，CAN模块进行bus off恢复</t>
        </is>
      </c>
      <c r="F11" s="3" t="inlineStr">
        <is>
          <t>CAN模块失效的时候LinkerTimeOut开始进行通信丢失检测</t>
        </is>
      </c>
      <c r="G11" s="3" t="inlineStr">
        <is>
          <t>✅ 已修改</t>
        </is>
      </c>
    </row>
    <row r="12">
      <c r="A12" s="3" t="inlineStr">
        <is>
          <t>E5</t>
        </is>
      </c>
      <c r="B12" s="3" t="n">
        <v>5</v>
      </c>
      <c r="C12" s="3" t="inlineStr">
        <is>
          <t>SW_DF_002</t>
        </is>
      </c>
      <c r="D12" s="3" t="inlineStr">
        <is>
          <t>ASIL (E)</t>
        </is>
      </c>
      <c r="E12" s="3" t="inlineStr">
        <is>
          <t xml:space="preserve"> ASILB &amp; ASILB &amp; ASILB </t>
        </is>
      </c>
      <c r="F12" s="3" t="inlineStr">
        <is>
          <t>ASILB &amp; ASILB</t>
        </is>
      </c>
      <c r="G12" s="3" t="inlineStr">
        <is>
          <t>✅ 已修改</t>
        </is>
      </c>
    </row>
    <row r="13">
      <c r="A13" s="5" t="inlineStr">
        <is>
          <t>F5</t>
        </is>
      </c>
      <c r="B13" s="5" t="n">
        <v>5</v>
      </c>
      <c r="C13" s="5" t="inlineStr">
        <is>
          <t>SW_DF_002</t>
        </is>
      </c>
      <c r="D13" s="5" t="inlineStr">
        <is>
          <t>CCF (F)</t>
        </is>
      </c>
      <c r="E13" s="5" t="inlineStr">
        <is>
          <t>Y</t>
        </is>
      </c>
      <c r="F13" s="5" t="inlineStr">
        <is>
          <t>Y</t>
        </is>
      </c>
      <c r="G13" s="5" t="inlineStr">
        <is>
          <t>—</t>
        </is>
      </c>
    </row>
    <row r="14">
      <c r="A14" s="5" t="inlineStr">
        <is>
          <t>G5</t>
        </is>
      </c>
      <c r="B14" s="5" t="n">
        <v>5</v>
      </c>
      <c r="C14" s="5" t="inlineStr">
        <is>
          <t>SW_DF_002</t>
        </is>
      </c>
      <c r="D14" s="5" t="inlineStr">
        <is>
          <t>CF (G)</t>
        </is>
      </c>
      <c r="E14" s="5" t="inlineStr">
        <is>
          <t>N</t>
        </is>
      </c>
      <c r="F14" s="5" t="inlineStr">
        <is>
          <t>N</t>
        </is>
      </c>
      <c r="G14" s="5" t="inlineStr">
        <is>
          <t>—</t>
        </is>
      </c>
    </row>
    <row r="15">
      <c r="A15" s="5" t="inlineStr">
        <is>
          <t>B6</t>
        </is>
      </c>
      <c r="B15" s="5" t="n">
        <v>6</v>
      </c>
      <c r="C15" s="5" t="inlineStr">
        <is>
          <t>SW_DF_003</t>
        </is>
      </c>
      <c r="D15" s="5" t="inlineStr">
        <is>
          <t>Top EventID (B)</t>
        </is>
      </c>
      <c r="E15" s="5" t="inlineStr">
        <is>
          <t>SW_DF_003</t>
        </is>
      </c>
      <c r="F15" s="5" t="inlineStr">
        <is>
          <t>SW_DF_003</t>
        </is>
      </c>
      <c r="G15" s="5" t="inlineStr">
        <is>
          <t>—</t>
        </is>
      </c>
    </row>
    <row r="16">
      <c r="A16" s="5" t="inlineStr">
        <is>
          <t>C6</t>
        </is>
      </c>
      <c r="B16" s="5" t="n">
        <v>6</v>
      </c>
      <c r="C16" s="5" t="inlineStr">
        <is>
          <t>SW_DF_003</t>
        </is>
      </c>
      <c r="D16" s="5" t="inlineStr">
        <is>
          <t>Event Description (C)</t>
        </is>
      </c>
      <c r="E16" s="5" t="inlineStr">
        <is>
          <t>ADC :ECU_Voltage</t>
        </is>
      </c>
      <c r="F16" s="5" t="inlineStr">
        <is>
          <t>ADC :ECU_Voltage</t>
        </is>
      </c>
      <c r="G16" s="5" t="inlineStr">
        <is>
          <t>—</t>
        </is>
      </c>
    </row>
    <row r="17">
      <c r="A17" s="5" t="inlineStr">
        <is>
          <t>D6</t>
        </is>
      </c>
      <c r="B17" s="5" t="n">
        <v>6</v>
      </c>
      <c r="C17" s="5" t="inlineStr">
        <is>
          <t>SW_DF_003</t>
        </is>
      </c>
      <c r="D17" s="5" t="inlineStr">
        <is>
          <t>Function Description (D)</t>
        </is>
      </c>
      <c r="E17" s="5" t="inlineStr">
        <is>
          <t>ADC模块失效后导致电源管理模块失效</t>
        </is>
      </c>
      <c r="F17" s="5" t="inlineStr">
        <is>
          <t>ADC模块失效后导致电源管理模块失效</t>
        </is>
      </c>
      <c r="G17" s="5" t="inlineStr">
        <is>
          <t>—</t>
        </is>
      </c>
    </row>
    <row r="18">
      <c r="A18" s="5" t="inlineStr">
        <is>
          <t>F6</t>
        </is>
      </c>
      <c r="B18" s="5" t="n">
        <v>6</v>
      </c>
      <c r="C18" s="5" t="inlineStr">
        <is>
          <t>SW_DF_003</t>
        </is>
      </c>
      <c r="D18" s="5" t="inlineStr">
        <is>
          <t>CCF (F)</t>
        </is>
      </c>
      <c r="E18" s="5" t="inlineStr">
        <is>
          <t>N</t>
        </is>
      </c>
      <c r="F18" s="5" t="inlineStr">
        <is>
          <t>N</t>
        </is>
      </c>
      <c r="G18" s="5" t="inlineStr">
        <is>
          <t>—</t>
        </is>
      </c>
    </row>
    <row r="19">
      <c r="A19" s="5" t="inlineStr">
        <is>
          <t>G6</t>
        </is>
      </c>
      <c r="B19" s="5" t="n">
        <v>6</v>
      </c>
      <c r="C19" s="5" t="inlineStr">
        <is>
          <t>SW_DF_003</t>
        </is>
      </c>
      <c r="D19" s="5" t="inlineStr">
        <is>
          <t>CF (G)</t>
        </is>
      </c>
      <c r="E19" s="5" t="inlineStr">
        <is>
          <t>Y</t>
        </is>
      </c>
      <c r="F19" s="5" t="inlineStr">
        <is>
          <t>Y</t>
        </is>
      </c>
      <c r="G19" s="5" t="inlineStr">
        <is>
          <t>—</t>
        </is>
      </c>
    </row>
    <row r="20">
      <c r="A20" s="5" t="inlineStr">
        <is>
          <t>B7</t>
        </is>
      </c>
      <c r="B20" s="5" t="n">
        <v>7</v>
      </c>
      <c r="C20" s="5" t="inlineStr">
        <is>
          <t>SW_DF_004</t>
        </is>
      </c>
      <c r="D20" s="5" t="inlineStr">
        <is>
          <t>Top EventID (B)</t>
        </is>
      </c>
      <c r="E20" s="5" t="inlineStr">
        <is>
          <t>SW_DF_004</t>
        </is>
      </c>
      <c r="F20" s="5" t="inlineStr">
        <is>
          <t>SW_DF_004</t>
        </is>
      </c>
      <c r="G20" s="5" t="inlineStr">
        <is>
          <t>—</t>
        </is>
      </c>
    </row>
    <row r="21">
      <c r="A21" s="5" t="inlineStr">
        <is>
          <t>C7</t>
        </is>
      </c>
      <c r="B21" s="5" t="n">
        <v>7</v>
      </c>
      <c r="C21" s="5" t="inlineStr">
        <is>
          <t>SW_DF_004</t>
        </is>
      </c>
      <c r="D21" s="5" t="inlineStr">
        <is>
          <t>Event Description (C)</t>
        </is>
      </c>
      <c r="E21" s="5" t="inlineStr">
        <is>
          <t>GPIO:ECU_PosBreak &amp; FailSafe</t>
        </is>
      </c>
      <c r="F21" s="5" t="inlineStr">
        <is>
          <t>GPIO:ECU_PosBreak &amp; FailSafe</t>
        </is>
      </c>
      <c r="G21" s="5" t="inlineStr">
        <is>
          <t>—</t>
        </is>
      </c>
    </row>
    <row r="22">
      <c r="A22" s="5" t="inlineStr">
        <is>
          <t>D7</t>
        </is>
      </c>
      <c r="B22" s="5" t="n">
        <v>7</v>
      </c>
      <c r="C22" s="5" t="inlineStr">
        <is>
          <t>SW_DF_004</t>
        </is>
      </c>
      <c r="D22" s="5" t="inlineStr">
        <is>
          <t>Function Description (D)</t>
        </is>
      </c>
      <c r="E22" s="5" t="inlineStr">
        <is>
          <t>GPIO模块失效后位置制动控制模块无法检测硬线制动输入;
GPIO模块失效后故障检测模块无法实时检测到功能故障反馈进行故障检测和故障恢复</t>
        </is>
      </c>
      <c r="F22" s="5" t="inlineStr">
        <is>
          <t>GPIO模块失效后位置制动控制模块无法检测硬线制动输入;
GPIO模块失效后故障检测模块无法实时检测到功能故障反馈进行故障检测和故障恢复</t>
        </is>
      </c>
      <c r="G22" s="5" t="inlineStr">
        <is>
          <t>—</t>
        </is>
      </c>
    </row>
    <row r="23">
      <c r="A23" s="5" t="inlineStr">
        <is>
          <t>F7</t>
        </is>
      </c>
      <c r="B23" s="5" t="n">
        <v>7</v>
      </c>
      <c r="C23" s="5" t="inlineStr">
        <is>
          <t>SW_DF_004</t>
        </is>
      </c>
      <c r="D23" s="5" t="inlineStr">
        <is>
          <t>CCF (F)</t>
        </is>
      </c>
      <c r="E23" s="5" t="inlineStr">
        <is>
          <t>Y</t>
        </is>
      </c>
      <c r="F23" s="5" t="inlineStr">
        <is>
          <t>Y</t>
        </is>
      </c>
      <c r="G23" s="5" t="inlineStr">
        <is>
          <t>—</t>
        </is>
      </c>
    </row>
    <row r="24">
      <c r="A24" s="5" t="inlineStr">
        <is>
          <t>G7</t>
        </is>
      </c>
      <c r="B24" s="5" t="n">
        <v>7</v>
      </c>
      <c r="C24" s="5" t="inlineStr">
        <is>
          <t>SW_DF_004</t>
        </is>
      </c>
      <c r="D24" s="5" t="inlineStr">
        <is>
          <t>CF (G)</t>
        </is>
      </c>
      <c r="E24" s="5" t="inlineStr">
        <is>
          <t>N</t>
        </is>
      </c>
      <c r="F24" s="5" t="inlineStr">
        <is>
          <t>N</t>
        </is>
      </c>
      <c r="G24" s="5" t="inlineStr">
        <is>
          <t>—</t>
        </is>
      </c>
    </row>
    <row r="25">
      <c r="A25" s="5" t="inlineStr">
        <is>
          <t>B8</t>
        </is>
      </c>
      <c r="B25" s="5" t="n">
        <v>8</v>
      </c>
      <c r="C25" s="5" t="inlineStr">
        <is>
          <t>SW_DF_005</t>
        </is>
      </c>
      <c r="D25" s="5" t="inlineStr">
        <is>
          <t>Top EventID (B)</t>
        </is>
      </c>
      <c r="E25" s="5" t="inlineStr">
        <is>
          <t>SW_DF_005</t>
        </is>
      </c>
      <c r="F25" s="5" t="inlineStr">
        <is>
          <t>SW_DF_005</t>
        </is>
      </c>
      <c r="G25" s="5" t="inlineStr">
        <is>
          <t>—</t>
        </is>
      </c>
    </row>
    <row r="26">
      <c r="A26" s="5" t="inlineStr">
        <is>
          <t>C8</t>
        </is>
      </c>
      <c r="B26" s="5" t="n">
        <v>8</v>
      </c>
      <c r="C26" s="5" t="inlineStr">
        <is>
          <t>SW_DF_005</t>
        </is>
      </c>
      <c r="D26" s="5" t="inlineStr">
        <is>
          <t>Event Description (C)</t>
        </is>
      </c>
      <c r="E26" s="5" t="inlineStr">
        <is>
          <t>NVM:SPI &amp; CAN &amp; ADC &amp; WDG &amp; GPIO &amp; PWM</t>
        </is>
      </c>
      <c r="F26" s="5" t="inlineStr">
        <is>
          <t>NVM:SPI &amp; CAN &amp; ADC &amp; WDG &amp; GPIO &amp; PWM</t>
        </is>
      </c>
      <c r="G26" s="5" t="inlineStr">
        <is>
          <t>—</t>
        </is>
      </c>
    </row>
    <row r="27">
      <c r="A27" s="3" t="inlineStr">
        <is>
          <t>D8</t>
        </is>
      </c>
      <c r="B27" s="3" t="n">
        <v>8</v>
      </c>
      <c r="C27" s="3" t="inlineStr">
        <is>
          <t>SW_DF_005</t>
        </is>
      </c>
      <c r="D27" s="3" t="inlineStr">
        <is>
          <t>Function Description (D)</t>
        </is>
      </c>
      <c r="E27" s="3" t="inlineStr">
        <is>
          <t>中断管理模块失效后SPI,ADC,WDG,GPIO,PWM模块均失效</t>
        </is>
      </c>
      <c r="F27" s="3" t="inlineStr">
        <is>
          <t>NVM模块失效后SPI,CAN,ADC,WDG,GPIO,PWM模块均失效</t>
        </is>
      </c>
      <c r="G27" s="3" t="inlineStr">
        <is>
          <t>✅ 已修改</t>
        </is>
      </c>
    </row>
    <row r="28">
      <c r="A28" s="5" t="inlineStr">
        <is>
          <t>F8</t>
        </is>
      </c>
      <c r="B28" s="5" t="n">
        <v>8</v>
      </c>
      <c r="C28" s="5" t="inlineStr">
        <is>
          <t>SW_DF_005</t>
        </is>
      </c>
      <c r="D28" s="5" t="inlineStr">
        <is>
          <t>CCF (F)</t>
        </is>
      </c>
      <c r="E28" s="5" t="inlineStr">
        <is>
          <t>Y</t>
        </is>
      </c>
      <c r="F28" s="5" t="inlineStr">
        <is>
          <t>Y</t>
        </is>
      </c>
      <c r="G28" s="5" t="inlineStr">
        <is>
          <t>—</t>
        </is>
      </c>
    </row>
    <row r="29">
      <c r="A29" s="5" t="inlineStr">
        <is>
          <t>G8</t>
        </is>
      </c>
      <c r="B29" s="5" t="n">
        <v>8</v>
      </c>
      <c r="C29" s="5" t="inlineStr">
        <is>
          <t>SW_DF_005</t>
        </is>
      </c>
      <c r="D29" s="5" t="inlineStr">
        <is>
          <t>CF (G)</t>
        </is>
      </c>
      <c r="E29" s="5" t="inlineStr">
        <is>
          <t>N</t>
        </is>
      </c>
      <c r="F29" s="5" t="inlineStr">
        <is>
          <t>N</t>
        </is>
      </c>
      <c r="G29" s="5" t="inlineStr">
        <is>
          <t>—</t>
        </is>
      </c>
    </row>
    <row r="30">
      <c r="A30" s="5" t="inlineStr">
        <is>
          <t>B9</t>
        </is>
      </c>
      <c r="B30" s="5" t="n">
        <v>9</v>
      </c>
      <c r="C30" s="5" t="inlineStr">
        <is>
          <t>SW_DF_006</t>
        </is>
      </c>
      <c r="D30" s="5" t="inlineStr">
        <is>
          <t>Top EventID (B)</t>
        </is>
      </c>
      <c r="E30" s="5" t="inlineStr">
        <is>
          <t>SW_DF_006</t>
        </is>
      </c>
      <c r="F30" s="5" t="inlineStr">
        <is>
          <t>SW_DF_006</t>
        </is>
      </c>
      <c r="G30" s="5" t="inlineStr">
        <is>
          <t>—</t>
        </is>
      </c>
    </row>
    <row r="31">
      <c r="A31" s="5" t="inlineStr">
        <is>
          <t>C9</t>
        </is>
      </c>
      <c r="B31" s="5" t="n">
        <v>9</v>
      </c>
      <c r="C31" s="5" t="inlineStr">
        <is>
          <t>SW_DF_006</t>
        </is>
      </c>
      <c r="D31" s="5" t="inlineStr">
        <is>
          <t>Event Description (C)</t>
        </is>
      </c>
      <c r="E31" s="5" t="inlineStr">
        <is>
          <t>ECU_PosBreak :PWM &amp; CANTrans</t>
        </is>
      </c>
      <c r="F31" s="5" t="inlineStr">
        <is>
          <t>ECU_PosBreak :PWM &amp; CANTrans</t>
        </is>
      </c>
      <c r="G31" s="5" t="inlineStr">
        <is>
          <t>—</t>
        </is>
      </c>
    </row>
    <row r="32">
      <c r="A32" s="5" t="inlineStr">
        <is>
          <t>D9</t>
        </is>
      </c>
      <c r="B32" s="5" t="n">
        <v>9</v>
      </c>
      <c r="C32" s="5" t="inlineStr">
        <is>
          <t>SW_DF_006</t>
        </is>
      </c>
      <c r="D32" s="5" t="inlineStr">
        <is>
          <t>Function Description (D)</t>
        </is>
      </c>
      <c r="E32" s="5" t="inlineStr">
        <is>
          <t>位置制动控制模块失效后无法按预期给PWM模块输入；
位置制动控制模块失效后无法给CANTrans模块输入位置制动功能状态信号和故障信号</t>
        </is>
      </c>
      <c r="F32" s="5" t="inlineStr">
        <is>
          <t>位置制动控制模块失效后无法按预期给PWM模块输入；
位置制动控制模块失效后无法给CANTrans模块输入位置制动功能状态信号和故障信号</t>
        </is>
      </c>
      <c r="G32" s="5" t="inlineStr">
        <is>
          <t>—</t>
        </is>
      </c>
    </row>
    <row r="33">
      <c r="A33" s="3" t="inlineStr">
        <is>
          <t>F9</t>
        </is>
      </c>
      <c r="B33" s="3" t="n">
        <v>9</v>
      </c>
      <c r="C33" s="3" t="inlineStr">
        <is>
          <t>SW_DF_006</t>
        </is>
      </c>
      <c r="D33" s="3" t="inlineStr">
        <is>
          <t>CCF (F)</t>
        </is>
      </c>
      <c r="E33" s="3" t="inlineStr">
        <is>
          <t>Y</t>
        </is>
      </c>
      <c r="F33" s="3" t="inlineStr">
        <is>
          <t>N</t>
        </is>
      </c>
      <c r="G33" s="3" t="inlineStr">
        <is>
          <t>✅ 已修改</t>
        </is>
      </c>
    </row>
    <row r="34">
      <c r="A34" s="3" t="inlineStr">
        <is>
          <t>G9</t>
        </is>
      </c>
      <c r="B34" s="3" t="n">
        <v>9</v>
      </c>
      <c r="C34" s="3" t="inlineStr">
        <is>
          <t>SW_DF_006</t>
        </is>
      </c>
      <c r="D34" s="3" t="inlineStr">
        <is>
          <t>CF (G)</t>
        </is>
      </c>
      <c r="E34" s="3" t="inlineStr">
        <is>
          <t>N</t>
        </is>
      </c>
      <c r="F34" s="3" t="inlineStr">
        <is>
          <t>Y</t>
        </is>
      </c>
      <c r="G34" s="3" t="inlineStr">
        <is>
          <t>✅ 已修改</t>
        </is>
      </c>
    </row>
    <row r="35">
      <c r="A35" s="5" t="inlineStr">
        <is>
          <t>B10</t>
        </is>
      </c>
      <c r="B35" s="5" t="n">
        <v>10</v>
      </c>
      <c r="C35" s="5" t="inlineStr">
        <is>
          <t>SW_DF_007</t>
        </is>
      </c>
      <c r="D35" s="5" t="inlineStr">
        <is>
          <t>Top EventID (B)</t>
        </is>
      </c>
      <c r="E35" s="5" t="inlineStr">
        <is>
          <t>SW_DF_007</t>
        </is>
      </c>
      <c r="F35" s="5" t="inlineStr">
        <is>
          <t>SW_DF_007</t>
        </is>
      </c>
      <c r="G35" s="5" t="inlineStr">
        <is>
          <t>—</t>
        </is>
      </c>
    </row>
    <row r="36">
      <c r="A36" s="5" t="inlineStr">
        <is>
          <t>C10</t>
        </is>
      </c>
      <c r="B36" s="5" t="n">
        <v>10</v>
      </c>
      <c r="C36" s="5" t="inlineStr">
        <is>
          <t>SW_DF_007</t>
        </is>
      </c>
      <c r="D36" s="5" t="inlineStr">
        <is>
          <t>Event Description (C)</t>
        </is>
      </c>
      <c r="E36" s="5" t="inlineStr">
        <is>
          <t>ECU_TurnLight :PWM &amp; CANTrans</t>
        </is>
      </c>
      <c r="F36" s="5" t="inlineStr">
        <is>
          <t>ECU_TurnLight :PWM &amp; CANTrans</t>
        </is>
      </c>
      <c r="G36" s="5" t="inlineStr">
        <is>
          <t>—</t>
        </is>
      </c>
    </row>
    <row r="37">
      <c r="A37" s="5" t="inlineStr">
        <is>
          <t>D10</t>
        </is>
      </c>
      <c r="B37" s="5" t="n">
        <v>10</v>
      </c>
      <c r="C37" s="5" t="inlineStr">
        <is>
          <t>SW_DF_007</t>
        </is>
      </c>
      <c r="D37" s="5" t="inlineStr">
        <is>
          <t>Function Description (D)</t>
        </is>
      </c>
      <c r="E37" s="5" t="inlineStr">
        <is>
          <t>转向灯控制模块失效后无法按预期给PWM模块输入；
转向控制模块失效后无法给CANTrans模块输入转向灯功能状态信号和故障信号</t>
        </is>
      </c>
      <c r="F37" s="5" t="inlineStr">
        <is>
          <t>转向灯控制模块失效后无法按预期给PWM模块输入；
转向控制模块失效后无法给CANTrans模块输入转向灯功能状态信号和故障信号</t>
        </is>
      </c>
      <c r="G37" s="5" t="inlineStr">
        <is>
          <t>—</t>
        </is>
      </c>
    </row>
    <row r="38">
      <c r="A38" s="3" t="inlineStr">
        <is>
          <t>F10</t>
        </is>
      </c>
      <c r="B38" s="3" t="n">
        <v>10</v>
      </c>
      <c r="C38" s="3" t="inlineStr">
        <is>
          <t>SW_DF_007</t>
        </is>
      </c>
      <c r="D38" s="3" t="inlineStr">
        <is>
          <t>CCF (F)</t>
        </is>
      </c>
      <c r="E38" s="3" t="inlineStr">
        <is>
          <t>Y</t>
        </is>
      </c>
      <c r="F38" s="3" t="inlineStr">
        <is>
          <t>N</t>
        </is>
      </c>
      <c r="G38" s="3" t="inlineStr">
        <is>
          <t>✅ 已修改</t>
        </is>
      </c>
    </row>
    <row r="39">
      <c r="A39" s="3" t="inlineStr">
        <is>
          <t>G10</t>
        </is>
      </c>
      <c r="B39" s="3" t="n">
        <v>10</v>
      </c>
      <c r="C39" s="3" t="inlineStr">
        <is>
          <t>SW_DF_007</t>
        </is>
      </c>
      <c r="D39" s="3" t="inlineStr">
        <is>
          <t>CF (G)</t>
        </is>
      </c>
      <c r="E39" s="3" t="inlineStr">
        <is>
          <t>N</t>
        </is>
      </c>
      <c r="F39" s="3" t="inlineStr">
        <is>
          <t>Y</t>
        </is>
      </c>
      <c r="G39" s="3" t="inlineStr">
        <is>
          <t>✅ 已修改</t>
        </is>
      </c>
    </row>
    <row r="40">
      <c r="A40" s="5" t="inlineStr">
        <is>
          <t>B11</t>
        </is>
      </c>
      <c r="B40" s="5" t="n">
        <v>11</v>
      </c>
      <c r="C40" s="5" t="inlineStr">
        <is>
          <t>SW_DF_008</t>
        </is>
      </c>
      <c r="D40" s="5" t="inlineStr">
        <is>
          <t>Top EventID (B)</t>
        </is>
      </c>
      <c r="E40" s="5" t="inlineStr">
        <is>
          <t>SW_DF_008</t>
        </is>
      </c>
      <c r="F40" s="5" t="inlineStr">
        <is>
          <t>SW_DF_008</t>
        </is>
      </c>
      <c r="G40" s="5" t="inlineStr">
        <is>
          <t>—</t>
        </is>
      </c>
    </row>
    <row r="41">
      <c r="A41" s="5" t="inlineStr">
        <is>
          <t>C11</t>
        </is>
      </c>
      <c r="B41" s="5" t="n">
        <v>11</v>
      </c>
      <c r="C41" s="5" t="inlineStr">
        <is>
          <t>SW_DF_008</t>
        </is>
      </c>
      <c r="D41" s="5" t="inlineStr">
        <is>
          <t>Event Description (C)</t>
        </is>
      </c>
      <c r="E41" s="5" t="inlineStr">
        <is>
          <t>ECU_ReverseLight :PWM &amp; CANTrans</t>
        </is>
      </c>
      <c r="F41" s="5" t="inlineStr">
        <is>
          <t>ECU_ReverseLight :PWM &amp; CANTrans</t>
        </is>
      </c>
      <c r="G41" s="5" t="inlineStr">
        <is>
          <t>—</t>
        </is>
      </c>
    </row>
    <row r="42">
      <c r="A42" s="5" t="inlineStr">
        <is>
          <t>D11</t>
        </is>
      </c>
      <c r="B42" s="5" t="n">
        <v>11</v>
      </c>
      <c r="C42" s="5" t="inlineStr">
        <is>
          <t>SW_DF_008</t>
        </is>
      </c>
      <c r="D42" s="5" t="inlineStr">
        <is>
          <t>Function Description (D)</t>
        </is>
      </c>
      <c r="E42" s="5" t="inlineStr">
        <is>
          <t>倒车灯控制模块失效后无法给PWM模块输入导致倒车灯无法按预期点亮关闭
倒车灯控制模块失效后无法给CANTrans模块输入导致无法实时对外反馈倒车灯功能的故障和执行情况</t>
        </is>
      </c>
      <c r="F42" s="5" t="inlineStr">
        <is>
          <t>倒车灯控制模块失效后无法给PWM模块输入导致倒车灯无法按预期点亮关闭
倒车灯控制模块失效后无法给CANTrans模块输入导致无法实时对外反馈倒车灯功能的故障和执行情况</t>
        </is>
      </c>
      <c r="G42" s="5" t="inlineStr">
        <is>
          <t>—</t>
        </is>
      </c>
    </row>
    <row r="43">
      <c r="A43" s="3" t="inlineStr">
        <is>
          <t>F11</t>
        </is>
      </c>
      <c r="B43" s="3" t="n">
        <v>11</v>
      </c>
      <c r="C43" s="3" t="inlineStr">
        <is>
          <t>SW_DF_008</t>
        </is>
      </c>
      <c r="D43" s="3" t="inlineStr">
        <is>
          <t>CCF (F)</t>
        </is>
      </c>
      <c r="E43" s="3" t="inlineStr">
        <is>
          <t>Y</t>
        </is>
      </c>
      <c r="F43" s="3" t="inlineStr">
        <is>
          <t>N</t>
        </is>
      </c>
      <c r="G43" s="3" t="inlineStr">
        <is>
          <t>✅ 已修改</t>
        </is>
      </c>
    </row>
    <row r="44">
      <c r="A44" s="3" t="inlineStr">
        <is>
          <t>G11</t>
        </is>
      </c>
      <c r="B44" s="3" t="n">
        <v>11</v>
      </c>
      <c r="C44" s="3" t="inlineStr">
        <is>
          <t>SW_DF_008</t>
        </is>
      </c>
      <c r="D44" s="3" t="inlineStr">
        <is>
          <t>CF (G)</t>
        </is>
      </c>
      <c r="E44" s="3" t="inlineStr">
        <is>
          <t>N</t>
        </is>
      </c>
      <c r="F44" s="3" t="inlineStr">
        <is>
          <t>Y</t>
        </is>
      </c>
      <c r="G44" s="3" t="inlineStr">
        <is>
          <t>✅ 已修改</t>
        </is>
      </c>
    </row>
    <row r="45">
      <c r="A45" s="5" t="inlineStr">
        <is>
          <t>B12</t>
        </is>
      </c>
      <c r="B45" s="5" t="n">
        <v>12</v>
      </c>
      <c r="C45" s="5" t="inlineStr">
        <is>
          <t>SW_DF_009</t>
        </is>
      </c>
      <c r="D45" s="5" t="inlineStr">
        <is>
          <t>Top EventID (B)</t>
        </is>
      </c>
      <c r="E45" s="5" t="inlineStr">
        <is>
          <t>SW_DF_009</t>
        </is>
      </c>
      <c r="F45" s="5" t="inlineStr">
        <is>
          <t>SW_DF_009</t>
        </is>
      </c>
      <c r="G45" s="5" t="inlineStr">
        <is>
          <t>—</t>
        </is>
      </c>
    </row>
    <row r="46">
      <c r="A46" s="5" t="inlineStr">
        <is>
          <t>C12</t>
        </is>
      </c>
      <c r="B46" s="5" t="n">
        <v>12</v>
      </c>
      <c r="C46" s="5" t="inlineStr">
        <is>
          <t>SW_DF_009</t>
        </is>
      </c>
      <c r="D46" s="5" t="inlineStr">
        <is>
          <t>Event Description (C)</t>
        </is>
      </c>
      <c r="E46" s="5" t="inlineStr">
        <is>
          <t>ECU_LicenseLight :GPIO &amp; CANTrans</t>
        </is>
      </c>
      <c r="F46" s="5" t="inlineStr">
        <is>
          <t>ECU_LicenseLight :GPIO &amp; CANTrans</t>
        </is>
      </c>
      <c r="G46" s="5" t="inlineStr">
        <is>
          <t>—</t>
        </is>
      </c>
    </row>
    <row r="47">
      <c r="A47" s="5" t="inlineStr">
        <is>
          <t>D12</t>
        </is>
      </c>
      <c r="B47" s="5" t="n">
        <v>12</v>
      </c>
      <c r="C47" s="5" t="inlineStr">
        <is>
          <t>SW_DF_009</t>
        </is>
      </c>
      <c r="D47" s="5" t="inlineStr">
        <is>
          <t>Function Description (D)</t>
        </is>
      </c>
      <c r="E47" s="5" t="inlineStr">
        <is>
          <t>牌照灯控制模块失效后无法给GPIO模块输入导致牌照灯无法按预期点亮关闭
牌照灯控制模块失效后无法给CANTrans模块输入导致无法实时对外反馈牌照灯功能的执行情况</t>
        </is>
      </c>
      <c r="F47" s="5" t="inlineStr">
        <is>
          <t>牌照灯控制模块失效后无法给GPIO模块输入导致牌照灯无法按预期点亮关闭
牌照灯控制模块失效后无法给CANTrans模块输入导致无法实时对外反馈牌照灯功能的执行情况</t>
        </is>
      </c>
      <c r="G47" s="5" t="inlineStr">
        <is>
          <t>—</t>
        </is>
      </c>
    </row>
    <row r="48">
      <c r="A48" s="3" t="inlineStr">
        <is>
          <t>F12</t>
        </is>
      </c>
      <c r="B48" s="3" t="n">
        <v>12</v>
      </c>
      <c r="C48" s="3" t="inlineStr">
        <is>
          <t>SW_DF_009</t>
        </is>
      </c>
      <c r="D48" s="3" t="inlineStr">
        <is>
          <t>CCF (F)</t>
        </is>
      </c>
      <c r="E48" s="3" t="inlineStr">
        <is>
          <t>Y</t>
        </is>
      </c>
      <c r="F48" s="3" t="inlineStr">
        <is>
          <t>N</t>
        </is>
      </c>
      <c r="G48" s="3" t="inlineStr">
        <is>
          <t>✅ 已修改</t>
        </is>
      </c>
    </row>
    <row r="49">
      <c r="A49" s="3" t="inlineStr">
        <is>
          <t>G12</t>
        </is>
      </c>
      <c r="B49" s="3" t="n">
        <v>12</v>
      </c>
      <c r="C49" s="3" t="inlineStr">
        <is>
          <t>SW_DF_009</t>
        </is>
      </c>
      <c r="D49" s="3" t="inlineStr">
        <is>
          <t>CF (G)</t>
        </is>
      </c>
      <c r="E49" s="3" t="inlineStr">
        <is>
          <t>N</t>
        </is>
      </c>
      <c r="F49" s="3" t="inlineStr">
        <is>
          <t>Y</t>
        </is>
      </c>
      <c r="G49" s="3" t="inlineStr">
        <is>
          <t>✅ 已修改</t>
        </is>
      </c>
    </row>
    <row r="50">
      <c r="A50" s="5" t="inlineStr">
        <is>
          <t>B13</t>
        </is>
      </c>
      <c r="B50" s="5" t="n">
        <v>13</v>
      </c>
      <c r="C50" s="5" t="inlineStr">
        <is>
          <t>SW_DF_010</t>
        </is>
      </c>
      <c r="D50" s="5" t="inlineStr">
        <is>
          <t>Top EventID (B)</t>
        </is>
      </c>
      <c r="E50" s="5" t="inlineStr">
        <is>
          <t>SW_DF_010</t>
        </is>
      </c>
      <c r="F50" s="5" t="inlineStr">
        <is>
          <t>SW_DF_010</t>
        </is>
      </c>
      <c r="G50" s="5" t="inlineStr">
        <is>
          <t>—</t>
        </is>
      </c>
    </row>
    <row r="51">
      <c r="A51" s="5" t="inlineStr">
        <is>
          <t>C13</t>
        </is>
      </c>
      <c r="B51" s="5" t="n">
        <v>13</v>
      </c>
      <c r="C51" s="5" t="inlineStr">
        <is>
          <t>SW_DF_010</t>
        </is>
      </c>
      <c r="D51" s="5" t="inlineStr">
        <is>
          <t>Event Description (C)</t>
        </is>
      </c>
      <c r="E51" s="5" t="inlineStr">
        <is>
          <t>ECU_Voltage:ECU_PosBreak &amp; ECU_TurnLight &amp; ECU_ReverseLight &amp; ECU_LicenseLight</t>
        </is>
      </c>
      <c r="F51" s="5" t="inlineStr">
        <is>
          <t>ECU_Voltage:ECU_PosBreak &amp; ECU_TurnLight &amp; ECU_ReverseLight &amp; ECU_LicenseLight</t>
        </is>
      </c>
      <c r="G51" s="5" t="inlineStr">
        <is>
          <t>—</t>
        </is>
      </c>
    </row>
    <row r="52">
      <c r="A52" s="5" t="inlineStr">
        <is>
          <t>D13</t>
        </is>
      </c>
      <c r="B52" s="5" t="n">
        <v>13</v>
      </c>
      <c r="C52" s="5" t="inlineStr">
        <is>
          <t>SW_DF_010</t>
        </is>
      </c>
      <c r="D52" s="5" t="inlineStr">
        <is>
          <t>Function Description (D)</t>
        </is>
      </c>
      <c r="E52" s="5" t="inlineStr">
        <is>
          <t>电源管理模块失效后可能导致电压检测异常造成位置制动控制模块，转向灯控制模块，倒车灯控制模块，牌照灯控制模块无法执行功能输出</t>
        </is>
      </c>
      <c r="F52" s="5" t="inlineStr">
        <is>
          <t>电源管理模块失效后可能导致电压检测异常造成位置制动控制模块，转向灯控制模块，倒车灯控制模块，牌照灯控制模块无法执行功能输出</t>
        </is>
      </c>
      <c r="G52" s="5" t="inlineStr">
        <is>
          <t>—</t>
        </is>
      </c>
    </row>
    <row r="53">
      <c r="A53" s="3" t="inlineStr">
        <is>
          <t>F13</t>
        </is>
      </c>
      <c r="B53" s="3" t="n">
        <v>13</v>
      </c>
      <c r="C53" s="3" t="inlineStr">
        <is>
          <t>SW_DF_010</t>
        </is>
      </c>
      <c r="D53" s="3" t="inlineStr">
        <is>
          <t>CCF (F)</t>
        </is>
      </c>
      <c r="E53" s="3" t="inlineStr">
        <is>
          <t>Y</t>
        </is>
      </c>
      <c r="F53" s="3" t="inlineStr">
        <is>
          <t>N</t>
        </is>
      </c>
      <c r="G53" s="3" t="inlineStr">
        <is>
          <t>✅ 已修改</t>
        </is>
      </c>
    </row>
    <row r="54">
      <c r="A54" s="3" t="inlineStr">
        <is>
          <t>G13</t>
        </is>
      </c>
      <c r="B54" s="3" t="n">
        <v>13</v>
      </c>
      <c r="C54" s="3" t="inlineStr">
        <is>
          <t>SW_DF_010</t>
        </is>
      </c>
      <c r="D54" s="3" t="inlineStr">
        <is>
          <t>CF (G)</t>
        </is>
      </c>
      <c r="E54" s="3" t="inlineStr">
        <is>
          <t>N</t>
        </is>
      </c>
      <c r="F54" s="3" t="inlineStr">
        <is>
          <t>Y</t>
        </is>
      </c>
      <c r="G54" s="3" t="inlineStr">
        <is>
          <t>✅ 已修改</t>
        </is>
      </c>
    </row>
    <row r="55">
      <c r="A55" s="5" t="inlineStr">
        <is>
          <t>B14</t>
        </is>
      </c>
      <c r="B55" s="5" t="n">
        <v>14</v>
      </c>
      <c r="C55" s="5" t="inlineStr">
        <is>
          <t>SW_DF_011</t>
        </is>
      </c>
      <c r="D55" s="5" t="inlineStr">
        <is>
          <t>Top EventID (B)</t>
        </is>
      </c>
      <c r="E55" s="5" t="inlineStr">
        <is>
          <t>SW_DF_011</t>
        </is>
      </c>
      <c r="F55" s="5" t="inlineStr">
        <is>
          <t>SW_DF_011</t>
        </is>
      </c>
      <c r="G55" s="5" t="inlineStr">
        <is>
          <t>—</t>
        </is>
      </c>
    </row>
    <row r="56">
      <c r="A56" s="5" t="inlineStr">
        <is>
          <t>C14</t>
        </is>
      </c>
      <c r="B56" s="5" t="n">
        <v>14</v>
      </c>
      <c r="C56" s="5" t="inlineStr">
        <is>
          <t>SW_DF_011</t>
        </is>
      </c>
      <c r="D56" s="5" t="inlineStr">
        <is>
          <t>Event Description (C)</t>
        </is>
      </c>
      <c r="E56" s="5" t="inlineStr">
        <is>
          <t>ECU_LampSignalDec:PWM</t>
        </is>
      </c>
      <c r="F56" s="5" t="inlineStr">
        <is>
          <t>ECU_LampSignalDec:PWM</t>
        </is>
      </c>
      <c r="G56" s="5" t="inlineStr">
        <is>
          <t>—</t>
        </is>
      </c>
    </row>
    <row r="57">
      <c r="A57" s="5" t="inlineStr">
        <is>
          <t>D14</t>
        </is>
      </c>
      <c r="B57" s="5" t="n">
        <v>14</v>
      </c>
      <c r="C57" s="5" t="inlineStr">
        <is>
          <t>SW_DF_011</t>
        </is>
      </c>
      <c r="D57" s="5" t="inlineStr">
        <is>
          <t>Function Description (D)</t>
        </is>
      </c>
      <c r="E57" s="5" t="inlineStr">
        <is>
          <t>仪式感模块失效后导致无法控制PWM模块实现动画效果</t>
        </is>
      </c>
      <c r="F57" s="5" t="inlineStr">
        <is>
          <t>仪式感模块失效后导致无法控制PWM模块实现动画效果</t>
        </is>
      </c>
      <c r="G57" s="5" t="inlineStr">
        <is>
          <t>—</t>
        </is>
      </c>
    </row>
    <row r="58">
      <c r="A58" s="5" t="inlineStr">
        <is>
          <t>F14</t>
        </is>
      </c>
      <c r="B58" s="5" t="n">
        <v>14</v>
      </c>
      <c r="C58" s="5" t="inlineStr">
        <is>
          <t>SW_DF_011</t>
        </is>
      </c>
      <c r="D58" s="5" t="inlineStr">
        <is>
          <t>CCF (F)</t>
        </is>
      </c>
      <c r="E58" s="5" t="inlineStr">
        <is>
          <t>N</t>
        </is>
      </c>
      <c r="F58" s="5" t="inlineStr">
        <is>
          <t>N</t>
        </is>
      </c>
      <c r="G58" s="5" t="inlineStr">
        <is>
          <t>—</t>
        </is>
      </c>
    </row>
    <row r="59">
      <c r="A59" s="5" t="inlineStr">
        <is>
          <t>G14</t>
        </is>
      </c>
      <c r="B59" s="5" t="n">
        <v>14</v>
      </c>
      <c r="C59" s="5" t="inlineStr">
        <is>
          <t>SW_DF_011</t>
        </is>
      </c>
      <c r="D59" s="5" t="inlineStr">
        <is>
          <t>CF (G)</t>
        </is>
      </c>
      <c r="E59" s="5" t="inlineStr">
        <is>
          <t>Y</t>
        </is>
      </c>
      <c r="F59" s="5" t="inlineStr">
        <is>
          <t>Y</t>
        </is>
      </c>
      <c r="G59" s="5" t="inlineStr">
        <is>
          <t>—</t>
        </is>
      </c>
    </row>
    <row r="60">
      <c r="A60" s="5" t="inlineStr">
        <is>
          <t>B15</t>
        </is>
      </c>
      <c r="B60" s="5" t="n">
        <v>15</v>
      </c>
      <c r="C60" s="5" t="inlineStr">
        <is>
          <t>SW_DF_012</t>
        </is>
      </c>
      <c r="D60" s="5" t="inlineStr">
        <is>
          <t>Top EventID (B)</t>
        </is>
      </c>
      <c r="E60" s="5" t="inlineStr">
        <is>
          <t>SW_DF_012</t>
        </is>
      </c>
      <c r="F60" s="5" t="inlineStr">
        <is>
          <t>SW_DF_012</t>
        </is>
      </c>
      <c r="G60" s="5" t="inlineStr">
        <is>
          <t>—</t>
        </is>
      </c>
    </row>
    <row r="61">
      <c r="A61" s="5" t="inlineStr">
        <is>
          <t>C15</t>
        </is>
      </c>
      <c r="B61" s="5" t="n">
        <v>15</v>
      </c>
      <c r="C61" s="5" t="inlineStr">
        <is>
          <t>SW_DF_012</t>
        </is>
      </c>
      <c r="D61" s="5" t="inlineStr">
        <is>
          <t>Event Description (C)</t>
        </is>
      </c>
      <c r="E61" s="5" t="inlineStr">
        <is>
          <t>BCC:ECU_PosBreak &amp; ECU_TurnLight &amp; ECU_ReverseLight &amp; ECU_LicenseLight</t>
        </is>
      </c>
      <c r="F61" s="5" t="inlineStr">
        <is>
          <t>BCC:ECU_PosBreak &amp; ECU_TurnLight &amp; ECU_ReverseLight &amp; ECU_LicenseLight</t>
        </is>
      </c>
      <c r="G61" s="5" t="inlineStr">
        <is>
          <t>—</t>
        </is>
      </c>
    </row>
    <row r="62">
      <c r="A62" s="5" t="inlineStr">
        <is>
          <t>D15</t>
        </is>
      </c>
      <c r="B62" s="5" t="n">
        <v>15</v>
      </c>
      <c r="C62" s="5" t="inlineStr">
        <is>
          <t>SW_DF_012</t>
        </is>
      </c>
      <c r="D62" s="5" t="inlineStr">
        <is>
          <t>Function Description (D)</t>
        </is>
      </c>
      <c r="E62" s="5" t="inlineStr">
        <is>
          <t>BCC模块失效后可能导致报文校验异常造成位置制动控制模块，转向灯控制模块，倒车灯控制模块，牌照灯控制模块无法接收CAN指令执行功能输出</t>
        </is>
      </c>
      <c r="F62" s="5" t="inlineStr">
        <is>
          <t>BCC模块失效后可能导致报文校验异常造成位置制动控制模块，转向灯控制模块，倒车灯控制模块，牌照灯控制模块无法接收CAN指令执行功能输出</t>
        </is>
      </c>
      <c r="G62" s="5" t="inlineStr">
        <is>
          <t>—</t>
        </is>
      </c>
    </row>
    <row r="63">
      <c r="A63" s="3" t="inlineStr">
        <is>
          <t>F15</t>
        </is>
      </c>
      <c r="B63" s="3" t="n">
        <v>15</v>
      </c>
      <c r="C63" s="3" t="inlineStr">
        <is>
          <t>SW_DF_012</t>
        </is>
      </c>
      <c r="D63" s="3" t="inlineStr">
        <is>
          <t>CCF (F)</t>
        </is>
      </c>
      <c r="E63" s="3" t="inlineStr">
        <is>
          <t>Y</t>
        </is>
      </c>
      <c r="F63" s="3" t="inlineStr">
        <is>
          <t>N</t>
        </is>
      </c>
      <c r="G63" s="3" t="inlineStr">
        <is>
          <t>✅ 已修改</t>
        </is>
      </c>
    </row>
    <row r="64">
      <c r="A64" s="3" t="inlineStr">
        <is>
          <t>G15</t>
        </is>
      </c>
      <c r="B64" s="3" t="n">
        <v>15</v>
      </c>
      <c r="C64" s="3" t="inlineStr">
        <is>
          <t>SW_DF_012</t>
        </is>
      </c>
      <c r="D64" s="3" t="inlineStr">
        <is>
          <t>CF (G)</t>
        </is>
      </c>
      <c r="E64" s="3" t="inlineStr">
        <is>
          <t>N</t>
        </is>
      </c>
      <c r="F64" s="3" t="inlineStr">
        <is>
          <t>Y</t>
        </is>
      </c>
      <c r="G64" s="3" t="inlineStr">
        <is>
          <t>✅ 已修改</t>
        </is>
      </c>
    </row>
    <row r="65">
      <c r="A65" s="5" t="inlineStr">
        <is>
          <t>B16</t>
        </is>
      </c>
      <c r="B65" s="5" t="n">
        <v>16</v>
      </c>
      <c r="C65" s="5" t="inlineStr">
        <is>
          <t>SW_DF_013</t>
        </is>
      </c>
      <c r="D65" s="5" t="inlineStr">
        <is>
          <t>Top EventID (B)</t>
        </is>
      </c>
      <c r="E65" s="5" t="inlineStr">
        <is>
          <t>SW_DF_013</t>
        </is>
      </c>
      <c r="F65" s="5" t="inlineStr">
        <is>
          <t>SW_DF_013</t>
        </is>
      </c>
      <c r="G65" s="5" t="inlineStr">
        <is>
          <t>—</t>
        </is>
      </c>
    </row>
    <row r="66">
      <c r="A66" s="5" t="inlineStr">
        <is>
          <t>C16</t>
        </is>
      </c>
      <c r="B66" s="5" t="n">
        <v>16</v>
      </c>
      <c r="C66" s="5" t="inlineStr">
        <is>
          <t>SW_DF_013</t>
        </is>
      </c>
      <c r="D66" s="5" t="inlineStr">
        <is>
          <t>Event Description (C)</t>
        </is>
      </c>
      <c r="E66" s="5" t="inlineStr">
        <is>
          <t>LinkerTimeOut：ECU_PosBreak</t>
        </is>
      </c>
      <c r="F66" s="5" t="inlineStr">
        <is>
          <t>LinkerTimeOut：ECU_PosBreak</t>
        </is>
      </c>
      <c r="G66" s="5" t="inlineStr">
        <is>
          <t>—</t>
        </is>
      </c>
    </row>
    <row r="67">
      <c r="A67" s="5" t="inlineStr">
        <is>
          <t>D16</t>
        </is>
      </c>
      <c r="B67" s="5" t="n">
        <v>16</v>
      </c>
      <c r="C67" s="5" t="inlineStr">
        <is>
          <t>SW_DF_013</t>
        </is>
      </c>
      <c r="D67" s="5" t="inlineStr">
        <is>
          <t>Function Description (D)</t>
        </is>
      </c>
      <c r="E67" s="5" t="inlineStr">
        <is>
          <t>LinkerTimeOut模块失效后会导致在异常通信丢失的情况下无法检测到通信问题，传递给位置制动控制模块</t>
        </is>
      </c>
      <c r="F67" s="5" t="inlineStr">
        <is>
          <t>LinkerTimeOut模块失效后会导致在异常通信丢失的情况下无法检测到通信问题，传递给位置制动控制模块</t>
        </is>
      </c>
      <c r="G67" s="5" t="inlineStr">
        <is>
          <t>—</t>
        </is>
      </c>
    </row>
    <row r="68">
      <c r="A68" s="5" t="inlineStr">
        <is>
          <t>F16</t>
        </is>
      </c>
      <c r="B68" s="5" t="n">
        <v>16</v>
      </c>
      <c r="C68" s="5" t="inlineStr">
        <is>
          <t>SW_DF_013</t>
        </is>
      </c>
      <c r="D68" s="5" t="inlineStr">
        <is>
          <t>CCF (F)</t>
        </is>
      </c>
      <c r="E68" s="5" t="inlineStr">
        <is>
          <t>N</t>
        </is>
      </c>
      <c r="F68" s="5" t="inlineStr">
        <is>
          <t>N</t>
        </is>
      </c>
      <c r="G68" s="5" t="inlineStr">
        <is>
          <t>—</t>
        </is>
      </c>
    </row>
    <row r="69">
      <c r="A69" s="5" t="inlineStr">
        <is>
          <t>G16</t>
        </is>
      </c>
      <c r="B69" s="5" t="n">
        <v>16</v>
      </c>
      <c r="C69" s="5" t="inlineStr">
        <is>
          <t>SW_DF_013</t>
        </is>
      </c>
      <c r="D69" s="5" t="inlineStr">
        <is>
          <t>CF (G)</t>
        </is>
      </c>
      <c r="E69" s="5" t="inlineStr">
        <is>
          <t>Y</t>
        </is>
      </c>
      <c r="F69" s="5" t="inlineStr">
        <is>
          <t>Y</t>
        </is>
      </c>
      <c r="G69" s="5" t="inlineStr">
        <is>
          <t>—</t>
        </is>
      </c>
    </row>
    <row r="70">
      <c r="A70" s="5" t="inlineStr">
        <is>
          <t>B17</t>
        </is>
      </c>
      <c r="B70" s="5" t="n">
        <v>17</v>
      </c>
      <c r="C70" s="5" t="inlineStr">
        <is>
          <t>SW_DF_014</t>
        </is>
      </c>
      <c r="D70" s="5" t="inlineStr">
        <is>
          <t>Top EventID (B)</t>
        </is>
      </c>
      <c r="E70" s="5" t="inlineStr">
        <is>
          <t>SW_DF_014</t>
        </is>
      </c>
      <c r="F70" s="5" t="inlineStr">
        <is>
          <t>SW_DF_014</t>
        </is>
      </c>
      <c r="G70" s="5" t="inlineStr">
        <is>
          <t>—</t>
        </is>
      </c>
    </row>
    <row r="71">
      <c r="A71" s="5" t="inlineStr">
        <is>
          <t>C17</t>
        </is>
      </c>
      <c r="B71" s="5" t="n">
        <v>17</v>
      </c>
      <c r="C71" s="5" t="inlineStr">
        <is>
          <t>SW_DF_014</t>
        </is>
      </c>
      <c r="D71" s="5" t="inlineStr">
        <is>
          <t>Event Description (C)</t>
        </is>
      </c>
      <c r="E71" s="5" t="inlineStr">
        <is>
          <t>FailSafe：ECU_PosBreak &amp; ECU_TurnLight &amp; ECU_ReverseLight &amp;DEM</t>
        </is>
      </c>
      <c r="F71" s="5" t="inlineStr">
        <is>
          <t>FailSafe：ECU_PosBreak &amp; ECU_TurnLight &amp; ECU_ReverseLight &amp;DEM</t>
        </is>
      </c>
      <c r="G71" s="5" t="inlineStr">
        <is>
          <t>—</t>
        </is>
      </c>
    </row>
    <row r="72">
      <c r="A72" s="5" t="inlineStr">
        <is>
          <t>D17</t>
        </is>
      </c>
      <c r="B72" s="5" t="n">
        <v>17</v>
      </c>
      <c r="C72" s="5" t="inlineStr">
        <is>
          <t>SW_DF_014</t>
        </is>
      </c>
      <c r="D72" s="5" t="inlineStr">
        <is>
          <t>Function Description (D)</t>
        </is>
      </c>
      <c r="E72" s="5" t="inlineStr">
        <is>
          <t>故障检测模块失效后可能导致功能故障情况下无法识别到故障并报警
故障检测模块失效后可能故障情况下无法识别到故障并记录</t>
        </is>
      </c>
      <c r="F72" s="5" t="inlineStr">
        <is>
          <t>故障检测模块失效后可能导致功能故障情况下无法识别到故障并报警
故障检测模块失效后可能故障情况下无法识别到故障并记录</t>
        </is>
      </c>
      <c r="G72" s="5" t="inlineStr">
        <is>
          <t>—</t>
        </is>
      </c>
    </row>
    <row r="73">
      <c r="A73" s="5" t="inlineStr">
        <is>
          <t>F17</t>
        </is>
      </c>
      <c r="B73" s="5" t="n">
        <v>17</v>
      </c>
      <c r="C73" s="5" t="inlineStr">
        <is>
          <t>SW_DF_014</t>
        </is>
      </c>
      <c r="D73" s="5" t="inlineStr">
        <is>
          <t>CCF (F)</t>
        </is>
      </c>
      <c r="E73" s="5" t="inlineStr">
        <is>
          <t>Y</t>
        </is>
      </c>
      <c r="F73" s="5" t="inlineStr">
        <is>
          <t>Y</t>
        </is>
      </c>
      <c r="G73" s="5" t="inlineStr">
        <is>
          <t>—</t>
        </is>
      </c>
    </row>
    <row r="74">
      <c r="A74" s="5" t="inlineStr">
        <is>
          <t>G17</t>
        </is>
      </c>
      <c r="B74" s="5" t="n">
        <v>17</v>
      </c>
      <c r="C74" s="5" t="inlineStr">
        <is>
          <t>SW_DF_014</t>
        </is>
      </c>
      <c r="D74" s="5" t="inlineStr">
        <is>
          <t>CF (G)</t>
        </is>
      </c>
      <c r="E74" s="5" t="inlineStr">
        <is>
          <t>N</t>
        </is>
      </c>
      <c r="F74" s="5" t="inlineStr">
        <is>
          <t>N</t>
        </is>
      </c>
      <c r="G74" s="5" t="inlineStr">
        <is>
          <t>—</t>
        </is>
      </c>
    </row>
    <row r="75">
      <c r="A75" s="5" t="inlineStr">
        <is>
          <t>B18</t>
        </is>
      </c>
      <c r="B75" s="5" t="n">
        <v>18</v>
      </c>
      <c r="C75" s="5" t="inlineStr">
        <is>
          <t>SW_DF_015</t>
        </is>
      </c>
      <c r="D75" s="5" t="inlineStr">
        <is>
          <t>Top EventID (B)</t>
        </is>
      </c>
      <c r="E75" s="5" t="inlineStr">
        <is>
          <t>SW_DF_015</t>
        </is>
      </c>
      <c r="F75" s="5" t="inlineStr">
        <is>
          <t>SW_DF_015</t>
        </is>
      </c>
      <c r="G75" s="5" t="inlineStr">
        <is>
          <t>—</t>
        </is>
      </c>
    </row>
    <row r="76">
      <c r="A76" s="5" t="inlineStr">
        <is>
          <t>C18</t>
        </is>
      </c>
      <c r="B76" s="5" t="n">
        <v>18</v>
      </c>
      <c r="C76" s="5" t="inlineStr">
        <is>
          <t>SW_DF_015</t>
        </is>
      </c>
      <c r="D76" s="5" t="inlineStr">
        <is>
          <t>Event Description (C)</t>
        </is>
      </c>
      <c r="E76" s="5" t="inlineStr">
        <is>
          <t>NM_Management：CANTrans</t>
        </is>
      </c>
      <c r="F76" s="5" t="inlineStr">
        <is>
          <t>NM_Management：CANTrans</t>
        </is>
      </c>
      <c r="G76" s="5" t="inlineStr">
        <is>
          <t>—</t>
        </is>
      </c>
    </row>
    <row r="77">
      <c r="A77" s="5" t="inlineStr">
        <is>
          <t>D18</t>
        </is>
      </c>
      <c r="B77" s="5" t="n">
        <v>18</v>
      </c>
      <c r="C77" s="5" t="inlineStr">
        <is>
          <t>SW_DF_015</t>
        </is>
      </c>
      <c r="D77" s="5" t="inlineStr">
        <is>
          <t>Function Description (D)</t>
        </is>
      </c>
      <c r="E77" s="5" t="inlineStr">
        <is>
          <t>网络管理模块失效后无法实时传递网络信号给CANTrans模块</t>
        </is>
      </c>
      <c r="F77" s="5" t="inlineStr">
        <is>
          <t>网络管理模块失效后无法实时传递网络信号给CANTrans模块</t>
        </is>
      </c>
      <c r="G77" s="5" t="inlineStr">
        <is>
          <t>—</t>
        </is>
      </c>
    </row>
    <row r="78">
      <c r="A78" s="5" t="inlineStr">
        <is>
          <t>F18</t>
        </is>
      </c>
      <c r="B78" s="5" t="n">
        <v>18</v>
      </c>
      <c r="C78" s="5" t="inlineStr">
        <is>
          <t>SW_DF_015</t>
        </is>
      </c>
      <c r="D78" s="5" t="inlineStr">
        <is>
          <t>CCF (F)</t>
        </is>
      </c>
      <c r="E78" s="5" t="inlineStr">
        <is>
          <t>N</t>
        </is>
      </c>
      <c r="F78" s="5" t="inlineStr">
        <is>
          <t>N</t>
        </is>
      </c>
      <c r="G78" s="5" t="inlineStr">
        <is>
          <t>—</t>
        </is>
      </c>
    </row>
    <row r="79">
      <c r="A79" s="5" t="inlineStr">
        <is>
          <t>G18</t>
        </is>
      </c>
      <c r="B79" s="5" t="n">
        <v>18</v>
      </c>
      <c r="C79" s="5" t="inlineStr">
        <is>
          <t>SW_DF_015</t>
        </is>
      </c>
      <c r="D79" s="5" t="inlineStr">
        <is>
          <t>CF (G)</t>
        </is>
      </c>
      <c r="E79" s="5" t="inlineStr">
        <is>
          <t>Y</t>
        </is>
      </c>
      <c r="F79" s="5" t="inlineStr">
        <is>
          <t>Y</t>
        </is>
      </c>
      <c r="G79" s="5" t="inlineStr">
        <is>
          <t>—</t>
        </is>
      </c>
    </row>
    <row r="80">
      <c r="A80" s="5" t="inlineStr">
        <is>
          <t>B19</t>
        </is>
      </c>
      <c r="B80" s="5" t="n">
        <v>19</v>
      </c>
      <c r="C80" s="5" t="inlineStr">
        <is>
          <t>SW_DF_016</t>
        </is>
      </c>
      <c r="D80" s="5" t="inlineStr">
        <is>
          <t>Top EventID (B)</t>
        </is>
      </c>
      <c r="E80" s="5" t="inlineStr">
        <is>
          <t>SW_DF_016</t>
        </is>
      </c>
      <c r="F80" s="5" t="inlineStr">
        <is>
          <t>SW_DF_016</t>
        </is>
      </c>
      <c r="G80" s="5" t="inlineStr">
        <is>
          <t>—</t>
        </is>
      </c>
    </row>
    <row r="81">
      <c r="A81" s="5" t="inlineStr">
        <is>
          <t>C19</t>
        </is>
      </c>
      <c r="B81" s="5" t="n">
        <v>19</v>
      </c>
      <c r="C81" s="5" t="inlineStr">
        <is>
          <t>SW_DF_016</t>
        </is>
      </c>
      <c r="D81" s="5" t="inlineStr">
        <is>
          <t>Event Description (C)</t>
        </is>
      </c>
      <c r="E81" s="5" t="inlineStr">
        <is>
          <t>CANBusOffDeal：CAN &amp; DEM</t>
        </is>
      </c>
      <c r="F81" s="5" t="inlineStr">
        <is>
          <t>CANBusOffDeal：CAN &amp; DEM</t>
        </is>
      </c>
      <c r="G81" s="5" t="inlineStr">
        <is>
          <t>—</t>
        </is>
      </c>
    </row>
    <row r="82">
      <c r="A82" s="5" t="inlineStr">
        <is>
          <t>D19</t>
        </is>
      </c>
      <c r="B82" s="5" t="n">
        <v>19</v>
      </c>
      <c r="C82" s="5" t="inlineStr">
        <is>
          <t>SW_DF_016</t>
        </is>
      </c>
      <c r="D82" s="5" t="inlineStr">
        <is>
          <t>Function Description (D)</t>
        </is>
      </c>
      <c r="E82" s="5" t="inlineStr">
        <is>
          <t>CAN BusOff故障处理模块失效后无法在Busoff的情况下进行CAN故障恢复
CAN BusOff故障处理模块失效后无法传递故障情况给DEM模块进行记录</t>
        </is>
      </c>
      <c r="F82" s="5" t="inlineStr">
        <is>
          <t>CAN BusOff故障处理模块失效后无法在Busoff的情况下进行CAN故障恢复
CAN BusOff故障处理模块失效后无法传递故障情况给DEM模块进行记录</t>
        </is>
      </c>
      <c r="G82" s="5" t="inlineStr">
        <is>
          <t>—</t>
        </is>
      </c>
    </row>
    <row r="83">
      <c r="A83" s="5" t="inlineStr">
        <is>
          <t>F19</t>
        </is>
      </c>
      <c r="B83" s="5" t="n">
        <v>19</v>
      </c>
      <c r="C83" s="5" t="inlineStr">
        <is>
          <t>SW_DF_016</t>
        </is>
      </c>
      <c r="D83" s="5" t="inlineStr">
        <is>
          <t>CCF (F)</t>
        </is>
      </c>
      <c r="E83" s="5" t="inlineStr">
        <is>
          <t>Y</t>
        </is>
      </c>
      <c r="F83" s="5" t="inlineStr">
        <is>
          <t>Y</t>
        </is>
      </c>
      <c r="G83" s="5" t="inlineStr">
        <is>
          <t>—</t>
        </is>
      </c>
    </row>
    <row r="84">
      <c r="A84" s="5" t="inlineStr">
        <is>
          <t>G19</t>
        </is>
      </c>
      <c r="B84" s="5" t="n">
        <v>19</v>
      </c>
      <c r="C84" s="5" t="inlineStr">
        <is>
          <t>SW_DF_016</t>
        </is>
      </c>
      <c r="D84" s="5" t="inlineStr">
        <is>
          <t>CF (G)</t>
        </is>
      </c>
      <c r="E84" s="5" t="inlineStr">
        <is>
          <t>N</t>
        </is>
      </c>
      <c r="F84" s="5" t="inlineStr">
        <is>
          <t>N</t>
        </is>
      </c>
      <c r="G84" s="5" t="inlineStr">
        <is>
          <t>—</t>
        </is>
      </c>
    </row>
    <row r="85">
      <c r="A85" s="5" t="inlineStr">
        <is>
          <t>B20</t>
        </is>
      </c>
      <c r="B85" s="5" t="n">
        <v>20</v>
      </c>
      <c r="C85" s="5" t="inlineStr">
        <is>
          <t>SW_DF_017</t>
        </is>
      </c>
      <c r="D85" s="5" t="inlineStr">
        <is>
          <t>Top EventID (B)</t>
        </is>
      </c>
      <c r="E85" s="5" t="inlineStr">
        <is>
          <t>SW_DF_017</t>
        </is>
      </c>
      <c r="F85" s="5" t="inlineStr">
        <is>
          <t>SW_DF_017</t>
        </is>
      </c>
      <c r="G85" s="5" t="inlineStr">
        <is>
          <t>—</t>
        </is>
      </c>
    </row>
    <row r="86">
      <c r="A86" s="5" t="inlineStr">
        <is>
          <t>C20</t>
        </is>
      </c>
      <c r="B86" s="5" t="n">
        <v>20</v>
      </c>
      <c r="C86" s="5" t="inlineStr">
        <is>
          <t>SW_DF_017</t>
        </is>
      </c>
      <c r="D86" s="5" t="inlineStr">
        <is>
          <t>Event Description (C)</t>
        </is>
      </c>
      <c r="E86" s="5" t="inlineStr">
        <is>
          <t>CANReceive：BCC &amp; NM_Management</t>
        </is>
      </c>
      <c r="F86" s="5" t="inlineStr">
        <is>
          <t>CANReceive：BCC &amp; NM_Management</t>
        </is>
      </c>
      <c r="G86" s="5" t="inlineStr">
        <is>
          <t>—</t>
        </is>
      </c>
    </row>
    <row r="87">
      <c r="A87" s="5" t="inlineStr">
        <is>
          <t>D20</t>
        </is>
      </c>
      <c r="B87" s="5" t="n">
        <v>20</v>
      </c>
      <c r="C87" s="5" t="inlineStr">
        <is>
          <t>SW_DF_017</t>
        </is>
      </c>
      <c r="D87" s="5" t="inlineStr">
        <is>
          <t>Function Description (D)</t>
        </is>
      </c>
      <c r="E87" s="5" t="inlineStr">
        <is>
          <t>CAN解析模块故障后无法传递CAN原始信号给BCC模块进行报文校验；
CAN解析模块故障后无法传递网络管理信号给网络管理模块进行网络状态处理；</t>
        </is>
      </c>
      <c r="F87" s="5" t="inlineStr">
        <is>
          <t>CAN解析模块故障后无法传递CAN原始信号给BCC模块进行报文校验；
CAN解析模块故障后无法传递网络管理信号给网络管理模块进行网络状态处理；</t>
        </is>
      </c>
      <c r="G87" s="5" t="inlineStr">
        <is>
          <t>—</t>
        </is>
      </c>
    </row>
    <row r="88">
      <c r="A88" s="5" t="inlineStr">
        <is>
          <t>F20</t>
        </is>
      </c>
      <c r="B88" s="5" t="n">
        <v>20</v>
      </c>
      <c r="C88" s="5" t="inlineStr">
        <is>
          <t>SW_DF_017</t>
        </is>
      </c>
      <c r="D88" s="5" t="inlineStr">
        <is>
          <t>CCF (F)</t>
        </is>
      </c>
      <c r="E88" s="5" t="inlineStr">
        <is>
          <t>Y</t>
        </is>
      </c>
      <c r="F88" s="5" t="inlineStr">
        <is>
          <t>Y</t>
        </is>
      </c>
      <c r="G88" s="5" t="inlineStr">
        <is>
          <t>—</t>
        </is>
      </c>
    </row>
    <row r="89">
      <c r="A89" s="5" t="inlineStr">
        <is>
          <t>G20</t>
        </is>
      </c>
      <c r="B89" s="5" t="n">
        <v>20</v>
      </c>
      <c r="C89" s="5" t="inlineStr">
        <is>
          <t>SW_DF_017</t>
        </is>
      </c>
      <c r="D89" s="5" t="inlineStr">
        <is>
          <t>CF (G)</t>
        </is>
      </c>
      <c r="E89" s="5" t="inlineStr">
        <is>
          <t>N</t>
        </is>
      </c>
      <c r="F89" s="5" t="inlineStr">
        <is>
          <t>N</t>
        </is>
      </c>
      <c r="G89" s="5" t="inlineStr">
        <is>
          <t>—</t>
        </is>
      </c>
    </row>
    <row r="90">
      <c r="A90" s="5" t="inlineStr">
        <is>
          <t>B21</t>
        </is>
      </c>
      <c r="B90" s="5" t="n">
        <v>21</v>
      </c>
      <c r="C90" s="5" t="inlineStr">
        <is>
          <t>SW_DF_018</t>
        </is>
      </c>
      <c r="D90" s="5" t="inlineStr">
        <is>
          <t>Top EventID (B)</t>
        </is>
      </c>
      <c r="E90" s="5" t="inlineStr">
        <is>
          <t>SW_DF_018</t>
        </is>
      </c>
      <c r="F90" s="5" t="inlineStr">
        <is>
          <t>SW_DF_018</t>
        </is>
      </c>
      <c r="G90" s="5" t="inlineStr">
        <is>
          <t>—</t>
        </is>
      </c>
    </row>
    <row r="91">
      <c r="A91" s="5" t="inlineStr">
        <is>
          <t>C21</t>
        </is>
      </c>
      <c r="B91" s="5" t="n">
        <v>21</v>
      </c>
      <c r="C91" s="5" t="inlineStr">
        <is>
          <t>SW_DF_018</t>
        </is>
      </c>
      <c r="D91" s="5" t="inlineStr">
        <is>
          <t>Event Description (C)</t>
        </is>
      </c>
      <c r="E91" s="5" t="inlineStr">
        <is>
          <t>CANTrans：CAN</t>
        </is>
      </c>
      <c r="F91" s="5" t="inlineStr">
        <is>
          <t>CANTrans：CAN</t>
        </is>
      </c>
      <c r="G91" s="5" t="inlineStr">
        <is>
          <t>—</t>
        </is>
      </c>
    </row>
    <row r="92">
      <c r="A92" s="5" t="inlineStr">
        <is>
          <t>D21</t>
        </is>
      </c>
      <c r="B92" s="5" t="n">
        <v>21</v>
      </c>
      <c r="C92" s="5" t="inlineStr">
        <is>
          <t>SW_DF_018</t>
        </is>
      </c>
      <c r="D92" s="5" t="inlineStr">
        <is>
          <t>Function Description (D)</t>
        </is>
      </c>
      <c r="E92" s="5" t="inlineStr">
        <is>
          <t>CAN传输组包模块失效后无法传递灯具的CAN信号给CAN模块对外发送</t>
        </is>
      </c>
      <c r="F92" s="5" t="inlineStr">
        <is>
          <t>CAN传输组包模块失效后无法传递灯具的CAN信号给CAN模块对外发送</t>
        </is>
      </c>
      <c r="G92" s="5" t="inlineStr">
        <is>
          <t>—</t>
        </is>
      </c>
    </row>
    <row r="93">
      <c r="A93" s="5" t="inlineStr">
        <is>
          <t>F21</t>
        </is>
      </c>
      <c r="B93" s="5" t="n">
        <v>21</v>
      </c>
      <c r="C93" s="5" t="inlineStr">
        <is>
          <t>SW_DF_018</t>
        </is>
      </c>
      <c r="D93" s="5" t="inlineStr">
        <is>
          <t>CCF (F)</t>
        </is>
      </c>
      <c r="E93" s="5" t="inlineStr">
        <is>
          <t>N</t>
        </is>
      </c>
      <c r="F93" s="5" t="inlineStr">
        <is>
          <t>N</t>
        </is>
      </c>
      <c r="G93" s="5" t="inlineStr">
        <is>
          <t>—</t>
        </is>
      </c>
    </row>
    <row r="94">
      <c r="A94" s="5" t="inlineStr">
        <is>
          <t>G21</t>
        </is>
      </c>
      <c r="B94" s="5" t="n">
        <v>21</v>
      </c>
      <c r="C94" s="5" t="inlineStr">
        <is>
          <t>SW_DF_018</t>
        </is>
      </c>
      <c r="D94" s="5" t="inlineStr">
        <is>
          <t>CF (G)</t>
        </is>
      </c>
      <c r="E94" s="5" t="inlineStr">
        <is>
          <t>Y</t>
        </is>
      </c>
      <c r="F94" s="5" t="inlineStr">
        <is>
          <t>Y</t>
        </is>
      </c>
      <c r="G94" s="5" t="inlineStr">
        <is>
          <t>—</t>
        </is>
      </c>
    </row>
    <row r="95">
      <c r="A95" s="5" t="inlineStr">
        <is>
          <t>B22</t>
        </is>
      </c>
      <c r="B95" s="5" t="n">
        <v>22</v>
      </c>
      <c r="C95" s="5" t="inlineStr">
        <is>
          <t>SW_DF_019</t>
        </is>
      </c>
      <c r="D95" s="5" t="inlineStr">
        <is>
          <t>Top EventID (B)</t>
        </is>
      </c>
      <c r="E95" s="5" t="inlineStr">
        <is>
          <t>SW_DF_019</t>
        </is>
      </c>
      <c r="F95" s="5" t="inlineStr">
        <is>
          <t>SW_DF_019</t>
        </is>
      </c>
      <c r="G95" s="5" t="inlineStr">
        <is>
          <t>—</t>
        </is>
      </c>
    </row>
    <row r="96">
      <c r="A96" s="5" t="inlineStr">
        <is>
          <t>C22</t>
        </is>
      </c>
      <c r="B96" s="5" t="n">
        <v>22</v>
      </c>
      <c r="C96" s="5" t="inlineStr">
        <is>
          <t>SW_DF_019</t>
        </is>
      </c>
      <c r="D96" s="5" t="inlineStr">
        <is>
          <t>Event Description (C)</t>
        </is>
      </c>
      <c r="E96" s="5" t="inlineStr">
        <is>
          <t>UDS Server：CAN</t>
        </is>
      </c>
      <c r="F96" s="5" t="inlineStr">
        <is>
          <t>UDS Server：CAN</t>
        </is>
      </c>
      <c r="G96" s="5" t="inlineStr">
        <is>
          <t>—</t>
        </is>
      </c>
    </row>
    <row r="97">
      <c r="A97" s="5" t="inlineStr">
        <is>
          <t>D22</t>
        </is>
      </c>
      <c r="B97" s="5" t="n">
        <v>22</v>
      </c>
      <c r="C97" s="5" t="inlineStr">
        <is>
          <t>SW_DF_019</t>
        </is>
      </c>
      <c r="D97" s="5" t="inlineStr">
        <is>
          <t>Function Description (D)</t>
        </is>
      </c>
      <c r="E97" s="5" t="inlineStr">
        <is>
          <t>统一诊断服务模块失效后无法把诊断服务指令传递给CAN模块发送</t>
        </is>
      </c>
      <c r="F97" s="5" t="inlineStr">
        <is>
          <t>统一诊断服务模块失效后无法把诊断服务指令传递给CAN模块发送</t>
        </is>
      </c>
      <c r="G97" s="5" t="inlineStr">
        <is>
          <t>—</t>
        </is>
      </c>
    </row>
    <row r="98">
      <c r="A98" s="5" t="inlineStr">
        <is>
          <t>F22</t>
        </is>
      </c>
      <c r="B98" s="5" t="n">
        <v>22</v>
      </c>
      <c r="C98" s="5" t="inlineStr">
        <is>
          <t>SW_DF_019</t>
        </is>
      </c>
      <c r="D98" s="5" t="inlineStr">
        <is>
          <t>CCF (F)</t>
        </is>
      </c>
      <c r="E98" s="5" t="inlineStr">
        <is>
          <t>N</t>
        </is>
      </c>
      <c r="F98" s="5" t="inlineStr">
        <is>
          <t>N</t>
        </is>
      </c>
      <c r="G98" s="5" t="inlineStr">
        <is>
          <t>—</t>
        </is>
      </c>
    </row>
    <row r="99">
      <c r="A99" s="5" t="inlineStr">
        <is>
          <t>G22</t>
        </is>
      </c>
      <c r="B99" s="5" t="n">
        <v>22</v>
      </c>
      <c r="C99" s="5" t="inlineStr">
        <is>
          <t>SW_DF_019</t>
        </is>
      </c>
      <c r="D99" s="5" t="inlineStr">
        <is>
          <t>CF (G)</t>
        </is>
      </c>
      <c r="E99" s="5" t="inlineStr">
        <is>
          <t>Y</t>
        </is>
      </c>
      <c r="F99" s="5" t="inlineStr">
        <is>
          <t>Y</t>
        </is>
      </c>
      <c r="G99" s="5" t="inlineStr">
        <is>
          <t>—</t>
        </is>
      </c>
    </row>
    <row r="100">
      <c r="A100" s="5" t="inlineStr">
        <is>
          <t>B23</t>
        </is>
      </c>
      <c r="B100" s="5" t="n">
        <v>23</v>
      </c>
      <c r="C100" s="5" t="inlineStr">
        <is>
          <t>SW_DF_020</t>
        </is>
      </c>
      <c r="D100" s="5" t="inlineStr">
        <is>
          <t>Top EventID (B)</t>
        </is>
      </c>
      <c r="E100" s="5" t="inlineStr">
        <is>
          <t>SW_DF_020</t>
        </is>
      </c>
      <c r="F100" s="5" t="inlineStr">
        <is>
          <t>SW_DF_020</t>
        </is>
      </c>
      <c r="G100" s="5" t="inlineStr">
        <is>
          <t>—</t>
        </is>
      </c>
    </row>
    <row r="101">
      <c r="A101" s="5" t="inlineStr">
        <is>
          <t>C23</t>
        </is>
      </c>
      <c r="B101" s="5" t="n">
        <v>23</v>
      </c>
      <c r="C101" s="5" t="inlineStr">
        <is>
          <t>SW_DF_020</t>
        </is>
      </c>
      <c r="D101" s="5" t="inlineStr">
        <is>
          <t>Event Description (C)</t>
        </is>
      </c>
      <c r="E101" s="5" t="inlineStr">
        <is>
          <t>EepromDriver：SPI</t>
        </is>
      </c>
      <c r="F101" s="5" t="inlineStr">
        <is>
          <t>EepromDriver：SPI</t>
        </is>
      </c>
      <c r="G101" s="5" t="inlineStr">
        <is>
          <t>—</t>
        </is>
      </c>
    </row>
    <row r="102">
      <c r="A102" s="5" t="inlineStr">
        <is>
          <t>D23</t>
        </is>
      </c>
      <c r="B102" s="5" t="n">
        <v>23</v>
      </c>
      <c r="C102" s="5" t="inlineStr">
        <is>
          <t>SW_DF_020</t>
        </is>
      </c>
      <c r="D102" s="5" t="inlineStr">
        <is>
          <t>Function Description (D)</t>
        </is>
      </c>
      <c r="E102" s="5" t="inlineStr">
        <is>
          <t>外部eeprom驱动控制失效后无法传递eeprom指令给SPI模块接口</t>
        </is>
      </c>
      <c r="F102" s="5" t="inlineStr">
        <is>
          <t>外部eeprom驱动控制失效后无法传递eeprom指令给SPI模块接口</t>
        </is>
      </c>
      <c r="G102" s="5" t="inlineStr">
        <is>
          <t>—</t>
        </is>
      </c>
    </row>
    <row r="103">
      <c r="A103" s="5" t="inlineStr">
        <is>
          <t>F23</t>
        </is>
      </c>
      <c r="B103" s="5" t="n">
        <v>23</v>
      </c>
      <c r="C103" s="5" t="inlineStr">
        <is>
          <t>SW_DF_020</t>
        </is>
      </c>
      <c r="D103" s="5" t="inlineStr">
        <is>
          <t>CCF (F)</t>
        </is>
      </c>
      <c r="E103" s="5" t="inlineStr">
        <is>
          <t>N</t>
        </is>
      </c>
      <c r="F103" s="5" t="inlineStr">
        <is>
          <t>N</t>
        </is>
      </c>
      <c r="G103" s="5" t="inlineStr">
        <is>
          <t>—</t>
        </is>
      </c>
    </row>
    <row r="104">
      <c r="A104" s="5" t="inlineStr">
        <is>
          <t>G23</t>
        </is>
      </c>
      <c r="B104" s="5" t="n">
        <v>23</v>
      </c>
      <c r="C104" s="5" t="inlineStr">
        <is>
          <t>SW_DF_020</t>
        </is>
      </c>
      <c r="D104" s="5" t="inlineStr">
        <is>
          <t>CF (G)</t>
        </is>
      </c>
      <c r="E104" s="5" t="inlineStr">
        <is>
          <t>Y</t>
        </is>
      </c>
      <c r="F104" s="5" t="inlineStr">
        <is>
          <t>Y</t>
        </is>
      </c>
      <c r="G104" s="5" t="inlineStr">
        <is>
          <t>—</t>
        </is>
      </c>
    </row>
    <row r="105">
      <c r="A105" s="5" t="inlineStr">
        <is>
          <t>B24</t>
        </is>
      </c>
      <c r="B105" s="5" t="n">
        <v>24</v>
      </c>
      <c r="C105" s="5" t="inlineStr">
        <is>
          <t>SW_DF_021</t>
        </is>
      </c>
      <c r="D105" s="5" t="inlineStr">
        <is>
          <t>Top EventID (B)</t>
        </is>
      </c>
      <c r="E105" s="5" t="inlineStr">
        <is>
          <t>SW_DF_021</t>
        </is>
      </c>
      <c r="F105" s="5" t="inlineStr">
        <is>
          <t>SW_DF_021</t>
        </is>
      </c>
      <c r="G105" s="5" t="inlineStr">
        <is>
          <t>—</t>
        </is>
      </c>
    </row>
    <row r="106">
      <c r="A106" s="5" t="inlineStr">
        <is>
          <t>C24</t>
        </is>
      </c>
      <c r="B106" s="5" t="n">
        <v>24</v>
      </c>
      <c r="C106" s="5" t="inlineStr">
        <is>
          <t>SW_DF_021</t>
        </is>
      </c>
      <c r="D106" s="5" t="inlineStr">
        <is>
          <t>Event Description (C)</t>
        </is>
      </c>
      <c r="E106" s="5" t="inlineStr">
        <is>
          <t>DEM:EepromDriver</t>
        </is>
      </c>
      <c r="F106" s="5" t="inlineStr">
        <is>
          <t>DEM:EepromDriver</t>
        </is>
      </c>
      <c r="G106" s="5" t="inlineStr">
        <is>
          <t>—</t>
        </is>
      </c>
    </row>
    <row r="107">
      <c r="A107" s="5" t="inlineStr">
        <is>
          <t>D24</t>
        </is>
      </c>
      <c r="B107" s="5" t="n">
        <v>24</v>
      </c>
      <c r="C107" s="5" t="inlineStr">
        <is>
          <t>SW_DF_021</t>
        </is>
      </c>
      <c r="D107" s="5" t="inlineStr">
        <is>
          <t>Function Description (D)</t>
        </is>
      </c>
      <c r="E107" s="5" t="inlineStr">
        <is>
          <t>故障码管理模块失效导致无法向Eeprom传递有效故障码数据</t>
        </is>
      </c>
      <c r="F107" s="5" t="inlineStr">
        <is>
          <t>故障码管理模块失效导致无法向Eeprom传递有效故障码数据</t>
        </is>
      </c>
      <c r="G107" s="5" t="inlineStr">
        <is>
          <t>—</t>
        </is>
      </c>
    </row>
    <row r="108">
      <c r="A108" s="5" t="inlineStr">
        <is>
          <t>F24</t>
        </is>
      </c>
      <c r="B108" s="5" t="n">
        <v>24</v>
      </c>
      <c r="C108" s="5" t="inlineStr">
        <is>
          <t>SW_DF_021</t>
        </is>
      </c>
      <c r="D108" s="5" t="inlineStr">
        <is>
          <t>CCF (F)</t>
        </is>
      </c>
      <c r="E108" s="5" t="inlineStr">
        <is>
          <t>N</t>
        </is>
      </c>
      <c r="F108" s="5" t="inlineStr">
        <is>
          <t>N</t>
        </is>
      </c>
      <c r="G108" s="5" t="inlineStr">
        <is>
          <t>—</t>
        </is>
      </c>
    </row>
    <row r="109">
      <c r="A109" s="5" t="inlineStr">
        <is>
          <t>G24</t>
        </is>
      </c>
      <c r="B109" s="5" t="n">
        <v>24</v>
      </c>
      <c r="C109" s="5" t="inlineStr">
        <is>
          <t>SW_DF_021</t>
        </is>
      </c>
      <c r="D109" s="5" t="inlineStr">
        <is>
          <t>CF (G)</t>
        </is>
      </c>
      <c r="E109" s="5" t="inlineStr">
        <is>
          <t>Y</t>
        </is>
      </c>
      <c r="F109" s="5" t="inlineStr">
        <is>
          <t>Y</t>
        </is>
      </c>
      <c r="G109"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8" customWidth="1" min="3" max="3"/>
    <col width="25" customWidth="1" min="4" max="4"/>
    <col width="25" customWidth="1" min="5" max="5"/>
    <col width="10" customWidth="1" min="6" max="6"/>
  </cols>
  <sheetData>
    <row r="1">
      <c r="A1" s="4" t="inlineStr">
        <is>
          <t>SW Arch 工作表 — 组件列表对照</t>
        </is>
      </c>
    </row>
    <row r="3">
      <c r="A3" s="2" t="inlineStr">
        <is>
          <t>Component ID</t>
        </is>
      </c>
      <c r="B3" s="2" t="inlineStr">
        <is>
          <t>Component Name</t>
        </is>
      </c>
      <c r="C3" s="2" t="inlineStr">
        <is>
          <t>ASIL</t>
        </is>
      </c>
      <c r="D3" s="2" t="inlineStr">
        <is>
          <t>描述(修改前)</t>
        </is>
      </c>
      <c r="E3" s="2" t="inlineStr">
        <is>
          <t>描述(修改后)</t>
        </is>
      </c>
      <c r="F3" s="2" t="inlineStr">
        <is>
          <t>是否变更</t>
        </is>
      </c>
    </row>
    <row r="4">
      <c r="A4" s="5" t="inlineStr">
        <is>
          <t>SWC-1</t>
        </is>
      </c>
      <c r="B4" s="5" t="inlineStr">
        <is>
          <t>ECU_PosBreak</t>
        </is>
      </c>
      <c r="C4" s="5" t="inlineStr">
        <is>
          <t>ASILB</t>
        </is>
      </c>
      <c r="D4" s="5" t="inlineStr">
        <is>
          <t>位置制动控制</t>
        </is>
      </c>
      <c r="E4" s="5" t="inlineStr">
        <is>
          <t>位置制动控制</t>
        </is>
      </c>
      <c r="F4" s="5" t="inlineStr">
        <is>
          <t>—</t>
        </is>
      </c>
    </row>
    <row r="5">
      <c r="A5" s="5" t="inlineStr">
        <is>
          <t>SWC-2</t>
        </is>
      </c>
      <c r="B5" s="5" t="inlineStr">
        <is>
          <t>ECU_TurnLight</t>
        </is>
      </c>
      <c r="C5" s="5" t="inlineStr">
        <is>
          <t>ASILA</t>
        </is>
      </c>
      <c r="D5" s="5" t="inlineStr">
        <is>
          <t>转向灯控制</t>
        </is>
      </c>
      <c r="E5" s="5" t="inlineStr">
        <is>
          <t>转向灯控制</t>
        </is>
      </c>
      <c r="F5" s="5" t="inlineStr">
        <is>
          <t>—</t>
        </is>
      </c>
    </row>
    <row r="6">
      <c r="A6" s="5" t="inlineStr">
        <is>
          <t>SWC-3</t>
        </is>
      </c>
      <c r="B6" s="5" t="inlineStr">
        <is>
          <t>ECU_ReverseLight</t>
        </is>
      </c>
      <c r="C6" s="5" t="inlineStr">
        <is>
          <t>ASILA</t>
        </is>
      </c>
      <c r="D6" s="5" t="inlineStr">
        <is>
          <t>倒车灯控制</t>
        </is>
      </c>
      <c r="E6" s="5" t="inlineStr">
        <is>
          <t>倒车灯控制</t>
        </is>
      </c>
      <c r="F6" s="5" t="inlineStr">
        <is>
          <t>—</t>
        </is>
      </c>
    </row>
    <row r="7">
      <c r="A7" s="5" t="inlineStr">
        <is>
          <t>SWC-4</t>
        </is>
      </c>
      <c r="B7" s="5" t="inlineStr">
        <is>
          <t>ECU_LicenseLight</t>
        </is>
      </c>
      <c r="C7" s="5" t="inlineStr">
        <is>
          <t>QM</t>
        </is>
      </c>
      <c r="D7" s="5" t="inlineStr">
        <is>
          <t>牌照灯控制</t>
        </is>
      </c>
      <c r="E7" s="5" t="inlineStr">
        <is>
          <t>牌照灯控制</t>
        </is>
      </c>
      <c r="F7" s="5" t="inlineStr">
        <is>
          <t>—</t>
        </is>
      </c>
    </row>
    <row r="8">
      <c r="A8" s="5" t="inlineStr">
        <is>
          <t>SWC-5</t>
        </is>
      </c>
      <c r="B8" s="5" t="inlineStr">
        <is>
          <t>ECU_Voltage</t>
        </is>
      </c>
      <c r="C8" s="5" t="inlineStr">
        <is>
          <t>ASILB</t>
        </is>
      </c>
      <c r="D8" s="5" t="inlineStr">
        <is>
          <t>电压管理</t>
        </is>
      </c>
      <c r="E8" s="5" t="inlineStr">
        <is>
          <t>电压管理</t>
        </is>
      </c>
      <c r="F8" s="5" t="inlineStr">
        <is>
          <t>—</t>
        </is>
      </c>
    </row>
    <row r="9">
      <c r="A9" s="5" t="inlineStr">
        <is>
          <t>SWC-6</t>
        </is>
      </c>
      <c r="B9" s="5" t="inlineStr">
        <is>
          <t>ECU_LampSignalDec</t>
        </is>
      </c>
      <c r="C9" s="5" t="inlineStr">
        <is>
          <t>QM</t>
        </is>
      </c>
      <c r="D9" s="5" t="inlineStr">
        <is>
          <t>仪式感</t>
        </is>
      </c>
      <c r="E9" s="5" t="inlineStr">
        <is>
          <t>仪式感</t>
        </is>
      </c>
      <c r="F9" s="5" t="inlineStr">
        <is>
          <t>—</t>
        </is>
      </c>
    </row>
    <row r="10">
      <c r="A10" s="5" t="inlineStr">
        <is>
          <t>SWC-7</t>
        </is>
      </c>
      <c r="B10" s="5" t="inlineStr">
        <is>
          <t>BCC</t>
        </is>
      </c>
      <c r="C10" s="5" t="inlineStr">
        <is>
          <t>ASILB</t>
        </is>
      </c>
      <c r="D10" s="5" t="inlineStr">
        <is>
          <t>E2E校验</t>
        </is>
      </c>
      <c r="E10" s="5" t="inlineStr">
        <is>
          <t>E2E校验</t>
        </is>
      </c>
      <c r="F10" s="5" t="inlineStr">
        <is>
          <t>—</t>
        </is>
      </c>
    </row>
    <row r="11">
      <c r="A11" s="5" t="inlineStr">
        <is>
          <t>SWC-8</t>
        </is>
      </c>
      <c r="B11" s="5" t="inlineStr">
        <is>
          <t>LinkerTimeOut</t>
        </is>
      </c>
      <c r="C11" s="5" t="inlineStr">
        <is>
          <t>ASILB</t>
        </is>
      </c>
      <c r="D11" s="5" t="inlineStr">
        <is>
          <t>报文在线监测</t>
        </is>
      </c>
      <c r="E11" s="5" t="inlineStr">
        <is>
          <t>报文在线监测</t>
        </is>
      </c>
      <c r="F11" s="5" t="inlineStr">
        <is>
          <t>—</t>
        </is>
      </c>
    </row>
    <row r="12">
      <c r="A12" s="5" t="inlineStr">
        <is>
          <t>SWC-9</t>
        </is>
      </c>
      <c r="B12" s="5" t="inlineStr">
        <is>
          <t>FailSafe</t>
        </is>
      </c>
      <c r="C12" s="5" t="inlineStr">
        <is>
          <t>ASILB</t>
        </is>
      </c>
      <c r="D12" s="5" t="inlineStr">
        <is>
          <t>故障处理</t>
        </is>
      </c>
      <c r="E12" s="5" t="inlineStr">
        <is>
          <t>故障处理</t>
        </is>
      </c>
      <c r="F12" s="5" t="inlineStr">
        <is>
          <t>—</t>
        </is>
      </c>
    </row>
    <row r="13">
      <c r="A13" s="5" t="inlineStr">
        <is>
          <t>SWC-10</t>
        </is>
      </c>
      <c r="B13" s="5" t="inlineStr">
        <is>
          <t>NM_Management</t>
        </is>
      </c>
      <c r="C13" s="5" t="inlineStr">
        <is>
          <t>QM</t>
        </is>
      </c>
      <c r="D13" s="5" t="inlineStr">
        <is>
          <t>网络管理</t>
        </is>
      </c>
      <c r="E13" s="5" t="inlineStr">
        <is>
          <t>网络管理</t>
        </is>
      </c>
      <c r="F13" s="5" t="inlineStr">
        <is>
          <t>—</t>
        </is>
      </c>
    </row>
    <row r="14">
      <c r="A14" s="5" t="inlineStr">
        <is>
          <t>SWC-11</t>
        </is>
      </c>
      <c r="B14" s="5" t="inlineStr">
        <is>
          <t>CANBusOffDeal</t>
        </is>
      </c>
      <c r="C14" s="5" t="inlineStr">
        <is>
          <t>ASILB</t>
        </is>
      </c>
      <c r="D14" s="5" t="inlineStr">
        <is>
          <t>CAN BusOff时的快慢恢复机制</t>
        </is>
      </c>
      <c r="E14" s="5" t="inlineStr">
        <is>
          <t>CAN BusOff时的快慢恢复机制</t>
        </is>
      </c>
      <c r="F14" s="5" t="inlineStr">
        <is>
          <t>—</t>
        </is>
      </c>
    </row>
    <row r="15">
      <c r="A15" s="5" t="inlineStr">
        <is>
          <t>SWC-12</t>
        </is>
      </c>
      <c r="B15" s="5" t="inlineStr">
        <is>
          <t>CANReceive</t>
        </is>
      </c>
      <c r="C15" s="5" t="inlineStr">
        <is>
          <t>ASILB</t>
        </is>
      </c>
      <c r="D15" s="5" t="inlineStr">
        <is>
          <t>CAN信号接收</t>
        </is>
      </c>
      <c r="E15" s="5" t="inlineStr">
        <is>
          <t>CAN信号接收</t>
        </is>
      </c>
      <c r="F15" s="5" t="inlineStr">
        <is>
          <t>—</t>
        </is>
      </c>
    </row>
    <row r="16">
      <c r="A16" s="5" t="inlineStr">
        <is>
          <t>SWC-13</t>
        </is>
      </c>
      <c r="B16" s="5" t="inlineStr">
        <is>
          <t>CANTrans</t>
        </is>
      </c>
      <c r="C16" s="5" t="inlineStr">
        <is>
          <t>ASILB</t>
        </is>
      </c>
      <c r="D16" s="5" t="inlineStr">
        <is>
          <t>CAN信号发送</t>
        </is>
      </c>
      <c r="E16" s="5" t="inlineStr">
        <is>
          <t>CAN信号发送</t>
        </is>
      </c>
      <c r="F16" s="5" t="inlineStr">
        <is>
          <t>—</t>
        </is>
      </c>
    </row>
    <row r="17">
      <c r="A17" s="5" t="inlineStr">
        <is>
          <t>SWC-14</t>
        </is>
      </c>
      <c r="B17" s="5" t="inlineStr">
        <is>
          <t>UDS Server</t>
        </is>
      </c>
      <c r="C17" s="5" t="inlineStr">
        <is>
          <t>QM</t>
        </is>
      </c>
      <c r="D17" s="5" t="inlineStr">
        <is>
          <t>统一诊断服务</t>
        </is>
      </c>
      <c r="E17" s="5" t="inlineStr">
        <is>
          <t>统一诊断服务</t>
        </is>
      </c>
      <c r="F17" s="5" t="inlineStr">
        <is>
          <t>—</t>
        </is>
      </c>
    </row>
    <row r="18">
      <c r="A18" s="5" t="inlineStr">
        <is>
          <t>SWC-15</t>
        </is>
      </c>
      <c r="B18" s="5" t="inlineStr">
        <is>
          <t>EepromDriver</t>
        </is>
      </c>
      <c r="C18" s="5" t="inlineStr">
        <is>
          <t>ASILA</t>
        </is>
      </c>
      <c r="D18" s="5" t="inlineStr">
        <is>
          <t>外部eeprom驱动控制</t>
        </is>
      </c>
      <c r="E18" s="5" t="inlineStr">
        <is>
          <t>外部eeprom驱动控制</t>
        </is>
      </c>
      <c r="F18" s="5" t="inlineStr">
        <is>
          <t>—</t>
        </is>
      </c>
    </row>
    <row r="19">
      <c r="A19" s="5" t="inlineStr">
        <is>
          <t>SWC-16</t>
        </is>
      </c>
      <c r="B19" s="5" t="inlineStr">
        <is>
          <t>DEM</t>
        </is>
      </c>
      <c r="C19" s="5" t="inlineStr">
        <is>
          <t>ASILB</t>
        </is>
      </c>
      <c r="D19" s="5" t="inlineStr">
        <is>
          <t>故障诊断码管理</t>
        </is>
      </c>
      <c r="E19" s="5" t="inlineStr">
        <is>
          <t>故障诊断码管理</t>
        </is>
      </c>
      <c r="F19" s="5" t="inlineStr">
        <is>
          <t>—</t>
        </is>
      </c>
    </row>
    <row r="20">
      <c r="A20" s="5" t="inlineStr">
        <is>
          <t>SWC-17</t>
        </is>
      </c>
      <c r="B20" s="5" t="inlineStr">
        <is>
          <t>SysClk</t>
        </is>
      </c>
      <c r="C20" s="5" t="inlineStr">
        <is>
          <t>ASILA</t>
        </is>
      </c>
      <c r="D20" s="5" t="inlineStr">
        <is>
          <t>系统时钟控制</t>
        </is>
      </c>
      <c r="E20" s="5" t="inlineStr">
        <is>
          <t>系统时钟控制</t>
        </is>
      </c>
      <c r="F20" s="5" t="inlineStr">
        <is>
          <t>—</t>
        </is>
      </c>
    </row>
    <row r="21">
      <c r="A21" s="5" t="inlineStr">
        <is>
          <t>SWC-18</t>
        </is>
      </c>
      <c r="B21" s="5" t="inlineStr">
        <is>
          <t>SPI</t>
        </is>
      </c>
      <c r="C21" s="5" t="inlineStr">
        <is>
          <t>ASILA</t>
        </is>
      </c>
      <c r="D21" s="5" t="inlineStr">
        <is>
          <t>SPI驱动控制</t>
        </is>
      </c>
      <c r="E21" s="5" t="inlineStr">
        <is>
          <t>SPI驱动控制</t>
        </is>
      </c>
      <c r="F21" s="5" t="inlineStr">
        <is>
          <t>—</t>
        </is>
      </c>
    </row>
    <row r="22">
      <c r="A22" s="5" t="inlineStr">
        <is>
          <t>SWC-19</t>
        </is>
      </c>
      <c r="B22" s="5" t="inlineStr">
        <is>
          <t>CAN</t>
        </is>
      </c>
      <c r="C22" s="5" t="inlineStr">
        <is>
          <t>ASILB</t>
        </is>
      </c>
      <c r="D22" s="5" t="inlineStr">
        <is>
          <t>CAN驱动控制</t>
        </is>
      </c>
      <c r="E22" s="5" t="inlineStr">
        <is>
          <t>CAN驱动控制</t>
        </is>
      </c>
      <c r="F22" s="5" t="inlineStr">
        <is>
          <t>—</t>
        </is>
      </c>
    </row>
    <row r="23">
      <c r="A23" s="5" t="inlineStr">
        <is>
          <t>SWC-20</t>
        </is>
      </c>
      <c r="B23" s="5" t="inlineStr">
        <is>
          <t>ADC</t>
        </is>
      </c>
      <c r="C23" s="5" t="inlineStr">
        <is>
          <t>ASILB</t>
        </is>
      </c>
      <c r="D23" s="5" t="inlineStr">
        <is>
          <t>ADC驱动控制</t>
        </is>
      </c>
      <c r="E23" s="5" t="inlineStr">
        <is>
          <t>ADC驱动控制</t>
        </is>
      </c>
      <c r="F23" s="5" t="inlineStr">
        <is>
          <t>—</t>
        </is>
      </c>
    </row>
    <row r="24">
      <c r="A24" s="5" t="inlineStr">
        <is>
          <t>SWC-21</t>
        </is>
      </c>
      <c r="B24" s="5" t="inlineStr">
        <is>
          <t>WDG</t>
        </is>
      </c>
      <c r="C24" s="5" t="inlineStr">
        <is>
          <t>ASILB</t>
        </is>
      </c>
      <c r="D24" s="5" t="inlineStr">
        <is>
          <t>看门狗处理</t>
        </is>
      </c>
      <c r="E24" s="5" t="inlineStr">
        <is>
          <t>看门狗处理</t>
        </is>
      </c>
      <c r="F24" s="5" t="inlineStr">
        <is>
          <t>—</t>
        </is>
      </c>
    </row>
    <row r="25">
      <c r="A25" s="5" t="inlineStr">
        <is>
          <t>SWC-22</t>
        </is>
      </c>
      <c r="B25" s="5" t="inlineStr">
        <is>
          <t>GPIO</t>
        </is>
      </c>
      <c r="C25" s="5" t="inlineStr">
        <is>
          <t>ASILB</t>
        </is>
      </c>
      <c r="D25" s="5" t="inlineStr">
        <is>
          <t>IO控制</t>
        </is>
      </c>
      <c r="E25" s="5" t="inlineStr">
        <is>
          <t>IO控制</t>
        </is>
      </c>
      <c r="F25" s="5" t="inlineStr">
        <is>
          <t>—</t>
        </is>
      </c>
    </row>
    <row r="26">
      <c r="A26" s="5" t="inlineStr">
        <is>
          <t>SWC-23</t>
        </is>
      </c>
      <c r="B26" s="5" t="inlineStr">
        <is>
          <t>PWM</t>
        </is>
      </c>
      <c r="C26" s="5" t="inlineStr">
        <is>
          <t>ASILB</t>
        </is>
      </c>
      <c r="D26" s="5" t="inlineStr">
        <is>
          <t>PWM驱动控制</t>
        </is>
      </c>
      <c r="E26" s="5" t="inlineStr">
        <is>
          <t>PWM驱动控制</t>
        </is>
      </c>
      <c r="F26" s="5" t="inlineStr">
        <is>
          <t>—</t>
        </is>
      </c>
    </row>
    <row r="27">
      <c r="A27" s="3" t="inlineStr">
        <is>
          <t>SWC-24</t>
        </is>
      </c>
      <c r="B27" s="3" t="inlineStr">
        <is>
          <t>NVM</t>
        </is>
      </c>
      <c r="C27" s="3" t="inlineStr">
        <is>
          <t>ASILB</t>
        </is>
      </c>
      <c r="D27" s="3" t="inlineStr">
        <is>
          <t>中断管理</t>
        </is>
      </c>
      <c r="E27" s="3" t="inlineStr">
        <is>
          <t>非易失性存储管理</t>
        </is>
      </c>
      <c r="F27" s="3" t="inlineStr">
        <is>
          <t>✅ 已修改</t>
        </is>
      </c>
    </row>
    <row r="28">
      <c r="A28" s="3" t="inlineStr">
        <is>
          <t>表头</t>
        </is>
      </c>
      <c r="B28" s="3" t="inlineStr">
        <is>
          <t>Period</t>
        </is>
      </c>
      <c r="C28" s="3" t="inlineStr">
        <is>
          <t>-</t>
        </is>
      </c>
      <c r="D28" s="3" t="inlineStr">
        <is>
          <t>Peirod</t>
        </is>
      </c>
      <c r="E28" s="3" t="inlineStr">
        <is>
          <t>Period</t>
        </is>
      </c>
      <c r="F28" s="3" t="inlineStr">
        <is>
          <t>✅ 已修改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5" customWidth="1" min="4" max="4"/>
    <col width="15" customWidth="1" min="5" max="5"/>
  </cols>
  <sheetData>
    <row r="1">
      <c r="A1" s="4" t="inlineStr">
        <is>
          <t>Combination matrix — 编号变更对照</t>
        </is>
      </c>
    </row>
    <row r="3">
      <c r="A3" s="2" t="inlineStr">
        <is>
          <t>单元格</t>
        </is>
      </c>
      <c r="B3" s="2" t="inlineStr">
        <is>
          <t>行组件</t>
        </is>
      </c>
      <c r="C3" s="2" t="inlineStr">
        <is>
          <t>列组件</t>
        </is>
      </c>
      <c r="D3" s="2" t="inlineStr">
        <is>
          <t>修改前</t>
        </is>
      </c>
      <c r="E3" s="2" t="inlineStr">
        <is>
          <t>修改后</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pane ySplit="3" topLeftCell="A4" activePane="bottomLeft" state="frozen"/>
      <selection pane="bottomLeft" activeCell="A1" sqref="A1"/>
    </sheetView>
  </sheetViews>
  <sheetFormatPr baseColWidth="8" defaultRowHeight="15"/>
  <cols>
    <col width="8" customWidth="1" min="1" max="1"/>
    <col width="12" customWidth="1" min="2" max="2"/>
    <col width="30" customWidth="1" min="3" max="3"/>
    <col width="30" customWidth="1" min="4" max="4"/>
    <col width="30" customWidth="1" min="5" max="5"/>
    <col width="30" customWidth="1" min="6" max="6"/>
    <col width="30" customWidth="1" min="7" max="7"/>
    <col width="10" customWidth="1" min="8" max="8"/>
  </cols>
  <sheetData>
    <row r="1">
      <c r="A1" s="4" t="inlineStr">
        <is>
          <t>SW_Safety_Analysis — Section Header 公式对照</t>
        </is>
      </c>
    </row>
    <row r="3">
      <c r="A3" s="2" t="inlineStr">
        <is>
          <t>SA行号</t>
        </is>
      </c>
      <c r="B3" s="2" t="inlineStr">
        <is>
          <t>SW_DF_ID</t>
        </is>
      </c>
      <c r="C3" s="2" t="inlineStr">
        <is>
          <t>列A (ID)</t>
        </is>
      </c>
      <c r="D3" s="2" t="inlineStr">
        <is>
          <t>列C (Description)</t>
        </is>
      </c>
      <c r="E3" s="2" t="inlineStr">
        <is>
          <t>列D (Function)</t>
        </is>
      </c>
      <c r="F3" s="2" t="inlineStr">
        <is>
          <t>修改前A</t>
        </is>
      </c>
      <c r="G3" s="2" t="inlineStr">
        <is>
          <t>修改后A</t>
        </is>
      </c>
      <c r="H3" s="2" t="inlineStr">
        <is>
          <t>是否变更</t>
        </is>
      </c>
    </row>
    <row r="4">
      <c r="A4" s="5" t="n">
        <v>3</v>
      </c>
      <c r="B4" s="5" t="inlineStr">
        <is>
          <t>SW_DF_001</t>
        </is>
      </c>
      <c r="C4" s="5">
        <f>'[25]Top Event'!B4</f>
        <v/>
      </c>
      <c r="D4" s="5">
        <f>'Top Event'!C4</f>
        <v/>
      </c>
      <c r="E4" s="5">
        <f>'Top Event'!D4</f>
        <v/>
      </c>
      <c r="F4" s="5">
        <f>'[25]Top Event'!B4</f>
        <v/>
      </c>
      <c r="G4" s="5">
        <f>'[25]Top Event'!B4</f>
        <v/>
      </c>
      <c r="H4" s="5" t="inlineStr">
        <is>
          <t>—</t>
        </is>
      </c>
    </row>
    <row r="5">
      <c r="A5" s="5" t="n">
        <v>56</v>
      </c>
      <c r="B5" s="5" t="inlineStr">
        <is>
          <t>SW_DF_002</t>
        </is>
      </c>
      <c r="C5" s="5">
        <f>'[25]Top Event'!B5</f>
        <v/>
      </c>
      <c r="D5" s="5">
        <f>'Top Event'!C5</f>
        <v/>
      </c>
      <c r="E5" s="5">
        <f>'Top Event'!D5</f>
        <v/>
      </c>
      <c r="F5" s="5">
        <f>'[25]Top Event'!B5</f>
        <v/>
      </c>
      <c r="G5" s="5">
        <f>'[25]Top Event'!B5</f>
        <v/>
      </c>
      <c r="H5" s="5" t="inlineStr">
        <is>
          <t>—</t>
        </is>
      </c>
    </row>
    <row r="6">
      <c r="A6" s="5" t="n">
        <v>107</v>
      </c>
      <c r="B6" s="5" t="inlineStr">
        <is>
          <t>SW_DF_003</t>
        </is>
      </c>
      <c r="C6" s="5">
        <f>'Top Event'!B6</f>
        <v/>
      </c>
      <c r="D6" s="5">
        <f>'Top Event'!C6</f>
        <v/>
      </c>
      <c r="E6" s="5">
        <f>'Top Event'!D6</f>
        <v/>
      </c>
      <c r="F6" s="5">
        <f>'Top Event'!B6</f>
        <v/>
      </c>
      <c r="G6" s="5">
        <f>'Top Event'!B6</f>
        <v/>
      </c>
      <c r="H6" s="5" t="inlineStr">
        <is>
          <t>—</t>
        </is>
      </c>
    </row>
    <row r="7">
      <c r="A7" s="5" t="n">
        <v>158</v>
      </c>
      <c r="B7" s="5" t="inlineStr">
        <is>
          <t>SW_DF_004</t>
        </is>
      </c>
      <c r="C7" s="5">
        <f>'Top Event'!B7</f>
        <v/>
      </c>
      <c r="D7" s="5">
        <f>'Top Event'!C7</f>
        <v/>
      </c>
      <c r="E7" s="5">
        <f>'Top Event'!D7</f>
        <v/>
      </c>
      <c r="F7" s="5">
        <f>'Top Event'!B7</f>
        <v/>
      </c>
      <c r="G7" s="5">
        <f>'Top Event'!B7</f>
        <v/>
      </c>
      <c r="H7" s="5" t="inlineStr">
        <is>
          <t>—</t>
        </is>
      </c>
    </row>
    <row r="8">
      <c r="A8" s="5" t="n">
        <v>209</v>
      </c>
      <c r="B8" s="5" t="inlineStr">
        <is>
          <t>SW_DF_005</t>
        </is>
      </c>
      <c r="C8" s="5">
        <f>'Top Event'!B8</f>
        <v/>
      </c>
      <c r="D8" s="5">
        <f>'Top Event'!C8</f>
        <v/>
      </c>
      <c r="E8" s="5">
        <f>'Top Event'!D8</f>
        <v/>
      </c>
      <c r="F8" s="5">
        <f>'Top Event'!B8</f>
        <v/>
      </c>
      <c r="G8" s="5">
        <f>'Top Event'!B8</f>
        <v/>
      </c>
      <c r="H8" s="5" t="inlineStr">
        <is>
          <t>—</t>
        </is>
      </c>
    </row>
    <row r="9">
      <c r="A9" s="5" t="n">
        <v>260</v>
      </c>
      <c r="B9" s="5" t="inlineStr">
        <is>
          <t>SW_DF_006</t>
        </is>
      </c>
      <c r="C9" s="5">
        <f>'Top Event'!B9</f>
        <v/>
      </c>
      <c r="D9" s="5">
        <f>'Top Event'!C9</f>
        <v/>
      </c>
      <c r="E9" s="5">
        <f>'Top Event'!D9</f>
        <v/>
      </c>
      <c r="F9" s="5">
        <f>'Top Event'!B9</f>
        <v/>
      </c>
      <c r="G9" s="5">
        <f>'Top Event'!B9</f>
        <v/>
      </c>
      <c r="H9" s="5" t="inlineStr">
        <is>
          <t>—</t>
        </is>
      </c>
    </row>
    <row r="10">
      <c r="A10" s="5" t="n">
        <v>311</v>
      </c>
      <c r="B10" s="5" t="inlineStr">
        <is>
          <t>SW_DF_007</t>
        </is>
      </c>
      <c r="C10" s="5">
        <f>'Top Event'!B10</f>
        <v/>
      </c>
      <c r="D10" s="5">
        <f>'Top Event'!C10</f>
        <v/>
      </c>
      <c r="E10" s="5">
        <f>'Top Event'!D10</f>
        <v/>
      </c>
      <c r="F10" s="5">
        <f>'Top Event'!B10</f>
        <v/>
      </c>
      <c r="G10" s="5">
        <f>'Top Event'!B10</f>
        <v/>
      </c>
      <c r="H10" s="5" t="inlineStr">
        <is>
          <t>—</t>
        </is>
      </c>
    </row>
    <row r="11">
      <c r="A11" s="5" t="n">
        <v>362</v>
      </c>
      <c r="B11" s="5" t="inlineStr">
        <is>
          <t>SW_DF_008</t>
        </is>
      </c>
      <c r="C11" s="5">
        <f>'Top Event'!B11</f>
        <v/>
      </c>
      <c r="D11" s="5">
        <f>'Top Event'!C11</f>
        <v/>
      </c>
      <c r="E11" s="5">
        <f>'Top Event'!D11</f>
        <v/>
      </c>
      <c r="F11" s="5">
        <f>'Top Event'!B11</f>
        <v/>
      </c>
      <c r="G11" s="5">
        <f>'Top Event'!B11</f>
        <v/>
      </c>
      <c r="H11" s="5" t="inlineStr">
        <is>
          <t>—</t>
        </is>
      </c>
    </row>
    <row r="12">
      <c r="A12" s="3" t="n">
        <v>413</v>
      </c>
      <c r="B12" s="3" t="inlineStr">
        <is>
          <t>SW_DF_009</t>
        </is>
      </c>
      <c r="C12" s="3">
        <f>'Top Event'!B12</f>
        <v/>
      </c>
      <c r="D12" s="3">
        <f>'Top Event'!C12</f>
        <v/>
      </c>
      <c r="E12" s="3">
        <f>'Top Event'!D12</f>
        <v/>
      </c>
      <c r="F12" s="3" t="inlineStr">
        <is>
          <t>SW_DF_009</t>
        </is>
      </c>
      <c r="G12" s="3">
        <f>'Top Event'!B12</f>
        <v/>
      </c>
      <c r="H12" s="3" t="inlineStr">
        <is>
          <t>✅ 已修改</t>
        </is>
      </c>
    </row>
    <row r="13">
      <c r="A13" s="3" t="n">
        <v>464</v>
      </c>
      <c r="B13" s="3" t="inlineStr">
        <is>
          <t>SW_DF_010</t>
        </is>
      </c>
      <c r="C13" s="3">
        <f>'Top Event'!B13</f>
        <v/>
      </c>
      <c r="D13" s="3">
        <f>'Top Event'!C13</f>
        <v/>
      </c>
      <c r="E13" s="3">
        <f>'Top Event'!D13</f>
        <v/>
      </c>
      <c r="F13" s="3" t="inlineStr">
        <is>
          <t>SW_DF_009SW_DF_010</t>
        </is>
      </c>
      <c r="G13" s="3">
        <f>'Top Event'!B13</f>
        <v/>
      </c>
      <c r="H13" s="3" t="inlineStr">
        <is>
          <t>✅ 已修改</t>
        </is>
      </c>
    </row>
    <row r="14">
      <c r="A14" s="3" t="n">
        <v>515</v>
      </c>
      <c r="B14" s="3" t="inlineStr">
        <is>
          <t>SW_DF_011</t>
        </is>
      </c>
      <c r="C14" s="3">
        <f>'Top Event'!B14</f>
        <v/>
      </c>
      <c r="D14" s="3">
        <f>'Top Event'!C14</f>
        <v/>
      </c>
      <c r="E14" s="3">
        <f>'Top Event'!D14</f>
        <v/>
      </c>
      <c r="F14" s="3" t="inlineStr">
        <is>
          <t>SW_DF_009SW_DF_011</t>
        </is>
      </c>
      <c r="G14" s="3">
        <f>'Top Event'!B14</f>
        <v/>
      </c>
      <c r="H14" s="3" t="inlineStr">
        <is>
          <t>✅ 已修改</t>
        </is>
      </c>
    </row>
    <row r="15">
      <c r="A15" s="3" t="n">
        <v>566</v>
      </c>
      <c r="B15" s="3" t="inlineStr">
        <is>
          <t>SW_DF_012</t>
        </is>
      </c>
      <c r="C15" s="3">
        <f>'Top Event'!B15</f>
        <v/>
      </c>
      <c r="D15" s="3">
        <f>'Top Event'!C15</f>
        <v/>
      </c>
      <c r="E15" s="3">
        <f>'Top Event'!D15</f>
        <v/>
      </c>
      <c r="F15" s="3" t="inlineStr">
        <is>
          <t>SW_DF_009SW_DF_012</t>
        </is>
      </c>
      <c r="G15" s="3">
        <f>'Top Event'!B15</f>
        <v/>
      </c>
      <c r="H15" s="3" t="inlineStr">
        <is>
          <t>✅ 已修改</t>
        </is>
      </c>
    </row>
    <row r="16">
      <c r="A16" s="3" t="n">
        <v>617</v>
      </c>
      <c r="B16" s="3" t="inlineStr">
        <is>
          <t>SW_DF_013</t>
        </is>
      </c>
      <c r="C16" s="3">
        <f>'Top Event'!B16</f>
        <v/>
      </c>
      <c r="D16" s="3">
        <f>'Top Event'!C16</f>
        <v/>
      </c>
      <c r="E16" s="3">
        <f>'Top Event'!D16</f>
        <v/>
      </c>
      <c r="F16" s="3" t="inlineStr">
        <is>
          <t>SW_DF_009SW_DF_013</t>
        </is>
      </c>
      <c r="G16" s="3">
        <f>'Top Event'!B16</f>
        <v/>
      </c>
      <c r="H16" s="3" t="inlineStr">
        <is>
          <t>✅ 已修改</t>
        </is>
      </c>
    </row>
    <row r="17">
      <c r="A17" s="3" t="n">
        <v>668</v>
      </c>
      <c r="B17" s="3" t="inlineStr">
        <is>
          <t>SW_DF_014</t>
        </is>
      </c>
      <c r="C17" s="3">
        <f>'Top Event'!B17</f>
        <v/>
      </c>
      <c r="D17" s="3">
        <f>'Top Event'!C17</f>
        <v/>
      </c>
      <c r="E17" s="3">
        <f>'Top Event'!D17</f>
        <v/>
      </c>
      <c r="F17" s="3" t="inlineStr">
        <is>
          <t>SW_DF_009SW_DF_014</t>
        </is>
      </c>
      <c r="G17" s="3">
        <f>'Top Event'!B17</f>
        <v/>
      </c>
      <c r="H17" s="3" t="inlineStr">
        <is>
          <t>✅ 已修改</t>
        </is>
      </c>
    </row>
    <row r="18">
      <c r="A18" s="3" t="n">
        <v>719</v>
      </c>
      <c r="B18" s="3" t="inlineStr">
        <is>
          <t>SW_DF_015</t>
        </is>
      </c>
      <c r="C18" s="3">
        <f>'Top Event'!B18</f>
        <v/>
      </c>
      <c r="D18" s="3">
        <f>'Top Event'!C18</f>
        <v/>
      </c>
      <c r="E18" s="3">
        <f>'Top Event'!D18</f>
        <v/>
      </c>
      <c r="F18" s="3" t="inlineStr">
        <is>
          <t>SW_DF_009SW_DF_015</t>
        </is>
      </c>
      <c r="G18" s="3">
        <f>'Top Event'!B18</f>
        <v/>
      </c>
      <c r="H18" s="3" t="inlineStr">
        <is>
          <t>✅ 已修改</t>
        </is>
      </c>
    </row>
    <row r="19">
      <c r="A19" s="3" t="n">
        <v>770</v>
      </c>
      <c r="B19" s="3" t="inlineStr">
        <is>
          <t>SW_DF_016</t>
        </is>
      </c>
      <c r="C19" s="3">
        <f>'Top Event'!B19</f>
        <v/>
      </c>
      <c r="D19" s="3">
        <f>'Top Event'!C19</f>
        <v/>
      </c>
      <c r="E19" s="3">
        <f>'Top Event'!D19</f>
        <v/>
      </c>
      <c r="F19" s="3" t="inlineStr">
        <is>
          <t>SW_DF_009SW_DF_016</t>
        </is>
      </c>
      <c r="G19" s="3">
        <f>'Top Event'!B19</f>
        <v/>
      </c>
      <c r="H19" s="3" t="inlineStr">
        <is>
          <t>✅ 已修改</t>
        </is>
      </c>
    </row>
    <row r="20">
      <c r="A20" s="3" t="n">
        <v>821</v>
      </c>
      <c r="B20" s="3" t="inlineStr">
        <is>
          <t>SW_DF_017</t>
        </is>
      </c>
      <c r="C20" s="3">
        <f>'Top Event'!B20</f>
        <v/>
      </c>
      <c r="D20" s="3">
        <f>'Top Event'!C20</f>
        <v/>
      </c>
      <c r="E20" s="3">
        <f>'Top Event'!D20</f>
        <v/>
      </c>
      <c r="F20" s="3" t="inlineStr">
        <is>
          <t>SW_DF_009SW_DF_017</t>
        </is>
      </c>
      <c r="G20" s="3">
        <f>'Top Event'!B20</f>
        <v/>
      </c>
      <c r="H20" s="3" t="inlineStr">
        <is>
          <t>✅ 已修改</t>
        </is>
      </c>
    </row>
    <row r="21">
      <c r="A21" s="3" t="n">
        <v>872</v>
      </c>
      <c r="B21" s="3" t="inlineStr">
        <is>
          <t>SW_DF_018</t>
        </is>
      </c>
      <c r="C21" s="3">
        <f>'Top Event'!B21</f>
        <v/>
      </c>
      <c r="D21" s="3">
        <f>'Top Event'!C21</f>
        <v/>
      </c>
      <c r="E21" s="3">
        <f>'Top Event'!D21</f>
        <v/>
      </c>
      <c r="F21" s="3" t="inlineStr">
        <is>
          <t>SW_DF_009SW_DF_018</t>
        </is>
      </c>
      <c r="G21" s="3">
        <f>'Top Event'!B21</f>
        <v/>
      </c>
      <c r="H21" s="3" t="inlineStr">
        <is>
          <t>✅ 已修改</t>
        </is>
      </c>
    </row>
    <row r="22">
      <c r="A22" s="3" t="n">
        <v>923</v>
      </c>
      <c r="B22" s="3" t="inlineStr">
        <is>
          <t>SW_DF_019</t>
        </is>
      </c>
      <c r="C22" s="3">
        <f>'Top Event'!B22</f>
        <v/>
      </c>
      <c r="D22" s="3">
        <f>'Top Event'!C22</f>
        <v/>
      </c>
      <c r="E22" s="3">
        <f>'Top Event'!D22</f>
        <v/>
      </c>
      <c r="F22" s="3" t="inlineStr">
        <is>
          <t>SW_DF_009SW_DF_019</t>
        </is>
      </c>
      <c r="G22" s="3">
        <f>'Top Event'!B22</f>
        <v/>
      </c>
      <c r="H22" s="3" t="inlineStr">
        <is>
          <t>✅ 已修改</t>
        </is>
      </c>
    </row>
    <row r="23">
      <c r="A23" s="3" t="n">
        <v>974</v>
      </c>
      <c r="B23" s="3" t="inlineStr">
        <is>
          <t>SW_DF_020</t>
        </is>
      </c>
      <c r="C23" s="3">
        <f>'Top Event'!B23</f>
        <v/>
      </c>
      <c r="D23" s="3">
        <f>'Top Event'!C23</f>
        <v/>
      </c>
      <c r="E23" s="3">
        <f>'Top Event'!D23</f>
        <v/>
      </c>
      <c r="F23" s="3" t="inlineStr">
        <is>
          <t>SW_DF_009SW_DF_020</t>
        </is>
      </c>
      <c r="G23" s="3">
        <f>'Top Event'!B23</f>
        <v/>
      </c>
      <c r="H23" s="3" t="inlineStr">
        <is>
          <t>✅ 已修改</t>
        </is>
      </c>
    </row>
    <row r="24">
      <c r="A24" s="3" t="n">
        <v>1025</v>
      </c>
      <c r="B24" s="3" t="inlineStr">
        <is>
          <t>SW_DF_021</t>
        </is>
      </c>
      <c r="C24" s="3">
        <f>'Top Event'!B24</f>
        <v/>
      </c>
      <c r="D24" s="3">
        <f>'Top Event'!C24</f>
        <v/>
      </c>
      <c r="E24" s="3">
        <f>'Top Event'!D24</f>
        <v/>
      </c>
      <c r="F24" s="3" t="inlineStr">
        <is>
          <t>SW_DF_009SW_DF_021</t>
        </is>
      </c>
      <c r="G24" s="3">
        <f>'Top Event'!B24</f>
        <v/>
      </c>
      <c r="H24" s="3" t="inlineStr">
        <is>
          <t>✅ 已修改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6" customWidth="1" min="2" max="2"/>
    <col width="65" customWidth="1" min="3" max="3"/>
    <col width="18" customWidth="1" min="4" max="4"/>
    <col width="12" customWidth="1" min="5" max="5"/>
  </cols>
  <sheetData>
    <row r="1">
      <c r="A1" s="7" t="inlineStr">
        <is>
          <t>功能</t>
        </is>
      </c>
      <c r="B1" s="7" t="inlineStr">
        <is>
          <t>SM ID</t>
        </is>
      </c>
      <c r="C1" s="7" t="inlineStr">
        <is>
          <t>安全机制</t>
        </is>
      </c>
      <c r="D1" s="7" t="inlineStr">
        <is>
          <t>Traceability</t>
        </is>
      </c>
      <c r="E1" s="7" t="inlineStr">
        <is>
          <t>诊断覆盖率</t>
        </is>
      </c>
    </row>
    <row r="2">
      <c r="A2" s="8" t="inlineStr">
        <is>
          <t>制动转向</t>
        </is>
      </c>
      <c r="B2" s="8" t="inlineStr">
        <is>
          <t>RL_SM_01</t>
        </is>
      </c>
      <c r="C2" s="8" t="inlineStr">
        <is>
          <t>电源监控器检测违反稳定电源的错误，以确保整个系统的供电，包括过压和欠压保护。此SM负责处理和诊断电源问题。</t>
        </is>
      </c>
      <c r="D2" s="8" t="inlineStr">
        <is>
          <t>制动转向</t>
        </is>
      </c>
      <c r="E2" s="8" t="inlineStr">
        <is>
          <t>60%</t>
        </is>
      </c>
    </row>
    <row r="3">
      <c r="B3" s="8" t="inlineStr">
        <is>
          <t>RL_SM_02</t>
        </is>
      </c>
      <c r="C3" s="8" t="inlineStr">
        <is>
          <t>对来电信号进行检测，判断转向灯、制动灯是否满足开启要求；当来电信号错误，功能灯不响应，转向灯、制动灯各自进入安全状态（转向反馈、制动由车身检查）。</t>
        </is>
      </c>
      <c r="D3" s="8" t="inlineStr">
        <is>
          <t>制动转向</t>
        </is>
      </c>
      <c r="E3" s="8" t="inlineStr">
        <is>
          <t>60%</t>
        </is>
      </c>
    </row>
    <row r="4">
      <c r="B4" s="8" t="inlineStr">
        <is>
          <t>RL_SM_03</t>
        </is>
      </c>
      <c r="C4" s="8" t="inlineStr">
        <is>
          <t>软件使用外部独立看门狗，当MCU软件故障可通过看门狗进行复位。</t>
        </is>
      </c>
      <c r="D4" s="8" t="inlineStr">
        <is>
          <t>制动转向</t>
        </is>
      </c>
      <c r="E4" s="8" t="inlineStr">
        <is>
          <t>90%</t>
        </is>
      </c>
    </row>
    <row r="5">
      <c r="B5" s="8" t="inlineStr">
        <is>
          <t>RL_SM_04</t>
        </is>
      </c>
      <c r="C5" s="8" t="inlineStr">
        <is>
          <t>灯具内部做故障判断逻辑，当判断故障后进行反馈，反馈机制应遵循奇瑞标准。</t>
        </is>
      </c>
      <c r="D5" s="8" t="inlineStr">
        <is>
          <t>制动转向</t>
        </is>
      </c>
      <c r="E5" s="8" t="inlineStr">
        <is>
          <t>99%</t>
        </is>
      </c>
    </row>
    <row r="6">
      <c r="B6" s="8" t="inlineStr">
        <is>
          <t>RL_SM_05</t>
        </is>
      </c>
      <c r="C6" s="8" t="inlineStr">
        <is>
          <t>当制动灯内部故障且故障无法反馈时，由车身进行电流检测以此判断制动灯故障状态。</t>
        </is>
      </c>
      <c r="D6" s="8" t="inlineStr">
        <is>
          <t>制动转向</t>
        </is>
      </c>
      <c r="E6" s="8" t="inlineStr">
        <is>
          <t>90%</t>
        </is>
      </c>
    </row>
    <row r="7">
      <c r="B7" s="8" t="inlineStr">
        <is>
          <t>RL_SM_06</t>
        </is>
      </c>
      <c r="C7" s="8" t="inlineStr">
        <is>
          <t>制动灯采用N-1&gt;=1方案进行设计，当某一组LED驱动或LED故障，剩余制动灯可以继续点亮。</t>
        </is>
      </c>
      <c r="D7" s="8" t="inlineStr">
        <is>
          <t>制动转向</t>
        </is>
      </c>
      <c r="E7" s="8" t="inlineStr">
        <is>
          <t>99%</t>
        </is>
      </c>
    </row>
    <row r="8">
      <c r="B8" s="8" t="inlineStr">
        <is>
          <t>RL_SM_07</t>
        </is>
      </c>
      <c r="C8" s="8" t="inlineStr">
        <is>
          <t>转向灯采用N-1=0方案进行设计，当某一组LED驱动或LED故障，剩余转向灯熄灭。</t>
        </is>
      </c>
      <c r="D8" s="8" t="inlineStr">
        <is>
          <t>制动转向</t>
        </is>
      </c>
      <c r="E8" s="8" t="inlineStr">
        <is>
          <t>99%</t>
        </is>
      </c>
    </row>
    <row r="9">
      <c r="B9" s="8" t="inlineStr">
        <is>
          <t>RL_SM_08</t>
        </is>
      </c>
      <c r="C9" s="8" t="inlineStr">
        <is>
          <t>在检测电路设计时，应考虑检测输出电压是否会导致MCU故障，故应使用钳位二极管将电压抑制在稳定区间。</t>
        </is>
      </c>
      <c r="D9" s="8" t="inlineStr">
        <is>
          <t>制动转向</t>
        </is>
      </c>
      <c r="E9" s="8" t="inlineStr">
        <is>
          <t>99%</t>
        </is>
      </c>
    </row>
    <row r="10">
      <c r="B10" s="8" t="inlineStr">
        <is>
          <t>RL_SM_09</t>
        </is>
      </c>
      <c r="C10" s="8" t="inlineStr">
        <is>
          <t>芯片硬件支持自检，并利用芯片特性设计外围电路。</t>
        </is>
      </c>
      <c r="D10" s="8" t="inlineStr">
        <is>
          <t>制动转向</t>
        </is>
      </c>
      <c r="E10" s="8" t="inlineStr">
        <is>
          <t>90%</t>
        </is>
      </c>
    </row>
  </sheetData>
  <mergeCells count="1">
    <mergeCell ref="A2:A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25" customWidth="1" min="3" max="3"/>
    <col width="25" customWidth="1" min="4" max="4"/>
    <col width="10" customWidth="1" min="5" max="5"/>
  </cols>
  <sheetData>
    <row r="1">
      <c r="A1" s="4" t="inlineStr">
        <is>
          <t>安全机制 — Traceability 对照</t>
        </is>
      </c>
    </row>
    <row r="3">
      <c r="A3" s="2" t="inlineStr">
        <is>
          <t>SM No.</t>
        </is>
      </c>
      <c r="B3" s="2" t="inlineStr">
        <is>
          <t>Description (修改前→修改后)</t>
        </is>
      </c>
      <c r="C3" s="2" t="inlineStr">
        <is>
          <t>Traceability (修改前)</t>
        </is>
      </c>
      <c r="D3" s="2" t="inlineStr">
        <is>
          <t>Traceability (修改后)</t>
        </is>
      </c>
      <c r="E3" s="2" t="inlineStr">
        <is>
          <t>是否变更</t>
        </is>
      </c>
    </row>
    <row r="4">
      <c r="A4" s="3" t="inlineStr">
        <is>
          <t xml:space="preserve">SW_DFA_SM_001:
</t>
        </is>
      </c>
      <c r="B4" s="3" t="inlineStr">
        <is>
          <t>支持硬线制动灯点亮</t>
        </is>
      </c>
      <c r="C4" s="3" t="inlineStr">
        <is>
          <t>(空)</t>
        </is>
      </c>
      <c r="D4" s="3" t="inlineStr">
        <is>
          <t>SG1-硬线制动灯冗余</t>
        </is>
      </c>
      <c r="E4" s="3" t="inlineStr">
        <is>
          <t>✅ 新增</t>
        </is>
      </c>
    </row>
    <row r="5">
      <c r="A5" s="3" t="inlineStr">
        <is>
          <t xml:space="preserve">SW_DFA_SM_002: </t>
        </is>
      </c>
      <c r="B5" s="3" t="inlineStr">
        <is>
          <t>支持停振检测</t>
        </is>
      </c>
      <c r="C5" s="3" t="inlineStr">
        <is>
          <t>(空)</t>
        </is>
      </c>
      <c r="D5" s="3" t="inlineStr">
        <is>
          <t>SG1/SG2/SG3-时钟停振检测</t>
        </is>
      </c>
      <c r="E5" s="3" t="inlineStr">
        <is>
          <t>✅ 新增</t>
        </is>
      </c>
    </row>
    <row r="6">
      <c r="A6" s="3" t="inlineStr">
        <is>
          <t xml:space="preserve">SW_DFA_SM_003: </t>
        </is>
      </c>
      <c r="B6" s="3" t="inlineStr">
        <is>
          <t>制动灯报文丢失200ms后点亮制动灯</t>
        </is>
      </c>
      <c r="C6" s="3" t="inlineStr">
        <is>
          <t>(空)</t>
        </is>
      </c>
      <c r="D6" s="3" t="inlineStr">
        <is>
          <t>SG1-报文丢失200ms制动灯点亮</t>
        </is>
      </c>
      <c r="E6" s="3" t="inlineStr">
        <is>
          <t>✅ 新增</t>
        </is>
      </c>
    </row>
    <row r="7">
      <c r="A7" s="3" t="inlineStr">
        <is>
          <t xml:space="preserve">SW_DFA_SM_004: </t>
        </is>
      </c>
      <c r="B7" s="3" t="inlineStr">
        <is>
          <t>支持外部看门狗</t>
        </is>
      </c>
      <c r="C7" s="3" t="inlineStr">
        <is>
          <t>(空)</t>
        </is>
      </c>
      <c r="D7" s="3" t="inlineStr">
        <is>
          <t>SG1/SG2/SG3-外部看门狗</t>
        </is>
      </c>
      <c r="E7" s="3" t="inlineStr">
        <is>
          <t>✅ 新增</t>
        </is>
      </c>
    </row>
    <row r="8">
      <c r="A8" s="3" t="inlineStr">
        <is>
          <t xml:space="preserve">SW_DFA_SM_005: </t>
        </is>
      </c>
      <c r="B8" s="3" t="inlineStr">
        <is>
          <t>连续10个周期BCC校验失败后会点亮制动灯</t>
        </is>
      </c>
      <c r="C8" s="3" t="inlineStr">
        <is>
          <t>(空)</t>
        </is>
      </c>
      <c r="D8" s="3" t="inlineStr">
        <is>
          <t>SG1-BCC校验失败制动灯点亮</t>
        </is>
      </c>
      <c r="E8" s="3" t="inlineStr">
        <is>
          <t>✅ 新增</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30" customWidth="1" min="3" max="3"/>
    <col width="40" customWidth="1" min="4" max="4"/>
    <col width="10" customWidth="1" min="5" max="5"/>
  </cols>
  <sheetData>
    <row r="1">
      <c r="A1" s="4" t="inlineStr">
        <is>
          <t>General — 术语和输入文档对照</t>
        </is>
      </c>
    </row>
    <row r="3">
      <c r="A3" s="2" t="inlineStr">
        <is>
          <t>位置</t>
        </is>
      </c>
      <c r="B3" s="2" t="inlineStr">
        <is>
          <t>字段</t>
        </is>
      </c>
      <c r="C3" s="2" t="inlineStr">
        <is>
          <t>修改前</t>
        </is>
      </c>
      <c r="D3" s="2" t="inlineStr">
        <is>
          <t>修改后</t>
        </is>
      </c>
      <c r="E3" s="2" t="inlineStr">
        <is>
          <t>是否变更</t>
        </is>
      </c>
    </row>
    <row r="4">
      <c r="A4" s="6" t="inlineStr">
        <is>
          <t>E11</t>
        </is>
      </c>
      <c r="B4" s="6" t="inlineStr">
        <is>
          <t>输入文档日期</t>
        </is>
      </c>
      <c r="C4" s="6" t="inlineStr">
        <is>
          <t>(空)</t>
        </is>
      </c>
      <c r="D4" s="6" t="inlineStr">
        <is>
          <t>(空)</t>
        </is>
      </c>
      <c r="E4" s="6" t="inlineStr">
        <is>
          <t>✅ 新增</t>
        </is>
      </c>
    </row>
    <row r="5">
      <c r="A5" s="6" t="inlineStr">
        <is>
          <t>B21:D21</t>
        </is>
      </c>
      <c r="B5" s="6" t="inlineStr">
        <is>
          <t>术语 1. DFA</t>
        </is>
      </c>
      <c r="C5" s="6" t="inlineStr">
        <is>
          <t>(空)</t>
        </is>
      </c>
      <c r="D5" s="6" t="inlineStr">
        <is>
          <t>Dependent Failure Analysis，依存失效分析</t>
        </is>
      </c>
      <c r="E5" s="6" t="inlineStr">
        <is>
          <t>✅ 新增</t>
        </is>
      </c>
    </row>
    <row r="6">
      <c r="A6" s="6" t="inlineStr">
        <is>
          <t>B22:D22</t>
        </is>
      </c>
      <c r="B6" s="6" t="inlineStr">
        <is>
          <t>术语 2. FFI</t>
        </is>
      </c>
      <c r="C6" s="6" t="inlineStr">
        <is>
          <t>(空)</t>
        </is>
      </c>
      <c r="D6" s="6" t="inlineStr">
        <is>
          <t>Freedom From Interference，免于干扰</t>
        </is>
      </c>
      <c r="E6" s="6" t="inlineStr">
        <is>
          <t>✅ 新增</t>
        </is>
      </c>
    </row>
    <row r="7">
      <c r="A7" s="6" t="inlineStr">
        <is>
          <t>B23:D23</t>
        </is>
      </c>
      <c r="B7" s="6" t="inlineStr">
        <is>
          <t>术语 3. CCF</t>
        </is>
      </c>
      <c r="C7" s="6" t="inlineStr">
        <is>
          <t>(空)</t>
        </is>
      </c>
      <c r="D7" s="6" t="inlineStr">
        <is>
          <t>Common Cause Failure，共因失效</t>
        </is>
      </c>
      <c r="E7" s="6" t="inlineStr">
        <is>
          <t>✅ 新增</t>
        </is>
      </c>
    </row>
    <row r="8">
      <c r="A8" s="6" t="inlineStr">
        <is>
          <t>B24:D24</t>
        </is>
      </c>
      <c r="B8" s="6" t="inlineStr">
        <is>
          <t>术语 4. CF</t>
        </is>
      </c>
      <c r="C8" s="6" t="inlineStr">
        <is>
          <t>(空)</t>
        </is>
      </c>
      <c r="D8" s="6" t="inlineStr">
        <is>
          <t>Cascading Failure，级联失效</t>
        </is>
      </c>
      <c r="E8" s="6" t="inlineStr">
        <is>
          <t>✅ 新增</t>
        </is>
      </c>
    </row>
    <row r="9">
      <c r="A9" s="6" t="inlineStr">
        <is>
          <t>B25:D25</t>
        </is>
      </c>
      <c r="B9" s="6" t="inlineStr">
        <is>
          <t>术语 5. ASIL</t>
        </is>
      </c>
      <c r="C9" s="6" t="inlineStr">
        <is>
          <t>(空)</t>
        </is>
      </c>
      <c r="D9" s="6" t="inlineStr">
        <is>
          <t>Automotive Safety Integrity Level，汽车安全完整性等级</t>
        </is>
      </c>
      <c r="E9" s="6" t="inlineStr">
        <is>
          <t>✅ 新增</t>
        </is>
      </c>
    </row>
    <row r="10">
      <c r="A10" s="6" t="inlineStr">
        <is>
          <t>B26:D26</t>
        </is>
      </c>
      <c r="B10" s="6" t="inlineStr">
        <is>
          <t>术语 6. SWC</t>
        </is>
      </c>
      <c r="C10" s="6" t="inlineStr">
        <is>
          <t>(空)</t>
        </is>
      </c>
      <c r="D10" s="6" t="inlineStr">
        <is>
          <t>Software Component，软件组件</t>
        </is>
      </c>
      <c r="E10" s="6" t="inlineStr">
        <is>
          <t>✅ 新增</t>
        </is>
      </c>
    </row>
    <row r="11">
      <c r="A11" s="6" t="inlineStr">
        <is>
          <t>B27:D27</t>
        </is>
      </c>
      <c r="B11" s="6" t="inlineStr">
        <is>
          <t>术语 7. SG</t>
        </is>
      </c>
      <c r="C11" s="6" t="inlineStr">
        <is>
          <t>(空)</t>
        </is>
      </c>
      <c r="D11" s="6" t="inlineStr">
        <is>
          <t>Safety Goal，安全目标</t>
        </is>
      </c>
      <c r="E11" s="6" t="inlineStr">
        <is>
          <t>✅ 新增</t>
        </is>
      </c>
    </row>
    <row r="12">
      <c r="A12" s="6" t="inlineStr">
        <is>
          <t>B28:D28</t>
        </is>
      </c>
      <c r="B12" s="6" t="inlineStr">
        <is>
          <t>术语 8. BCC</t>
        </is>
      </c>
      <c r="C12" s="6" t="inlineStr">
        <is>
          <t>(空)</t>
        </is>
      </c>
      <c r="D12" s="6" t="inlineStr">
        <is>
          <t>Byte Counter Check，字节计数校验(E2E)</t>
        </is>
      </c>
      <c r="E12" s="6" t="inlineStr">
        <is>
          <t>✅ 新增</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40" customWidth="1" min="3" max="3"/>
    <col width="35" customWidth="1" min="4" max="4"/>
    <col width="10" customWidth="1" min="5" max="5"/>
  </cols>
  <sheetData>
    <row r="1">
      <c r="A1" s="4" t="inlineStr">
        <is>
          <t>逐项核对清单 — 请在确认后打 ✅</t>
        </is>
      </c>
    </row>
    <row r="3">
      <c r="A3" s="2" t="inlineStr">
        <is>
          <t>序号</t>
        </is>
      </c>
      <c r="B3" s="2" t="inlineStr">
        <is>
          <t>优先级</t>
        </is>
      </c>
      <c r="C3" s="2" t="inlineStr">
        <is>
          <t>核对项</t>
        </is>
      </c>
      <c r="D3" s="2" t="inlineStr">
        <is>
          <t>查看位置</t>
        </is>
      </c>
      <c r="E3" s="2" t="inlineStr">
        <is>
          <t>确认</t>
        </is>
      </c>
    </row>
    <row r="4">
      <c r="A4" s="5" t="n">
        <v>1</v>
      </c>
      <c r="B4" s="5" t="inlineStr">
        <is>
          <t>P0</t>
        </is>
      </c>
      <c r="C4" s="5" t="inlineStr">
        <is>
          <t>封面版本号为 V1.0</t>
        </is>
      </c>
      <c r="D4" s="5" t="inlineStr">
        <is>
          <t>封面 → E2</t>
        </is>
      </c>
      <c r="E4" s="5" t="inlineStr"/>
    </row>
    <row r="5">
      <c r="A5" s="5" t="n">
        <v>2</v>
      </c>
      <c r="B5" s="5" t="inlineStr">
        <is>
          <t>P0</t>
        </is>
      </c>
      <c r="C5" s="5" t="inlineStr">
        <is>
          <t>变更履历版本号为 V1.0</t>
        </is>
      </c>
      <c r="D5" s="5" t="inlineStr">
        <is>
          <t>变更履历 → A4</t>
        </is>
      </c>
      <c r="E5" s="5" t="inlineStr"/>
    </row>
    <row r="6">
      <c r="A6" s="5" t="n">
        <v>3</v>
      </c>
      <c r="B6" s="5" t="inlineStr">
        <is>
          <t>P0</t>
        </is>
      </c>
      <c r="C6" s="5" t="inlineStr">
        <is>
          <t>Combination matrix 无 SW_DF_03</t>
        </is>
      </c>
      <c r="D6" s="5" t="inlineStr">
        <is>
          <t>Combination matrix → 搜索 SW_DF_03</t>
        </is>
      </c>
      <c r="E6" s="5" t="inlineStr"/>
    </row>
    <row r="7">
      <c r="A7" s="5" t="n">
        <v>4</v>
      </c>
      <c r="B7" s="5" t="inlineStr">
        <is>
          <t>P0</t>
        </is>
      </c>
      <c r="C7" s="5" t="inlineStr">
        <is>
          <t>SW_Safety_Analysis A464 为公式</t>
        </is>
      </c>
      <c r="D7" s="5" t="inlineStr">
        <is>
          <t>SW_Safety_Analysis → A464 应显示 ='Top Event'!B13</t>
        </is>
      </c>
      <c r="E7" s="5" t="inlineStr"/>
    </row>
    <row r="8">
      <c r="A8" s="5" t="n">
        <v>5</v>
      </c>
      <c r="B8" s="5" t="inlineStr">
        <is>
          <t>P0</t>
        </is>
      </c>
      <c r="C8" s="5" t="inlineStr">
        <is>
          <t>SW_Safety_Analysis A466 子项为 SW_DF_010_1</t>
        </is>
      </c>
      <c r="D8" s="5" t="inlineStr">
        <is>
          <t>SW_Safety_Analysis → A466 (Excel打开后查看)</t>
        </is>
      </c>
      <c r="E8" s="5" t="inlineStr"/>
    </row>
    <row r="9">
      <c r="A9" s="5" t="n">
        <v>6</v>
      </c>
      <c r="B9" s="5" t="inlineStr">
        <is>
          <t>P1</t>
        </is>
      </c>
      <c r="C9" s="5" t="inlineStr">
        <is>
          <t>NVM 描述为"非易失性存储管理"</t>
        </is>
      </c>
      <c r="D9" s="5" t="inlineStr">
        <is>
          <t>SW Arch → F26</t>
        </is>
      </c>
      <c r="E9" s="5" t="inlineStr"/>
    </row>
    <row r="10">
      <c r="A10" s="5" t="n">
        <v>7</v>
      </c>
      <c r="B10" s="5" t="inlineStr">
        <is>
          <t>P1</t>
        </is>
      </c>
      <c r="C10" s="5" t="inlineStr">
        <is>
          <t>SW_DF_002 仅含 LinkerTimeOut</t>
        </is>
      </c>
      <c r="D10" s="5" t="inlineStr">
        <is>
          <t>Top Event → C5</t>
        </is>
      </c>
      <c r="E10" s="5" t="inlineStr"/>
    </row>
    <row r="11">
      <c r="A11" s="5" t="n">
        <v>8</v>
      </c>
      <c r="B11" s="5" t="inlineStr">
        <is>
          <t>P1</t>
        </is>
      </c>
      <c r="C11" s="5" t="inlineStr">
        <is>
          <t>SW_DF_006~010 CF=Y</t>
        </is>
      </c>
      <c r="D11" s="5" t="inlineStr">
        <is>
          <t>Top Event → G9~G13</t>
        </is>
      </c>
      <c r="E11" s="5" t="inlineStr"/>
    </row>
    <row r="12">
      <c r="A12" s="5" t="n">
        <v>9</v>
      </c>
      <c r="B12" s="5" t="inlineStr">
        <is>
          <t>P1</t>
        </is>
      </c>
      <c r="C12" s="5" t="inlineStr">
        <is>
          <t>SW_DF_012 CF=Y</t>
        </is>
      </c>
      <c r="D12" s="5" t="inlineStr">
        <is>
          <t>Top Event → G15</t>
        </is>
      </c>
      <c r="E12" s="5" t="inlineStr"/>
    </row>
    <row r="13">
      <c r="A13" s="5" t="n">
        <v>10</v>
      </c>
      <c r="B13" s="5" t="inlineStr">
        <is>
          <t>P2</t>
        </is>
      </c>
      <c r="C13" s="5" t="inlineStr">
        <is>
          <t>General 术语表已填</t>
        </is>
      </c>
      <c r="D13" s="5" t="inlineStr">
        <is>
          <t>General → B21~D28</t>
        </is>
      </c>
      <c r="E13" s="5" t="inlineStr"/>
    </row>
    <row r="14">
      <c r="A14" s="5" t="n">
        <v>11</v>
      </c>
      <c r="B14" s="5" t="inlineStr">
        <is>
          <t>P2</t>
        </is>
      </c>
      <c r="C14" s="5" t="inlineStr">
        <is>
          <t>安全机制 Traceability 已填</t>
        </is>
      </c>
      <c r="D14" s="5" t="inlineStr">
        <is>
          <t>安全机制 → C2~C6</t>
        </is>
      </c>
      <c r="E14" s="5" t="inlineStr"/>
    </row>
    <row r="15">
      <c r="A15" s="5" t="n">
        <v>12</v>
      </c>
      <c r="B15" s="5" t="inlineStr">
        <is>
          <t>P2</t>
        </is>
      </c>
      <c r="C15" s="5" t="inlineStr">
        <is>
          <t>Guide-Word 仍为空(待填)</t>
        </is>
      </c>
      <c r="D15" s="5" t="inlineStr">
        <is>
          <t>Guide-Word → 确认待后续填写</t>
        </is>
      </c>
      <c r="E15" s="5" t="inlineStr"/>
    </row>
    <row r="16">
      <c r="A16" s="5" t="n">
        <v>13</v>
      </c>
      <c r="B16" s="5" t="inlineStr">
        <is>
          <t>P2</t>
        </is>
      </c>
      <c r="C16" s="5" t="inlineStr">
        <is>
          <t>Top Event FFI列仍为空(待填)</t>
        </is>
      </c>
      <c r="D16" s="5" t="inlineStr">
        <is>
          <t>Top Event → H4~H24 待后续填写</t>
        </is>
      </c>
      <c r="E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2026-07-03T03:22:25Z</dcterms:created>
  <dcterms:modified xsi:type="dcterms:W3CDTF">2026-07-03T05:21:33Z</dcterms:modified>
</cp:coreProperties>
</file>