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Łukasz\Desktop\"/>
    </mc:Choice>
  </mc:AlternateContent>
  <bookViews>
    <workbookView xWindow="0" yWindow="0" windowWidth="22500" windowHeight="107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<sst xmlns="http://schemas.openxmlformats.org/spreadsheetml/2006/main" count="19" uniqueCount="19">
  <si>
    <t>Wykres Gantta przy użyciu formatowania warunkowego</t>
  </si>
  <si>
    <t>Zadanie</t>
  </si>
  <si>
    <t>Data rozpoczęcie</t>
  </si>
  <si>
    <t>Czas trwania</t>
  </si>
  <si>
    <t>Data zakończenia</t>
  </si>
  <si>
    <t>Baza danych</t>
  </si>
  <si>
    <t>Klasa</t>
  </si>
  <si>
    <t>silnik</t>
  </si>
  <si>
    <t>html</t>
  </si>
  <si>
    <t>admin</t>
  </si>
  <si>
    <t>kontakt</t>
  </si>
  <si>
    <t>delete</t>
  </si>
  <si>
    <t>index</t>
  </si>
  <si>
    <t>login</t>
  </si>
  <si>
    <t>profile</t>
  </si>
  <si>
    <t>rejestracja</t>
  </si>
  <si>
    <t>temat</t>
  </si>
  <si>
    <t>początek projektu</t>
  </si>
  <si>
    <t>obraz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</si>
</sst>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0" xfId="0" applyBorder="1"/>
    <xf numFmtId="164" fontId="0" fillId="3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2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3"/>
  <sheetViews>
    <sheetView showGridLines="0" tabSelected="1" topLeftCell="A4" zoomScale="84" workbookViewId="0">
      <selection sqref="A1:V7"/>
    </sheetView>
  </sheetViews>
  <sheetFormatPr defaultRowHeight="14.25" x14ac:dyDescent="0.45"/>
  <cols>
    <col min="1" max="1" width="17.9296875" customWidth="1"/>
    <col min="2" max="2" width="15.33203125" customWidth="1"/>
    <col min="3" max="3" width="14.59765625" customWidth="1"/>
    <col min="4" max="4" width="14.3984375" customWidth="1"/>
    <col min="5" max="5" width="9.6640625" bestFit="1" customWidth="1"/>
  </cols>
  <sheetData>
    <row r="1" spans="1:117" x14ac:dyDescent="0.4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117" x14ac:dyDescent="0.4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117" x14ac:dyDescent="0.4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117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117" x14ac:dyDescent="0.4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</row>
    <row r="6" spans="1:117" x14ac:dyDescent="0.4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1"/>
    </row>
    <row r="7" spans="1:117" ht="14.65" thickBot="1" x14ac:dyDescent="0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1"/>
    </row>
    <row r="8" spans="1:117" ht="14.65" thickBot="1" x14ac:dyDescent="0.5">
      <c r="A8" s="4" t="s">
        <v>1</v>
      </c>
      <c r="B8" s="5" t="s">
        <v>2</v>
      </c>
      <c r="C8" s="5" t="s">
        <v>3</v>
      </c>
      <c r="D8" s="5" t="s">
        <v>4</v>
      </c>
      <c r="E8" s="2">
        <v>43568</v>
      </c>
      <c r="F8" s="2">
        <v>43569</v>
      </c>
      <c r="G8" s="2">
        <v>43570</v>
      </c>
      <c r="H8" s="2">
        <v>43571</v>
      </c>
      <c r="I8" s="2">
        <v>43572</v>
      </c>
      <c r="J8" s="2">
        <v>43573</v>
      </c>
      <c r="K8" s="2">
        <v>43574</v>
      </c>
      <c r="L8" s="2">
        <v>43575</v>
      </c>
      <c r="M8" s="2">
        <v>43576</v>
      </c>
      <c r="N8" s="2">
        <v>43577</v>
      </c>
      <c r="O8" s="2">
        <v>43578</v>
      </c>
      <c r="P8" s="2">
        <v>43579</v>
      </c>
      <c r="Q8" s="2">
        <v>43580</v>
      </c>
      <c r="R8" s="2">
        <v>43581</v>
      </c>
      <c r="S8" s="2">
        <v>43582</v>
      </c>
      <c r="T8" s="2">
        <v>43583</v>
      </c>
      <c r="U8" s="2">
        <v>43584</v>
      </c>
      <c r="V8" s="2">
        <v>43585</v>
      </c>
      <c r="W8" s="2">
        <v>43586</v>
      </c>
      <c r="X8" s="2">
        <v>43587</v>
      </c>
      <c r="Y8" s="2">
        <v>43588</v>
      </c>
      <c r="Z8" s="2">
        <v>43589</v>
      </c>
      <c r="AA8" s="2">
        <v>43590</v>
      </c>
      <c r="AB8" s="2">
        <v>43591</v>
      </c>
      <c r="AC8" s="2">
        <v>43592</v>
      </c>
      <c r="AD8" s="2">
        <v>43593</v>
      </c>
      <c r="AE8" s="2">
        <v>43594</v>
      </c>
      <c r="AF8" s="2">
        <v>43595</v>
      </c>
      <c r="AG8" s="2">
        <v>43596</v>
      </c>
      <c r="AH8" s="2">
        <v>43597</v>
      </c>
      <c r="AI8" s="2">
        <v>43598</v>
      </c>
      <c r="AJ8" s="2">
        <v>43599</v>
      </c>
      <c r="AK8" s="2">
        <v>43600</v>
      </c>
      <c r="AL8" s="2">
        <v>43601</v>
      </c>
      <c r="AM8" s="2">
        <v>43602</v>
      </c>
      <c r="AN8" s="2">
        <v>43603</v>
      </c>
      <c r="AO8" s="2">
        <v>43604</v>
      </c>
      <c r="AP8" s="2">
        <v>43605</v>
      </c>
      <c r="AQ8" s="2">
        <v>43606</v>
      </c>
      <c r="AR8" s="3">
        <v>43607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5"/>
      <c r="BD8" s="13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</row>
    <row r="9" spans="1:117" x14ac:dyDescent="0.45">
      <c r="A9" s="16" t="s">
        <v>17</v>
      </c>
      <c r="B9" s="7">
        <v>43568</v>
      </c>
      <c r="C9" s="6">
        <v>40</v>
      </c>
      <c r="D9" s="7">
        <f>B9+C9-1</f>
        <v>43607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7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1"/>
    </row>
    <row r="10" spans="1:117" x14ac:dyDescent="0.45">
      <c r="A10" s="16" t="s">
        <v>7</v>
      </c>
      <c r="B10" s="7">
        <v>43568</v>
      </c>
      <c r="C10" s="6">
        <v>1</v>
      </c>
      <c r="D10" s="7">
        <f t="shared" ref="D10:D18" si="0">B10+C10-1</f>
        <v>43568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7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1"/>
    </row>
    <row r="11" spans="1:117" x14ac:dyDescent="0.45">
      <c r="A11" s="16" t="s">
        <v>6</v>
      </c>
      <c r="B11" s="7">
        <v>43568</v>
      </c>
      <c r="C11" s="6">
        <v>30</v>
      </c>
      <c r="D11" s="7">
        <f t="shared" si="0"/>
        <v>43597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7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117" x14ac:dyDescent="0.45">
      <c r="A12" s="16" t="s">
        <v>18</v>
      </c>
      <c r="B12" s="7">
        <v>43592</v>
      </c>
      <c r="C12" s="6">
        <v>2</v>
      </c>
      <c r="D12" s="7">
        <f t="shared" si="0"/>
        <v>43593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117" x14ac:dyDescent="0.45">
      <c r="A13" s="16" t="s">
        <v>8</v>
      </c>
      <c r="B13" s="7">
        <v>43586</v>
      </c>
      <c r="C13" s="6">
        <v>8</v>
      </c>
      <c r="D13" s="7">
        <f t="shared" si="0"/>
        <v>43593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7"/>
    </row>
    <row r="14" spans="1:117" x14ac:dyDescent="0.45">
      <c r="A14" s="16" t="s">
        <v>11</v>
      </c>
      <c r="B14" s="7">
        <v>43593</v>
      </c>
      <c r="C14" s="6">
        <v>4</v>
      </c>
      <c r="D14" s="7">
        <f t="shared" si="0"/>
        <v>43596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7"/>
    </row>
    <row r="15" spans="1:117" x14ac:dyDescent="0.45">
      <c r="A15" s="16" t="s">
        <v>12</v>
      </c>
      <c r="B15" s="7">
        <v>43593</v>
      </c>
      <c r="C15" s="6">
        <v>4</v>
      </c>
      <c r="D15" s="7">
        <f t="shared" si="0"/>
        <v>43596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7"/>
    </row>
    <row r="16" spans="1:117" x14ac:dyDescent="0.45">
      <c r="A16" s="16" t="s">
        <v>16</v>
      </c>
      <c r="B16" s="7">
        <v>43595</v>
      </c>
      <c r="C16" s="6">
        <v>2</v>
      </c>
      <c r="D16" s="7">
        <f t="shared" si="0"/>
        <v>43596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7"/>
    </row>
    <row r="17" spans="1:44" x14ac:dyDescent="0.45">
      <c r="A17" s="16" t="s">
        <v>15</v>
      </c>
      <c r="B17" s="7">
        <v>43595</v>
      </c>
      <c r="C17" s="6">
        <v>3</v>
      </c>
      <c r="D17" s="7">
        <f t="shared" si="0"/>
        <v>43597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7"/>
    </row>
    <row r="18" spans="1:44" x14ac:dyDescent="0.45">
      <c r="A18" s="16" t="s">
        <v>13</v>
      </c>
      <c r="B18" s="7">
        <v>43595</v>
      </c>
      <c r="C18" s="6">
        <v>3</v>
      </c>
      <c r="D18" s="7">
        <f t="shared" si="0"/>
        <v>43597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7"/>
    </row>
    <row r="19" spans="1:44" x14ac:dyDescent="0.45">
      <c r="A19" s="16" t="s">
        <v>5</v>
      </c>
      <c r="B19" s="7">
        <v>43597</v>
      </c>
      <c r="C19" s="6">
        <v>7</v>
      </c>
      <c r="D19" s="7">
        <f>B19+C19-1</f>
        <v>43603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7"/>
    </row>
    <row r="20" spans="1:44" x14ac:dyDescent="0.45">
      <c r="A20" s="16" t="s">
        <v>9</v>
      </c>
      <c r="B20" s="7">
        <v>43598</v>
      </c>
      <c r="C20" s="6">
        <v>3</v>
      </c>
      <c r="D20" s="7">
        <f t="shared" ref="D20:D22" si="1">B20+C20-1</f>
        <v>43600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7"/>
    </row>
    <row r="21" spans="1:44" x14ac:dyDescent="0.45">
      <c r="A21" s="16" t="s">
        <v>10</v>
      </c>
      <c r="B21" s="7">
        <v>43598</v>
      </c>
      <c r="C21" s="6">
        <v>3</v>
      </c>
      <c r="D21" s="7">
        <f t="shared" si="1"/>
        <v>43600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7"/>
    </row>
    <row r="22" spans="1:44" ht="14.65" thickBot="1" x14ac:dyDescent="0.5">
      <c r="A22" s="18" t="s">
        <v>14</v>
      </c>
      <c r="B22" s="19">
        <v>43598</v>
      </c>
      <c r="C22" s="20">
        <v>3</v>
      </c>
      <c r="D22" s="19">
        <f t="shared" si="1"/>
        <v>43600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2"/>
    </row>
    <row r="23" spans="1:44" x14ac:dyDescent="0.45">
      <c r="A23" s="8"/>
      <c r="B23" s="9"/>
      <c r="C23" s="8"/>
      <c r="D23" s="9"/>
      <c r="F23" s="10"/>
    </row>
  </sheetData>
  <mergeCells count="1">
    <mergeCell ref="A1:V7"/>
  </mergeCells>
  <conditionalFormatting sqref="E9:DM22">
    <cfRule type="expression" dxfId="1" priority="1">
      <formula>AND(E$8&gt;=$B9,E$8&lt;=$D9)</formula>
    </cfRule>
  </conditionalFormatting>
  <conditionalFormatting sqref="E8:AR22">
    <cfRule type="expression" dxfId="0" priority="4">
      <formula>WEEKDAY(E$8,2)&gt;6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2019-05-24T13:33:00Z</dcterms:created>
  <dcterms:modified xsi:type="dcterms:W3CDTF">2019-05-24T18:38:19Z</dcterms:modified>
</cp:coreProperties>
</file>