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eyleshchankin/Library/Mobile Documents/com~apple~CloudDocs/Code iCloud/Cpp/otus-algorithms/otus-algorithms_m1_l8 (quick and external)/08.quick_and_external_sorting/"/>
    </mc:Choice>
  </mc:AlternateContent>
  <xr:revisionPtr revIDLastSave="0" documentId="13_ncr:1_{6748B74E-E26D-0E4E-BB11-D9DB39CC2BE4}" xr6:coauthVersionLast="47" xr6:coauthVersionMax="47" xr10:uidLastSave="{00000000-0000-0000-0000-000000000000}"/>
  <bookViews>
    <workbookView xWindow="4160" yWindow="500" windowWidth="20840" windowHeight="24440" activeTab="2" xr2:uid="{D0D4B81F-EF3B-2D40-AF7E-5DE061BF6779}"/>
  </bookViews>
  <sheets>
    <sheet name="Sorting Time" sheetId="9" r:id="rId1"/>
    <sheet name="Sorting Comparisons" sheetId="10" r:id="rId2"/>
    <sheet name="Sorting Assignment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<sst xmlns="http://schemas.openxmlformats.org/spreadsheetml/2006/main" count="80" uniqueCount="26">
  <si>
    <t>Model Name: MacBook Pro</t>
  </si>
  <si>
    <t>Model Identifier: MacBookPro18,2</t>
  </si>
  <si>
    <t>Chip: Apple M1 Max</t>
  </si>
  <si>
    <t>Memory: 32 GB</t>
  </si>
  <si>
    <t>10</t>
  </si>
  <si>
    <t>100</t>
  </si>
  <si>
    <t>1M</t>
  </si>
  <si>
    <t>1k</t>
  </si>
  <si>
    <t>10k</t>
  </si>
  <si>
    <t>100k</t>
  </si>
  <si>
    <t>Random</t>
  </si>
  <si>
    <t>Reversed</t>
  </si>
  <si>
    <t>array size</t>
  </si>
  <si>
    <t>TIME ESTIMATION</t>
  </si>
  <si>
    <t>Total Number of Cores: 10 (8 performance and 2 efficiency)</t>
  </si>
  <si>
    <t>COMPARISONS</t>
  </si>
  <si>
    <t>ASSIGNMENTS</t>
  </si>
  <si>
    <t>10M</t>
  </si>
  <si>
    <t>Digits</t>
  </si>
  <si>
    <t>Sorted</t>
  </si>
  <si>
    <t>1</t>
  </si>
  <si>
    <t>1K</t>
  </si>
  <si>
    <t>10K</t>
  </si>
  <si>
    <t>100K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</si>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</sst>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right" vertical="center"/>
    </xf>
    <xf numFmtId="0" fontId="5" fillId="0" borderId="0" xfId="0" applyFont="1"/>
    <xf numFmtId="1" fontId="2" fillId="0" borderId="0" xfId="0" applyNumberFormat="1" applyFont="1"/>
    <xf numFmtId="0" fontId="4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6" fillId="0" borderId="0" xfId="0" applyFont="1"/>
    <xf numFmtId="1" fontId="5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1.2925969447708578E-2"/>
          <c:y val="6.0047837564066092E-2"/>
          <c:w val="0.97414806110458285"/>
          <c:h val="0.75612942391486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'Sorting Time'!$F$3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Time'!$A$4:$B$11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Time'!$F$4:$F$11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054D-BC88-A12B6160A620}"/>
            </c:ext>
          </c:extLst>
        </c:ser>
        <c:ser>
          <c:idx val="1"/>
          <c:order val="1"/>
          <c:tx>
            <c:strRef>
              <c:f>'Sorting Time'!$G$3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Time'!$A$4:$B$11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Time'!$G$4:$G$11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 formatCode="0">
                  <c:v>19</c:v>
                </c:pt>
                <c:pt idx="3" formatCode="0">
                  <c:v>0</c:v>
                </c:pt>
                <c:pt idx="4" formatCode="0">
                  <c:v>2</c:v>
                </c:pt>
                <c:pt idx="5" formatCode="0">
                  <c:v>0</c:v>
                </c:pt>
                <c:pt idx="6" formatCode="0">
                  <c:v>142</c:v>
                </c:pt>
                <c:pt idx="7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054D-BC88-A12B6160A620}"/>
            </c:ext>
          </c:extLst>
        </c:ser>
        <c:ser>
          <c:idx val="2"/>
          <c:order val="2"/>
          <c:tx>
            <c:strRef>
              <c:f>'Sorting Time'!$H$3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Time'!$A$4:$B$11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Time'!$H$4:$H$11</c:f>
              <c:numCache>
                <c:formatCode>General</c:formatCode>
                <c:ptCount val="8"/>
                <c:pt idx="0">
                  <c:v>16</c:v>
                </c:pt>
                <c:pt idx="1">
                  <c:v>12</c:v>
                </c:pt>
                <c:pt idx="2">
                  <c:v>1790</c:v>
                </c:pt>
                <c:pt idx="3">
                  <c:v>8</c:v>
                </c:pt>
                <c:pt idx="4">
                  <c:v>60</c:v>
                </c:pt>
                <c:pt idx="5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054D-BC88-A12B6160A620}"/>
            </c:ext>
          </c:extLst>
        </c:ser>
        <c:ser>
          <c:idx val="3"/>
          <c:order val="3"/>
          <c:tx>
            <c:strRef>
              <c:f>'Sorting Time'!$I$3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Time'!$A$4:$B$11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Time'!$I$4:$I$11</c:f>
              <c:numCache>
                <c:formatCode>0</c:formatCode>
                <c:ptCount val="8"/>
                <c:pt idx="1">
                  <c:v>0</c:v>
                </c:pt>
                <c:pt idx="3" formatCode="General">
                  <c:v>93</c:v>
                </c:pt>
                <c:pt idx="5" formatCode="General">
                  <c:v>73</c:v>
                </c:pt>
                <c:pt idx="7" formatCode="General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6-7E4F-9651-57E3DE34DCFF}"/>
            </c:ext>
          </c:extLst>
        </c:ser>
        <c:ser>
          <c:idx val="4"/>
          <c:order val="4"/>
          <c:tx>
            <c:strRef>
              <c:f>'Sorting Time'!$J$3</c:f>
              <c:strCache>
                <c:ptCount val="1"/>
                <c:pt idx="0">
                  <c:v>10M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Time'!$A$4:$B$11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Time'!$J$4:$J$11</c:f>
              <c:numCache>
                <c:formatCode>0</c:formatCode>
                <c:ptCount val="8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6-7E4F-9651-57E3DE34DC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8900335"/>
        <c:axId val="1707025871"/>
      </c:barChart>
      <c:catAx>
        <c:axId val="17089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07025871"/>
        <c:crosses val="autoZero"/>
        <c:auto val="1"/>
        <c:lblAlgn val="ctr"/>
        <c:lblOffset val="100"/>
        <c:noMultiLvlLbl val="0"/>
      </c:catAx>
      <c:valAx>
        <c:axId val="170702587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089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125607685281323"/>
          <c:y val="3.0496007684033436E-2"/>
          <c:w val="0.25644462222970793"/>
          <c:h val="2.738726811636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2.5408607904594451E-2"/>
          <c:y val="8.9516248143062568E-2"/>
          <c:w val="0.97414806110458285"/>
          <c:h val="0.60041488675421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'Sorting Comparisons'!$C$3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Comparisons'!$C$4:$C$11</c:f>
              <c:numCache>
                <c:formatCode>General</c:formatCode>
                <c:ptCount val="8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F-CE49-994D-FD015BEEE65F}"/>
            </c:ext>
          </c:extLst>
        </c:ser>
        <c:ser>
          <c:idx val="1"/>
          <c:order val="1"/>
          <c:tx>
            <c:strRef>
              <c:f>'Sorting Comparisons'!$D$3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Comparisons'!$D$4:$D$11</c:f>
              <c:numCache>
                <c:formatCode>0</c:formatCode>
                <c:ptCount val="8"/>
                <c:pt idx="0">
                  <c:v>72</c:v>
                </c:pt>
                <c:pt idx="1">
                  <c:v>10</c:v>
                </c:pt>
                <c:pt idx="2">
                  <c:v>45</c:v>
                </c:pt>
                <c:pt idx="3">
                  <c:v>10</c:v>
                </c:pt>
                <c:pt idx="4">
                  <c:v>129</c:v>
                </c:pt>
                <c:pt idx="5">
                  <c:v>10</c:v>
                </c:pt>
                <c:pt idx="6">
                  <c:v>87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F-CE49-994D-FD015BEEE65F}"/>
            </c:ext>
          </c:extLst>
        </c:ser>
        <c:ser>
          <c:idx val="2"/>
          <c:order val="2"/>
          <c:tx>
            <c:strRef>
              <c:f>'Sorting Comparisons'!$E$3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Comparisons'!$E$4:$E$11</c:f>
              <c:numCache>
                <c:formatCode>0</c:formatCode>
                <c:ptCount val="8"/>
                <c:pt idx="0">
                  <c:v>1227</c:v>
                </c:pt>
                <c:pt idx="1">
                  <c:v>110</c:v>
                </c:pt>
                <c:pt idx="2">
                  <c:v>2295</c:v>
                </c:pt>
                <c:pt idx="3">
                  <c:v>110</c:v>
                </c:pt>
                <c:pt idx="4">
                  <c:v>8277</c:v>
                </c:pt>
                <c:pt idx="5">
                  <c:v>110</c:v>
                </c:pt>
                <c:pt idx="6">
                  <c:v>7734</c:v>
                </c:pt>
                <c:pt idx="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F-CE49-994D-FD015BEEE65F}"/>
            </c:ext>
          </c:extLst>
        </c:ser>
        <c:ser>
          <c:idx val="3"/>
          <c:order val="3"/>
          <c:tx>
            <c:strRef>
              <c:f>'Sorting Comparisons'!$F$3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Comparisons'!$F$4:$F$11</c:f>
              <c:numCache>
                <c:formatCode>0</c:formatCode>
                <c:ptCount val="8"/>
                <c:pt idx="0">
                  <c:v>17424</c:v>
                </c:pt>
                <c:pt idx="1">
                  <c:v>1110</c:v>
                </c:pt>
                <c:pt idx="2">
                  <c:v>158265</c:v>
                </c:pt>
                <c:pt idx="3">
                  <c:v>1110</c:v>
                </c:pt>
                <c:pt idx="4">
                  <c:v>485625</c:v>
                </c:pt>
                <c:pt idx="5">
                  <c:v>1110</c:v>
                </c:pt>
                <c:pt idx="6">
                  <c:v>759231</c:v>
                </c:pt>
                <c:pt idx="7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F-CE49-994D-FD015BEEE65F}"/>
            </c:ext>
          </c:extLst>
        </c:ser>
        <c:ser>
          <c:idx val="4"/>
          <c:order val="4"/>
          <c:tx>
            <c:strRef>
              <c:f>'Sorting Comparisons'!$G$3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Comparisons'!$G$4:$G$11</c:f>
              <c:numCache>
                <c:formatCode>0</c:formatCode>
                <c:ptCount val="8"/>
                <c:pt idx="0" formatCode="General">
                  <c:v>269034</c:v>
                </c:pt>
                <c:pt idx="1">
                  <c:v>11110</c:v>
                </c:pt>
                <c:pt idx="2" formatCode="General">
                  <c:v>15230235</c:v>
                </c:pt>
                <c:pt idx="3">
                  <c:v>11110</c:v>
                </c:pt>
                <c:pt idx="4" formatCode="General">
                  <c:v>1066980</c:v>
                </c:pt>
                <c:pt idx="5">
                  <c:v>11110</c:v>
                </c:pt>
                <c:pt idx="6" formatCode="General">
                  <c:v>75774228</c:v>
                </c:pt>
                <c:pt idx="7">
                  <c:v>11110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F-CE49-994D-FD015BEEE65F}"/>
            </c:ext>
          </c:extLst>
        </c:ser>
        <c:ser>
          <c:idx val="5"/>
          <c:order val="5"/>
          <c:tx>
            <c:strRef>
              <c:f>'Sorting Comparisons'!$H$3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Comparisons'!$H$4:$H$11</c:f>
              <c:numCache>
                <c:formatCode>0</c:formatCode>
                <c:ptCount val="8"/>
                <c:pt idx="0">
                  <c:v>3437343</c:v>
                </c:pt>
                <c:pt idx="1">
                  <c:v>111110</c:v>
                </c:pt>
                <c:pt idx="2" formatCode="General">
                  <c:v>1515890205</c:v>
                </c:pt>
                <c:pt idx="3">
                  <c:v>111110</c:v>
                </c:pt>
                <c:pt idx="4">
                  <c:v>29994660</c:v>
                </c:pt>
                <c:pt idx="5">
                  <c:v>111110</c:v>
                </c:pt>
                <c:pt idx="7">
                  <c:v>111110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E-8E43-BC66-C82DB436AF4A}"/>
            </c:ext>
          </c:extLst>
        </c:ser>
        <c:ser>
          <c:idx val="6"/>
          <c:order val="6"/>
          <c:tx>
            <c:strRef>
              <c:f>'Sorting Comparisons'!$I$3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Comparisons'!$I$4:$I$11</c:f>
              <c:numCache>
                <c:formatCode>General</c:formatCode>
                <c:ptCount val="8"/>
                <c:pt idx="3">
                  <c:v>1111110</c:v>
                </c:pt>
                <c:pt idx="5">
                  <c:v>1111110</c:v>
                </c:pt>
                <c:pt idx="7">
                  <c:v>1111110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E-8E43-BC66-C82DB436AF4A}"/>
            </c:ext>
          </c:extLst>
        </c:ser>
        <c:ser>
          <c:idx val="7"/>
          <c:order val="7"/>
          <c:tx>
            <c:strRef>
              <c:f>'Sorting Comparisons'!$J$3</c:f>
              <c:strCache>
                <c:ptCount val="1"/>
                <c:pt idx="0">
                  <c:v>10M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Comparisons'!$A$4:$B$11</c:f>
              <c:multiLvlStrCache>
                <c:ptCount val="8"/>
                <c:lvl>
                  <c:pt idx="0">
                    <c:v>Quick</c:v>
                  </c:pt>
                  <c:pt idx="1">
                    <c:v>Merge</c:v>
                  </c:pt>
                  <c:pt idx="2">
                    <c:v>Quick</c:v>
                  </c:pt>
                  <c:pt idx="3">
                    <c:v>Merge</c:v>
                  </c:pt>
                  <c:pt idx="4">
                    <c:v>Quick</c:v>
                  </c:pt>
                  <c:pt idx="5">
                    <c:v>Merge</c:v>
                  </c:pt>
                  <c:pt idx="6">
                    <c:v>Quick</c:v>
                  </c:pt>
                  <c:pt idx="7">
                    <c:v>Merge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Comparisons'!$J$4:$J$11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DAA7-D342-A703-34BE96F1E1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8900335"/>
        <c:axId val="1707025871"/>
      </c:barChart>
      <c:catAx>
        <c:axId val="17089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07025871"/>
        <c:crosses val="autoZero"/>
        <c:auto val="1"/>
        <c:lblAlgn val="ctr"/>
        <c:lblOffset val="100"/>
        <c:noMultiLvlLbl val="0"/>
      </c:catAx>
      <c:valAx>
        <c:axId val="170702587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089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58608450642698"/>
          <c:y val="1.8394329182242389E-2"/>
          <c:w val="0.19413916865043032"/>
          <c:h val="4.0843380726728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2.5408607904594451E-2"/>
          <c:y val="8.9516248143062568E-2"/>
          <c:w val="0.97414806110458285"/>
          <c:h val="0.60041488675421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'Sorting Assignments'!$C$3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Quick</c:v>
                  </c:pt>
                  <c:pt idx="1">
                    <c:v>Random</c:v>
                  </c:pt>
                  <c:pt idx="2">
                    <c:v>Quick</c:v>
                  </c:pt>
                  <c:pt idx="3">
                    <c:v>Random</c:v>
                  </c:pt>
                  <c:pt idx="4">
                    <c:v>Quick</c:v>
                  </c:pt>
                  <c:pt idx="5">
                    <c:v>Random</c:v>
                  </c:pt>
                  <c:pt idx="6">
                    <c:v>Quick</c:v>
                  </c:pt>
                  <c:pt idx="7">
                    <c:v>Random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B-824B-813D-48AB74EB8E6D}"/>
            </c:ext>
          </c:extLst>
        </c:ser>
        <c:ser>
          <c:idx val="1"/>
          <c:order val="1"/>
          <c:tx>
            <c:strRef>
              <c:f>'Sorting Assignments'!$D$3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Quick</c:v>
                  </c:pt>
                  <c:pt idx="1">
                    <c:v>Random</c:v>
                  </c:pt>
                  <c:pt idx="2">
                    <c:v>Quick</c:v>
                  </c:pt>
                  <c:pt idx="3">
                    <c:v>Random</c:v>
                  </c:pt>
                  <c:pt idx="4">
                    <c:v>Quick</c:v>
                  </c:pt>
                  <c:pt idx="5">
                    <c:v>Random</c:v>
                  </c:pt>
                  <c:pt idx="6">
                    <c:v>Quick</c:v>
                  </c:pt>
                  <c:pt idx="7">
                    <c:v>Random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Assignments'!$D$4:$D$11</c:f>
              <c:numCache>
                <c:formatCode>0</c:formatCode>
                <c:ptCount val="8"/>
                <c:pt idx="0">
                  <c:v>25</c:v>
                </c:pt>
                <c:pt idx="1">
                  <c:v>18</c:v>
                </c:pt>
                <c:pt idx="2">
                  <c:v>24</c:v>
                </c:pt>
                <c:pt idx="3">
                  <c:v>18</c:v>
                </c:pt>
                <c:pt idx="4">
                  <c:v>40</c:v>
                </c:pt>
                <c:pt idx="5">
                  <c:v>17</c:v>
                </c:pt>
                <c:pt idx="6">
                  <c:v>45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B-824B-813D-48AB74EB8E6D}"/>
            </c:ext>
          </c:extLst>
        </c:ser>
        <c:ser>
          <c:idx val="2"/>
          <c:order val="2"/>
          <c:tx>
            <c:strRef>
              <c:f>'Sorting Assignments'!$E$3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Quick</c:v>
                  </c:pt>
                  <c:pt idx="1">
                    <c:v>Random</c:v>
                  </c:pt>
                  <c:pt idx="2">
                    <c:v>Quick</c:v>
                  </c:pt>
                  <c:pt idx="3">
                    <c:v>Random</c:v>
                  </c:pt>
                  <c:pt idx="4">
                    <c:v>Quick</c:v>
                  </c:pt>
                  <c:pt idx="5">
                    <c:v>Random</c:v>
                  </c:pt>
                  <c:pt idx="6">
                    <c:v>Quick</c:v>
                  </c:pt>
                  <c:pt idx="7">
                    <c:v>Random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Assignments'!$E$4:$E$11</c:f>
              <c:numCache>
                <c:formatCode>0</c:formatCode>
                <c:ptCount val="8"/>
                <c:pt idx="0">
                  <c:v>653</c:v>
                </c:pt>
                <c:pt idx="1">
                  <c:v>214</c:v>
                </c:pt>
                <c:pt idx="2">
                  <c:v>814</c:v>
                </c:pt>
                <c:pt idx="3">
                  <c:v>213</c:v>
                </c:pt>
                <c:pt idx="4">
                  <c:v>2702</c:v>
                </c:pt>
                <c:pt idx="5">
                  <c:v>167</c:v>
                </c:pt>
                <c:pt idx="6">
                  <c:v>4995</c:v>
                </c:pt>
                <c:pt idx="7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B-824B-813D-48AB74EB8E6D}"/>
            </c:ext>
          </c:extLst>
        </c:ser>
        <c:ser>
          <c:idx val="3"/>
          <c:order val="3"/>
          <c:tx>
            <c:strRef>
              <c:f>'Sorting Assignments'!$F$3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Quick</c:v>
                  </c:pt>
                  <c:pt idx="1">
                    <c:v>Random</c:v>
                  </c:pt>
                  <c:pt idx="2">
                    <c:v>Quick</c:v>
                  </c:pt>
                  <c:pt idx="3">
                    <c:v>Random</c:v>
                  </c:pt>
                  <c:pt idx="4">
                    <c:v>Quick</c:v>
                  </c:pt>
                  <c:pt idx="5">
                    <c:v>Random</c:v>
                  </c:pt>
                  <c:pt idx="6">
                    <c:v>Quick</c:v>
                  </c:pt>
                  <c:pt idx="7">
                    <c:v>Random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Assignments'!$F$4:$F$11</c:f>
              <c:numCache>
                <c:formatCode>0</c:formatCode>
                <c:ptCount val="8"/>
                <c:pt idx="0">
                  <c:v>11399</c:v>
                </c:pt>
                <c:pt idx="1">
                  <c:v>2213</c:v>
                </c:pt>
                <c:pt idx="2">
                  <c:v>54301</c:v>
                </c:pt>
                <c:pt idx="3">
                  <c:v>2166</c:v>
                </c:pt>
                <c:pt idx="4">
                  <c:v>177174</c:v>
                </c:pt>
                <c:pt idx="5">
                  <c:v>2152</c:v>
                </c:pt>
                <c:pt idx="6">
                  <c:v>504495</c:v>
                </c:pt>
                <c:pt idx="7">
                  <c:v>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B-824B-813D-48AB74EB8E6D}"/>
            </c:ext>
          </c:extLst>
        </c:ser>
        <c:ser>
          <c:idx val="4"/>
          <c:order val="4"/>
          <c:tx>
            <c:strRef>
              <c:f>'Sorting Assignments'!$G$3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Quick</c:v>
                  </c:pt>
                  <c:pt idx="1">
                    <c:v>Random</c:v>
                  </c:pt>
                  <c:pt idx="2">
                    <c:v>Quick</c:v>
                  </c:pt>
                  <c:pt idx="3">
                    <c:v>Random</c:v>
                  </c:pt>
                  <c:pt idx="4">
                    <c:v>Quick</c:v>
                  </c:pt>
                  <c:pt idx="5">
                    <c:v>Random</c:v>
                  </c:pt>
                  <c:pt idx="6">
                    <c:v>Quick</c:v>
                  </c:pt>
                  <c:pt idx="7">
                    <c:v>Random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Assignments'!$G$4:$G$11</c:f>
              <c:numCache>
                <c:formatCode>0</c:formatCode>
                <c:ptCount val="8"/>
                <c:pt idx="0">
                  <c:v>159815</c:v>
                </c:pt>
                <c:pt idx="1">
                  <c:v>22212</c:v>
                </c:pt>
                <c:pt idx="2">
                  <c:v>5083289</c:v>
                </c:pt>
                <c:pt idx="3">
                  <c:v>21656</c:v>
                </c:pt>
                <c:pt idx="4">
                  <c:v>970619</c:v>
                </c:pt>
                <c:pt idx="5">
                  <c:v>22139</c:v>
                </c:pt>
                <c:pt idx="6">
                  <c:v>50499495</c:v>
                </c:pt>
                <c:pt idx="7">
                  <c:v>16665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7B-824B-813D-48AB74EB8E6D}"/>
            </c:ext>
          </c:extLst>
        </c:ser>
        <c:ser>
          <c:idx val="5"/>
          <c:order val="5"/>
          <c:tx>
            <c:strRef>
              <c:f>'Sorting Assignments'!$H$3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Quick</c:v>
                  </c:pt>
                  <c:pt idx="1">
                    <c:v>Random</c:v>
                  </c:pt>
                  <c:pt idx="2">
                    <c:v>Quick</c:v>
                  </c:pt>
                  <c:pt idx="3">
                    <c:v>Random</c:v>
                  </c:pt>
                  <c:pt idx="4">
                    <c:v>Quick</c:v>
                  </c:pt>
                  <c:pt idx="5">
                    <c:v>Random</c:v>
                  </c:pt>
                  <c:pt idx="6">
                    <c:v>Quick</c:v>
                  </c:pt>
                  <c:pt idx="7">
                    <c:v>Random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Assignments'!$H$4:$H$11</c:f>
              <c:numCache>
                <c:formatCode>General</c:formatCode>
                <c:ptCount val="8"/>
                <c:pt idx="0">
                  <c:v>2158700</c:v>
                </c:pt>
                <c:pt idx="1">
                  <c:v>222211</c:v>
                </c:pt>
                <c:pt idx="2">
                  <c:v>505343281</c:v>
                </c:pt>
                <c:pt idx="3">
                  <c:v>216640</c:v>
                </c:pt>
                <c:pt idx="4">
                  <c:v>18599537</c:v>
                </c:pt>
                <c:pt idx="5">
                  <c:v>222037</c:v>
                </c:pt>
                <c:pt idx="7">
                  <c:v>166665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F547-923F-7A043EC8924E}"/>
            </c:ext>
          </c:extLst>
        </c:ser>
        <c:ser>
          <c:idx val="6"/>
          <c:order val="6"/>
          <c:tx>
            <c:strRef>
              <c:f>'Sorting Assignments'!$I$3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Quick</c:v>
                  </c:pt>
                  <c:pt idx="1">
                    <c:v>Random</c:v>
                  </c:pt>
                  <c:pt idx="2">
                    <c:v>Quick</c:v>
                  </c:pt>
                  <c:pt idx="3">
                    <c:v>Random</c:v>
                  </c:pt>
                  <c:pt idx="4">
                    <c:v>Quick</c:v>
                  </c:pt>
                  <c:pt idx="5">
                    <c:v>Random</c:v>
                  </c:pt>
                  <c:pt idx="6">
                    <c:v>Quick</c:v>
                  </c:pt>
                  <c:pt idx="7">
                    <c:v>Random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Assignments'!$I$4:$I$11</c:f>
              <c:numCache>
                <c:formatCode>General</c:formatCode>
                <c:ptCount val="8"/>
                <c:pt idx="3">
                  <c:v>2166886</c:v>
                </c:pt>
                <c:pt idx="5">
                  <c:v>2221984</c:v>
                </c:pt>
                <c:pt idx="7">
                  <c:v>1666665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F547-923F-7A043EC8924E}"/>
            </c:ext>
          </c:extLst>
        </c:ser>
        <c:ser>
          <c:idx val="7"/>
          <c:order val="7"/>
          <c:tx>
            <c:strRef>
              <c:f>'Sorting Assignments'!$J$3</c:f>
              <c:strCache>
                <c:ptCount val="1"/>
                <c:pt idx="0">
                  <c:v>10M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'Sorting Assignments'!$A$4:$B$11</c:f>
              <c:multiLvlStrCache>
                <c:ptCount val="8"/>
                <c:lvl>
                  <c:pt idx="0">
                    <c:v>Quick</c:v>
                  </c:pt>
                  <c:pt idx="1">
                    <c:v>Random</c:v>
                  </c:pt>
                  <c:pt idx="2">
                    <c:v>Quick</c:v>
                  </c:pt>
                  <c:pt idx="3">
                    <c:v>Random</c:v>
                  </c:pt>
                  <c:pt idx="4">
                    <c:v>Quick</c:v>
                  </c:pt>
                  <c:pt idx="5">
                    <c:v>Random</c:v>
                  </c:pt>
                  <c:pt idx="6">
                    <c:v>Quick</c:v>
                  </c:pt>
                  <c:pt idx="7">
                    <c:v>Random</c:v>
                  </c:pt>
                </c:lvl>
                <c:lvl>
                  <c:pt idx="0">
                    <c:v>Random</c:v>
                  </c:pt>
                  <c:pt idx="2">
                    <c:v>Digits</c:v>
                  </c:pt>
                  <c:pt idx="4">
                    <c:v>Sorted</c:v>
                  </c:pt>
                  <c:pt idx="6">
                    <c:v>Reversed</c:v>
                  </c:pt>
                </c:lvl>
              </c:multiLvlStrCache>
            </c:multiLvlStrRef>
          </c:cat>
          <c:val>
            <c:numRef>
              <c:f>'Sorting Assignments'!$J$4:$J$11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3BE-E942-84DB-8C8F29B668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8900335"/>
        <c:axId val="1707025871"/>
      </c:barChart>
      <c:catAx>
        <c:axId val="17089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707025871"/>
        <c:crosses val="autoZero"/>
        <c:auto val="1"/>
        <c:lblAlgn val="ctr"/>
        <c:lblOffset val="100"/>
        <c:noMultiLvlLbl val="0"/>
      </c:catAx>
      <c:valAx>
        <c:axId val="1707025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89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58608450642698"/>
          <c:y val="1.8394329182242389E-2"/>
          <c:w val="0.19413915808600848"/>
          <c:h val="4.0843380726728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10585</xdr:rowOff>
    </xdr:from>
    <xdr:to>
      <xdr:col>9</xdr:col>
      <xdr:colOff>800100</xdr:colOff>
      <xdr:row>50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027EC-9DF0-8D4E-854E-8F0CBE774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10585</xdr:rowOff>
    </xdr:from>
    <xdr:to>
      <xdr:col>9</xdr:col>
      <xdr:colOff>736600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383A8-E9F3-6644-B90F-8CA86176A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10585</xdr:rowOff>
    </xdr:from>
    <xdr:to>
      <xdr:col>9</xdr:col>
      <xdr:colOff>736600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1D7B9-7D5F-5642-B1F9-B6BEF000B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82B4-235A-334E-8B98-B5779569A971}">
  <dimension ref="A1:K58"/>
  <sheetViews>
    <sheetView showWhiteSpace="0" view="pageLayout" zoomScaleNormal="100" workbookViewId="0">
      <selection activeCell="B4" sqref="B4:B11"/>
    </sheetView>
  </sheetViews>
  <sheetFormatPr baseColWidth="10" defaultColWidth="10.6640625" defaultRowHeight="16" x14ac:dyDescent="0.2"/>
  <cols>
    <col min="1" max="1" width="19" bestFit="1" customWidth="1"/>
    <col min="2" max="2" width="17.1640625" bestFit="1" customWidth="1"/>
    <col min="3" max="10" width="7.1640625" customWidth="1"/>
  </cols>
  <sheetData>
    <row r="1" spans="1:11" x14ac:dyDescent="0.2">
      <c r="A1" s="3" t="s">
        <v>13</v>
      </c>
    </row>
    <row r="2" spans="1:11" ht="18" x14ac:dyDescent="0.2">
      <c r="A2" s="2"/>
      <c r="B2" s="2"/>
      <c r="C2" s="2"/>
      <c r="D2" s="2"/>
      <c r="E2" s="2"/>
      <c r="F2" s="2"/>
      <c r="G2" s="2"/>
      <c r="I2" s="2"/>
      <c r="J2" s="2"/>
      <c r="K2" s="2"/>
    </row>
    <row r="3" spans="1:11" ht="18" x14ac:dyDescent="0.2">
      <c r="A3" s="2"/>
      <c r="B3" s="12" t="s">
        <v>12</v>
      </c>
      <c r="C3" s="5" t="s">
        <v>20</v>
      </c>
      <c r="D3" s="5" t="s">
        <v>4</v>
      </c>
      <c r="E3" s="5" t="s">
        <v>5</v>
      </c>
      <c r="F3" s="5" t="s">
        <v>21</v>
      </c>
      <c r="G3" s="5" t="s">
        <v>22</v>
      </c>
      <c r="H3" s="5" t="s">
        <v>23</v>
      </c>
      <c r="I3" s="5" t="s">
        <v>6</v>
      </c>
      <c r="J3" s="5" t="s">
        <v>17</v>
      </c>
      <c r="K3" s="2"/>
    </row>
    <row r="4" spans="1:11" ht="18" x14ac:dyDescent="0.2">
      <c r="A4" s="8" t="s">
        <v>10</v>
      </c>
      <c r="B4" s="2" t="s">
        <v>24</v>
      </c>
      <c r="C4" s="9">
        <v>0</v>
      </c>
      <c r="D4" s="9">
        <v>0</v>
      </c>
      <c r="E4" s="9">
        <v>0</v>
      </c>
      <c r="F4" s="9">
        <v>0</v>
      </c>
      <c r="G4" s="10">
        <v>2</v>
      </c>
      <c r="H4" s="11">
        <v>16</v>
      </c>
      <c r="I4" s="2"/>
      <c r="J4" s="2"/>
      <c r="K4" s="2"/>
    </row>
    <row r="5" spans="1:11" ht="18" x14ac:dyDescent="0.2">
      <c r="A5" s="4"/>
      <c r="B5" s="2" t="s">
        <v>25</v>
      </c>
      <c r="C5" s="9">
        <v>0</v>
      </c>
      <c r="D5" s="9">
        <v>0</v>
      </c>
      <c r="E5" s="9">
        <v>0</v>
      </c>
      <c r="F5" s="9">
        <v>0</v>
      </c>
      <c r="G5" s="10">
        <v>1</v>
      </c>
      <c r="H5" s="11">
        <v>12</v>
      </c>
      <c r="I5" s="9">
        <v>0</v>
      </c>
      <c r="J5" s="9">
        <v>0</v>
      </c>
      <c r="K5" s="2"/>
    </row>
    <row r="6" spans="1:11" ht="18" x14ac:dyDescent="0.2">
      <c r="A6" s="8" t="s">
        <v>18</v>
      </c>
      <c r="B6" s="2" t="s">
        <v>24</v>
      </c>
      <c r="C6" s="9">
        <v>0</v>
      </c>
      <c r="D6" s="9">
        <v>0</v>
      </c>
      <c r="E6" s="9">
        <v>0</v>
      </c>
      <c r="F6" s="9">
        <v>0</v>
      </c>
      <c r="G6" s="9">
        <v>19</v>
      </c>
      <c r="H6" s="11">
        <v>1790</v>
      </c>
      <c r="I6" s="2"/>
      <c r="J6" s="2"/>
      <c r="K6" s="2"/>
    </row>
    <row r="7" spans="1:11" ht="18" x14ac:dyDescent="0.2">
      <c r="A7" s="4"/>
      <c r="B7" s="2" t="s">
        <v>25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1">
        <v>8</v>
      </c>
      <c r="I7" s="2">
        <v>93</v>
      </c>
      <c r="J7" s="9">
        <v>0</v>
      </c>
      <c r="K7" s="2"/>
    </row>
    <row r="8" spans="1:11" ht="18" x14ac:dyDescent="0.2">
      <c r="A8" s="8" t="s">
        <v>19</v>
      </c>
      <c r="B8" s="2" t="s">
        <v>24</v>
      </c>
      <c r="C8" s="14">
        <v>0</v>
      </c>
      <c r="D8" s="14">
        <v>0</v>
      </c>
      <c r="E8" s="14">
        <v>0</v>
      </c>
      <c r="F8" s="14">
        <v>0</v>
      </c>
      <c r="G8" s="14">
        <v>2</v>
      </c>
      <c r="H8" s="11">
        <v>60</v>
      </c>
      <c r="I8" s="6"/>
      <c r="J8" s="2"/>
      <c r="K8" s="2"/>
    </row>
    <row r="9" spans="1:11" ht="18" x14ac:dyDescent="0.2">
      <c r="A9" s="4"/>
      <c r="B9" s="2" t="s">
        <v>25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1">
        <v>6</v>
      </c>
      <c r="I9" s="6">
        <v>73</v>
      </c>
      <c r="J9" s="9">
        <v>0</v>
      </c>
      <c r="K9" s="2"/>
    </row>
    <row r="10" spans="1:11" ht="18" x14ac:dyDescent="0.2">
      <c r="A10" s="8" t="s">
        <v>11</v>
      </c>
      <c r="B10" s="2" t="s">
        <v>24</v>
      </c>
      <c r="C10" s="14">
        <v>0</v>
      </c>
      <c r="D10" s="14">
        <v>0</v>
      </c>
      <c r="E10" s="14">
        <v>0</v>
      </c>
      <c r="F10" s="14">
        <v>1</v>
      </c>
      <c r="G10" s="14">
        <v>142</v>
      </c>
      <c r="H10" s="11"/>
      <c r="I10" s="6"/>
      <c r="J10" s="2"/>
      <c r="K10" s="2"/>
    </row>
    <row r="11" spans="1:11" ht="18" x14ac:dyDescent="0.2">
      <c r="A11" s="4"/>
      <c r="B11" s="2" t="s">
        <v>25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1">
        <v>5</v>
      </c>
      <c r="I11" s="6">
        <v>62</v>
      </c>
      <c r="J11" s="9">
        <v>0</v>
      </c>
      <c r="K11" s="2"/>
    </row>
    <row r="12" spans="1:11" ht="18" x14ac:dyDescent="0.2">
      <c r="F12" s="7"/>
      <c r="G12" s="2"/>
      <c r="H12" s="6"/>
      <c r="I12" s="2"/>
      <c r="J12" s="2"/>
      <c r="K12" s="2"/>
    </row>
    <row r="13" spans="1:11" ht="18" x14ac:dyDescent="0.2">
      <c r="F13" s="7"/>
      <c r="G13" s="2"/>
      <c r="H13" s="6"/>
      <c r="I13" s="2"/>
      <c r="J13" s="2"/>
      <c r="K13" s="2"/>
    </row>
    <row r="14" spans="1:11" ht="18" x14ac:dyDescent="0.2">
      <c r="F14" s="7"/>
      <c r="G14" s="2"/>
      <c r="H14" s="6"/>
    </row>
    <row r="15" spans="1:11" ht="18" x14ac:dyDescent="0.2">
      <c r="F15" s="7"/>
      <c r="G15" s="2"/>
      <c r="H15" s="6"/>
    </row>
    <row r="16" spans="1:11" ht="18" x14ac:dyDescent="0.2">
      <c r="F16" s="7"/>
      <c r="G16" s="2"/>
      <c r="H16" s="6"/>
    </row>
    <row r="17" spans="2:4" x14ac:dyDescent="0.2">
      <c r="B17" s="1"/>
      <c r="C17" s="1"/>
      <c r="D17" s="1"/>
    </row>
    <row r="18" spans="2:4" x14ac:dyDescent="0.2">
      <c r="B18" s="1"/>
      <c r="C18" s="1"/>
      <c r="D18" s="1"/>
    </row>
    <row r="54" spans="1:1" x14ac:dyDescent="0.2">
      <c r="A54" s="13" t="s">
        <v>0</v>
      </c>
    </row>
    <row r="55" spans="1:1" x14ac:dyDescent="0.2">
      <c r="A55" s="13" t="s">
        <v>1</v>
      </c>
    </row>
    <row r="56" spans="1:1" x14ac:dyDescent="0.2">
      <c r="A56" s="13" t="s">
        <v>2</v>
      </c>
    </row>
    <row r="57" spans="1:1" x14ac:dyDescent="0.2">
      <c r="A57" s="13" t="s">
        <v>14</v>
      </c>
    </row>
    <row r="58" spans="1:1" x14ac:dyDescent="0.2">
      <c r="A58" s="13" t="s">
        <v>3</v>
      </c>
    </row>
  </sheetData>
  <pageMargins left="0.7" right="0.7" top="0.75" bottom="0.75" header="0.3" footer="0.3"/>
  <pageSetup paperSize="8" orientation="portrait" horizontalDpi="0" verticalDpi="0"/>
  <headerFooter>
    <oddHeader>&amp;L&amp;"Arial,Regular"&amp;10Sorting&amp;C&amp;"Arial,Regular"&amp;10&amp;K000000Algorithms Analysis&amp;R&amp;"Arial,Regular"&amp;10A. Leshchankin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B922-9B01-904A-A494-F7945E39AF0B}">
  <dimension ref="A1:L57"/>
  <sheetViews>
    <sheetView view="pageLayout" zoomScaleNormal="100" zoomScaleSheetLayoutView="100" workbookViewId="0">
      <selection activeCell="K9" sqref="K9"/>
    </sheetView>
  </sheetViews>
  <sheetFormatPr baseColWidth="10" defaultColWidth="10.6640625" defaultRowHeight="16" x14ac:dyDescent="0.2"/>
  <cols>
    <col min="1" max="1" width="13.1640625" customWidth="1"/>
    <col min="2" max="2" width="17.1640625" bestFit="1" customWidth="1"/>
    <col min="3" max="5" width="7.1640625" customWidth="1"/>
    <col min="6" max="6" width="10.5" bestFit="1" customWidth="1"/>
    <col min="7" max="7" width="13.1640625" bestFit="1" customWidth="1"/>
    <col min="8" max="8" width="14.5" bestFit="1" customWidth="1"/>
    <col min="9" max="9" width="11.83203125" bestFit="1" customWidth="1"/>
    <col min="10" max="10" width="5.83203125" bestFit="1" customWidth="1"/>
  </cols>
  <sheetData>
    <row r="1" spans="1:12" x14ac:dyDescent="0.2">
      <c r="A1" s="3" t="s">
        <v>15</v>
      </c>
    </row>
    <row r="2" spans="1:12" ht="18" x14ac:dyDescent="0.2">
      <c r="A2" s="2"/>
      <c r="B2" s="2"/>
      <c r="C2" s="2"/>
      <c r="D2" s="2"/>
      <c r="E2" s="2"/>
      <c r="F2" s="2"/>
      <c r="G2" s="2"/>
      <c r="H2" s="2"/>
      <c r="J2" s="2"/>
      <c r="K2" s="2"/>
      <c r="L2" s="2"/>
    </row>
    <row r="3" spans="1:12" ht="18" x14ac:dyDescent="0.2">
      <c r="A3" s="2"/>
      <c r="B3" s="12" t="s">
        <v>12</v>
      </c>
      <c r="C3" s="5">
        <v>1</v>
      </c>
      <c r="D3" s="5" t="s">
        <v>4</v>
      </c>
      <c r="E3" s="5" t="s">
        <v>5</v>
      </c>
      <c r="F3" s="5" t="s">
        <v>7</v>
      </c>
      <c r="G3" s="5" t="s">
        <v>8</v>
      </c>
      <c r="H3" s="5" t="s">
        <v>9</v>
      </c>
      <c r="I3" s="5" t="s">
        <v>6</v>
      </c>
      <c r="J3" s="5" t="s">
        <v>17</v>
      </c>
      <c r="K3" s="2"/>
      <c r="L3" s="2"/>
    </row>
    <row r="4" spans="1:12" ht="18" x14ac:dyDescent="0.2">
      <c r="A4" s="8" t="s">
        <v>10</v>
      </c>
      <c r="B4" s="2" t="s">
        <v>24</v>
      </c>
      <c r="C4" s="9">
        <v>0</v>
      </c>
      <c r="D4" s="9">
        <v>72</v>
      </c>
      <c r="E4" s="9">
        <v>1227</v>
      </c>
      <c r="F4" s="9">
        <v>17424</v>
      </c>
      <c r="G4" s="10">
        <v>269034</v>
      </c>
      <c r="H4" s="9">
        <v>3437343</v>
      </c>
      <c r="I4" s="11"/>
      <c r="J4" s="2"/>
      <c r="K4" s="2"/>
      <c r="L4" s="2"/>
    </row>
    <row r="5" spans="1:12" ht="18" x14ac:dyDescent="0.2">
      <c r="A5" s="4"/>
      <c r="B5" s="2" t="s">
        <v>25</v>
      </c>
      <c r="C5" s="2">
        <v>0</v>
      </c>
      <c r="D5" s="9">
        <v>10</v>
      </c>
      <c r="E5" s="9">
        <v>110</v>
      </c>
      <c r="F5" s="9">
        <v>1110</v>
      </c>
      <c r="G5" s="9">
        <v>11110</v>
      </c>
      <c r="H5" s="9">
        <v>111110</v>
      </c>
      <c r="I5" s="11"/>
      <c r="J5" s="2"/>
      <c r="K5" s="2"/>
      <c r="L5" s="2"/>
    </row>
    <row r="6" spans="1:12" ht="18" x14ac:dyDescent="0.2">
      <c r="A6" s="8" t="s">
        <v>18</v>
      </c>
      <c r="B6" s="2" t="s">
        <v>24</v>
      </c>
      <c r="C6" s="9">
        <v>0</v>
      </c>
      <c r="D6" s="9">
        <v>45</v>
      </c>
      <c r="E6" s="9">
        <v>2295</v>
      </c>
      <c r="F6" s="9">
        <v>158265</v>
      </c>
      <c r="G6" s="10">
        <v>15230235</v>
      </c>
      <c r="H6" s="10">
        <v>1515890205</v>
      </c>
      <c r="I6" s="11"/>
      <c r="J6" s="2"/>
      <c r="K6" s="2"/>
      <c r="L6" s="2"/>
    </row>
    <row r="7" spans="1:12" ht="18" x14ac:dyDescent="0.2">
      <c r="A7" s="4"/>
      <c r="B7" s="2" t="s">
        <v>25</v>
      </c>
      <c r="C7" s="2">
        <v>0</v>
      </c>
      <c r="D7" s="9">
        <v>10</v>
      </c>
      <c r="E7" s="9">
        <v>110</v>
      </c>
      <c r="F7" s="9">
        <v>1110</v>
      </c>
      <c r="G7" s="9">
        <v>11110</v>
      </c>
      <c r="H7" s="9">
        <v>111110</v>
      </c>
      <c r="I7" s="11">
        <v>1111110</v>
      </c>
      <c r="J7" s="2"/>
      <c r="K7" s="2"/>
      <c r="L7" s="2"/>
    </row>
    <row r="8" spans="1:12" ht="18" x14ac:dyDescent="0.2">
      <c r="A8" s="8" t="s">
        <v>19</v>
      </c>
      <c r="B8" s="2" t="s">
        <v>24</v>
      </c>
      <c r="C8" s="9">
        <v>0</v>
      </c>
      <c r="D8" s="9">
        <v>129</v>
      </c>
      <c r="E8" s="9">
        <v>8277</v>
      </c>
      <c r="F8" s="9">
        <v>485625</v>
      </c>
      <c r="G8" s="10">
        <v>1066980</v>
      </c>
      <c r="H8" s="9">
        <v>29994660</v>
      </c>
      <c r="I8" s="11"/>
      <c r="J8" s="2"/>
      <c r="K8" s="2"/>
      <c r="L8" s="2"/>
    </row>
    <row r="9" spans="1:12" ht="18" x14ac:dyDescent="0.2">
      <c r="A9" s="4"/>
      <c r="B9" s="2" t="s">
        <v>25</v>
      </c>
      <c r="C9" s="2">
        <v>0</v>
      </c>
      <c r="D9" s="9">
        <v>10</v>
      </c>
      <c r="E9" s="9">
        <v>110</v>
      </c>
      <c r="F9" s="9">
        <v>1110</v>
      </c>
      <c r="G9" s="9">
        <v>11110</v>
      </c>
      <c r="H9" s="9">
        <v>111110</v>
      </c>
      <c r="I9" s="11">
        <v>1111110</v>
      </c>
      <c r="J9" s="2"/>
      <c r="K9" s="2"/>
      <c r="L9" s="2"/>
    </row>
    <row r="10" spans="1:12" ht="18" x14ac:dyDescent="0.2">
      <c r="A10" s="8" t="s">
        <v>11</v>
      </c>
      <c r="B10" s="2" t="s">
        <v>24</v>
      </c>
      <c r="C10" s="9">
        <v>0</v>
      </c>
      <c r="D10" s="9">
        <v>87</v>
      </c>
      <c r="E10" s="9">
        <v>7734</v>
      </c>
      <c r="F10" s="9">
        <v>759231</v>
      </c>
      <c r="G10" s="10">
        <v>75774228</v>
      </c>
      <c r="I10" s="11"/>
      <c r="J10" s="2"/>
      <c r="K10" s="2"/>
      <c r="L10" s="2"/>
    </row>
    <row r="11" spans="1:12" ht="18" x14ac:dyDescent="0.2">
      <c r="A11" s="4"/>
      <c r="B11" s="2" t="s">
        <v>25</v>
      </c>
      <c r="C11" s="2">
        <v>0</v>
      </c>
      <c r="D11" s="9">
        <v>10</v>
      </c>
      <c r="E11" s="9">
        <v>110</v>
      </c>
      <c r="F11" s="9">
        <v>1110</v>
      </c>
      <c r="G11" s="9">
        <v>11110</v>
      </c>
      <c r="H11" s="9">
        <v>111110</v>
      </c>
      <c r="I11" s="11">
        <v>1111110</v>
      </c>
      <c r="J11" s="2"/>
      <c r="K11" s="2"/>
      <c r="L11" s="2"/>
    </row>
    <row r="12" spans="1:12" ht="18" x14ac:dyDescent="0.2">
      <c r="G12" s="7"/>
      <c r="H12" s="2"/>
      <c r="I12" s="6"/>
      <c r="J12" s="2"/>
      <c r="K12" s="2"/>
      <c r="L12" s="2"/>
    </row>
    <row r="13" spans="1:12" ht="18" x14ac:dyDescent="0.2">
      <c r="G13" s="7"/>
      <c r="H13" s="2"/>
      <c r="I13" s="6"/>
      <c r="J13" s="2"/>
      <c r="K13" s="2"/>
      <c r="L13" s="2"/>
    </row>
    <row r="14" spans="1:12" ht="18" x14ac:dyDescent="0.2">
      <c r="G14" s="7"/>
      <c r="H14" s="2"/>
      <c r="I14" s="6"/>
    </row>
    <row r="15" spans="1:12" ht="18" x14ac:dyDescent="0.2">
      <c r="G15" s="7"/>
      <c r="H15" s="2"/>
      <c r="I15" s="6"/>
    </row>
    <row r="16" spans="1:12" ht="18" x14ac:dyDescent="0.2">
      <c r="G16" s="7"/>
      <c r="H16" s="2"/>
      <c r="I16" s="6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53" spans="1:1" x14ac:dyDescent="0.2">
      <c r="A53" s="13" t="s">
        <v>0</v>
      </c>
    </row>
    <row r="54" spans="1:1" x14ac:dyDescent="0.2">
      <c r="A54" s="13" t="s">
        <v>1</v>
      </c>
    </row>
    <row r="55" spans="1:1" x14ac:dyDescent="0.2">
      <c r="A55" s="13" t="s">
        <v>2</v>
      </c>
    </row>
    <row r="56" spans="1:1" x14ac:dyDescent="0.2">
      <c r="A56" s="13" t="s">
        <v>14</v>
      </c>
    </row>
    <row r="57" spans="1:1" x14ac:dyDescent="0.2">
      <c r="A57" s="13" t="s">
        <v>3</v>
      </c>
    </row>
  </sheetData>
  <pageMargins left="0.7" right="0.7" top="0.75" bottom="0.75" header="0.3" footer="0.3"/>
  <pageSetup paperSize="8" orientation="portrait" horizontalDpi="0" verticalDpi="0"/>
  <headerFooter>
    <oddHeader>&amp;L&amp;"Arial,Regular"&amp;10Sorting&amp;C&amp;"Arial,Regular"&amp;10&amp;K000000Algorithms Analysis&amp;R&amp;"Arial,Regular"&amp;10A. Leshchankin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146F-47E5-8343-AFE1-BA6DE53311B0}">
  <dimension ref="A1:L57"/>
  <sheetViews>
    <sheetView tabSelected="1" view="pageLayout" zoomScaleNormal="100" zoomScaleSheetLayoutView="110" workbookViewId="0">
      <selection activeCell="K12" sqref="K12"/>
    </sheetView>
  </sheetViews>
  <sheetFormatPr baseColWidth="10" defaultColWidth="10.6640625" defaultRowHeight="16" x14ac:dyDescent="0.2"/>
  <cols>
    <col min="1" max="1" width="19" bestFit="1" customWidth="1"/>
    <col min="2" max="2" width="17.1640625" bestFit="1" customWidth="1"/>
    <col min="3" max="3" width="2.5" bestFit="1" customWidth="1"/>
    <col min="4" max="4" width="5.1640625" bestFit="1" customWidth="1"/>
    <col min="5" max="5" width="6.5" bestFit="1" customWidth="1"/>
    <col min="6" max="6" width="9.83203125" customWidth="1"/>
    <col min="7" max="7" width="11.83203125" bestFit="1" customWidth="1"/>
    <col min="8" max="8" width="13.1640625" bestFit="1" customWidth="1"/>
    <col min="9" max="9" width="11.83203125" bestFit="1" customWidth="1"/>
    <col min="10" max="10" width="13.1640625" bestFit="1" customWidth="1"/>
  </cols>
  <sheetData>
    <row r="1" spans="1:12" x14ac:dyDescent="0.2">
      <c r="A1" s="3" t="s">
        <v>16</v>
      </c>
    </row>
    <row r="2" spans="1:12" ht="18" x14ac:dyDescent="0.2">
      <c r="A2" s="2"/>
      <c r="B2" s="2"/>
      <c r="C2" s="2"/>
      <c r="D2" s="2"/>
      <c r="E2" s="2"/>
      <c r="F2" s="2"/>
      <c r="G2" s="2"/>
      <c r="H2" s="2"/>
      <c r="J2" s="2"/>
      <c r="K2" s="2"/>
      <c r="L2" s="2"/>
    </row>
    <row r="3" spans="1:12" ht="18" x14ac:dyDescent="0.2">
      <c r="A3" s="2"/>
      <c r="B3" s="12" t="s">
        <v>12</v>
      </c>
      <c r="C3" s="5" t="s">
        <v>20</v>
      </c>
      <c r="D3" s="5" t="s">
        <v>4</v>
      </c>
      <c r="E3" s="5" t="s">
        <v>5</v>
      </c>
      <c r="F3" s="5" t="s">
        <v>7</v>
      </c>
      <c r="G3" s="5" t="s">
        <v>8</v>
      </c>
      <c r="H3" s="5" t="s">
        <v>9</v>
      </c>
      <c r="I3" s="5" t="s">
        <v>6</v>
      </c>
      <c r="J3" s="5" t="s">
        <v>17</v>
      </c>
      <c r="K3" s="2"/>
      <c r="L3" s="2"/>
    </row>
    <row r="4" spans="1:12" ht="18" x14ac:dyDescent="0.2">
      <c r="A4" s="8" t="s">
        <v>10</v>
      </c>
      <c r="B4" s="2" t="s">
        <v>24</v>
      </c>
      <c r="C4" s="2">
        <v>0</v>
      </c>
      <c r="D4" s="9">
        <v>25</v>
      </c>
      <c r="E4" s="9">
        <v>653</v>
      </c>
      <c r="F4" s="9">
        <v>11399</v>
      </c>
      <c r="G4" s="9">
        <v>159815</v>
      </c>
      <c r="H4" s="10">
        <v>2158700</v>
      </c>
      <c r="I4" s="11"/>
      <c r="J4" s="2"/>
      <c r="K4" s="2"/>
      <c r="L4" s="2"/>
    </row>
    <row r="5" spans="1:12" ht="18" x14ac:dyDescent="0.2">
      <c r="A5" s="4"/>
      <c r="B5" s="2" t="s">
        <v>10</v>
      </c>
      <c r="C5" s="2">
        <v>0</v>
      </c>
      <c r="D5" s="9">
        <v>18</v>
      </c>
      <c r="E5" s="9">
        <v>214</v>
      </c>
      <c r="F5" s="9">
        <v>2213</v>
      </c>
      <c r="G5" s="9">
        <v>22212</v>
      </c>
      <c r="H5" s="10">
        <v>222211</v>
      </c>
      <c r="I5" s="11"/>
      <c r="J5" s="2"/>
      <c r="K5" s="2"/>
      <c r="L5" s="2"/>
    </row>
    <row r="6" spans="1:12" ht="18" x14ac:dyDescent="0.2">
      <c r="A6" s="8" t="s">
        <v>18</v>
      </c>
      <c r="B6" s="2" t="s">
        <v>24</v>
      </c>
      <c r="C6" s="2">
        <v>0</v>
      </c>
      <c r="D6" s="9">
        <v>24</v>
      </c>
      <c r="E6" s="9">
        <v>814</v>
      </c>
      <c r="F6" s="9">
        <v>54301</v>
      </c>
      <c r="G6" s="9">
        <v>5083289</v>
      </c>
      <c r="H6" s="10">
        <v>505343281</v>
      </c>
      <c r="I6" s="11"/>
      <c r="J6" s="2"/>
      <c r="K6" s="2"/>
      <c r="L6" s="2"/>
    </row>
    <row r="7" spans="1:12" ht="18" x14ac:dyDescent="0.2">
      <c r="A7" s="4"/>
      <c r="B7" s="2" t="s">
        <v>10</v>
      </c>
      <c r="C7" s="2">
        <v>0</v>
      </c>
      <c r="D7" s="9">
        <v>18</v>
      </c>
      <c r="E7" s="9">
        <v>213</v>
      </c>
      <c r="F7" s="9">
        <v>2166</v>
      </c>
      <c r="G7" s="9">
        <v>21656</v>
      </c>
      <c r="H7" s="10">
        <v>216640</v>
      </c>
      <c r="I7" s="11">
        <v>2166886</v>
      </c>
      <c r="J7" s="2"/>
      <c r="K7" s="2"/>
      <c r="L7" s="2"/>
    </row>
    <row r="8" spans="1:12" ht="18" x14ac:dyDescent="0.2">
      <c r="A8" s="8" t="s">
        <v>19</v>
      </c>
      <c r="B8" s="2" t="s">
        <v>24</v>
      </c>
      <c r="C8" s="2">
        <v>0</v>
      </c>
      <c r="D8" s="9">
        <v>40</v>
      </c>
      <c r="E8" s="9">
        <v>2702</v>
      </c>
      <c r="F8" s="9">
        <v>177174</v>
      </c>
      <c r="G8" s="9">
        <v>970619</v>
      </c>
      <c r="H8" s="10">
        <v>18599537</v>
      </c>
      <c r="I8" s="11"/>
      <c r="J8" s="2"/>
      <c r="K8" s="2"/>
      <c r="L8" s="2"/>
    </row>
    <row r="9" spans="1:12" ht="18" x14ac:dyDescent="0.2">
      <c r="A9" s="4"/>
      <c r="B9" s="2" t="s">
        <v>10</v>
      </c>
      <c r="C9" s="2">
        <v>0</v>
      </c>
      <c r="D9" s="9">
        <v>17</v>
      </c>
      <c r="E9" s="9">
        <v>167</v>
      </c>
      <c r="F9" s="9">
        <v>2152</v>
      </c>
      <c r="G9" s="9">
        <v>22139</v>
      </c>
      <c r="H9" s="10">
        <v>222037</v>
      </c>
      <c r="I9" s="11">
        <v>2221984</v>
      </c>
      <c r="J9" s="2"/>
      <c r="K9" s="2"/>
      <c r="L9" s="2"/>
    </row>
    <row r="10" spans="1:12" ht="18" x14ac:dyDescent="0.2">
      <c r="A10" s="8" t="s">
        <v>11</v>
      </c>
      <c r="B10" s="2" t="s">
        <v>24</v>
      </c>
      <c r="C10" s="2">
        <v>0</v>
      </c>
      <c r="D10" s="9">
        <v>45</v>
      </c>
      <c r="E10" s="9">
        <v>4995</v>
      </c>
      <c r="F10" s="9">
        <v>504495</v>
      </c>
      <c r="G10" s="9">
        <v>50499495</v>
      </c>
      <c r="H10" s="10"/>
      <c r="I10" s="11"/>
      <c r="J10" s="2"/>
      <c r="K10" s="2"/>
      <c r="L10" s="2"/>
    </row>
    <row r="11" spans="1:12" ht="18" x14ac:dyDescent="0.2">
      <c r="A11" s="4"/>
      <c r="B11" s="2" t="s">
        <v>10</v>
      </c>
      <c r="C11" s="2">
        <v>0</v>
      </c>
      <c r="D11" s="9">
        <v>15</v>
      </c>
      <c r="E11" s="9">
        <v>165</v>
      </c>
      <c r="F11" s="9">
        <v>1665</v>
      </c>
      <c r="G11" s="9">
        <v>16665</v>
      </c>
      <c r="H11" s="10">
        <v>166665</v>
      </c>
      <c r="I11" s="11">
        <v>1666665</v>
      </c>
      <c r="J11" s="2"/>
      <c r="K11" s="2"/>
      <c r="L11" s="2"/>
    </row>
    <row r="12" spans="1:12" ht="18" x14ac:dyDescent="0.2">
      <c r="G12" s="7"/>
      <c r="H12" s="2"/>
      <c r="I12" s="6"/>
      <c r="J12" s="2"/>
      <c r="K12" s="2"/>
      <c r="L12" s="2"/>
    </row>
    <row r="13" spans="1:12" ht="18" x14ac:dyDescent="0.2">
      <c r="G13" s="7"/>
      <c r="H13" s="2"/>
      <c r="I13" s="6"/>
      <c r="J13" s="2"/>
      <c r="K13" s="2"/>
      <c r="L13" s="2"/>
    </row>
    <row r="14" spans="1:12" ht="18" x14ac:dyDescent="0.2">
      <c r="G14" s="7"/>
      <c r="H14" s="2"/>
      <c r="I14" s="6"/>
    </row>
    <row r="15" spans="1:12" ht="18" x14ac:dyDescent="0.2">
      <c r="G15" s="7"/>
      <c r="H15" s="2"/>
      <c r="I15" s="6"/>
    </row>
    <row r="16" spans="1:12" ht="18" x14ac:dyDescent="0.2">
      <c r="G16" s="7"/>
      <c r="H16" s="2"/>
      <c r="I16" s="6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53" spans="1:1" x14ac:dyDescent="0.2">
      <c r="A53" s="13" t="s">
        <v>0</v>
      </c>
    </row>
    <row r="54" spans="1:1" x14ac:dyDescent="0.2">
      <c r="A54" s="13" t="s">
        <v>1</v>
      </c>
    </row>
    <row r="55" spans="1:1" x14ac:dyDescent="0.2">
      <c r="A55" s="13" t="s">
        <v>2</v>
      </c>
    </row>
    <row r="56" spans="1:1" x14ac:dyDescent="0.2">
      <c r="A56" s="13" t="s">
        <v>14</v>
      </c>
    </row>
    <row r="57" spans="1:1" x14ac:dyDescent="0.2">
      <c r="A57" s="13" t="s">
        <v>3</v>
      </c>
    </row>
  </sheetData>
  <pageMargins left="0.7" right="0.7" top="0.75" bottom="0.75" header="0.3" footer="0.3"/>
  <pageSetup paperSize="8" orientation="portrait" horizontalDpi="0" verticalDpi="0"/>
  <headerFooter>
    <oddHeader>&amp;L&amp;"Arial,Regular"&amp;10Sorting&amp;C&amp;"Arial,Regular"&amp;10&amp;K000000Algorithms Analysis&amp;R&amp;"Arial,Regular"&amp;10A. Leshchankin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Sorting Time</vt:lpstr>
      <vt:lpstr>Sorting Comparisons</vt:lpstr>
      <vt:lpstr>Sorting 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2022-11-21T13:14:14Z</cp:lastPrinted>
  <dcterms:created xsi:type="dcterms:W3CDTF">2022-11-09T08:18:45Z</dcterms:created>
  <dcterms:modified xsi:type="dcterms:W3CDTF">2022-11-25T11:02:22Z</dcterms:modified>
</cp:coreProperties>
</file>