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pipk\Documents\anandam\projects\anandamid-backend\excel\excel2\"/>
    </mc:Choice>
  </mc:AlternateContent>
  <xr:revisionPtr revIDLastSave="0" documentId="11_0E9981A99C2F2B1B2F16B0999D27CAD50FFD55AF" xr6:coauthVersionLast="47" xr6:coauthVersionMax="47" xr10:uidLastSave="{00000000-0000-0000-0000-000000000000}"/>
  <bookViews>
    <workbookView xWindow="-108" yWindow="-108" windowWidth="23256" windowHeight="13896" tabRatio="500" xr2:uid="{00000000-000D-0000-FFFF-FFFF00000000}"/>
  </bookViews>
  <sheets>
    <sheet name="Template" sheetId="1" r:id="rId1"/>
    <sheet name="Instruction" sheetId="2" r:id="rId2"/>
    <sheet name="HiddenStyle" sheetId="3" state="hidden" r:id="rId3"/>
    <sheet name="HiddenAttr" sheetId="4" state="hidden" r:id="rId4"/>
    <sheet name="SpecialProductListingType" sheetId="5" state="hidden" r:id="rId5"/>
    <sheet name="SalePlatform" sheetId="6" state="hidden" r:id="rId6"/>
    <sheet name="TemplateConfig" sheetId="7" state="hidden"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<sst xmlns="http://schemas.openxmlformats.org/spreadsheetml/2006/main" count="1053" uniqueCount="309">
  <si>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</si>
  <si>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</si>
  <si>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</si>
  <si>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</si>
  <si>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</si>
  <si>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</si>
  <si>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</si>
  <si>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</si>
  <si>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</si>
  <si>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</si>
  <si>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</si>
  <si>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</si>
  <si>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</si>
  <si>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</si>
  <si>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</si>
  <si>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</si>
  <si>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</si>
  <si>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</si>
  <si>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</si>
  <si>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</si>
  <si>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</si>
  <si>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</si>
  <si>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</si>
  <si>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</si>
  <si>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</si>
  <si>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</si>
  <si>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</si>
  <si>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</si>
  <si>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</si>
  <si>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</si>
  <si>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</si>
  <si>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</si>
  <si>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</si>
  <si>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</si>
  <si>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</si>
  <si>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</si>
  <si>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</si>
  <si>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</si>
  <si>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</si>
  <si>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</si>
  <si>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</si>
  <si>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</si>
  <si>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</si>
  <si>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</si>
  <si>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</si>
  <si>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</si>
  <si>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</si>
  <si>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</si>
  <si>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</si>
  <si>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</si>
  <si>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</si>
  <si>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</si>
  <si>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</si>
  <si>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</si>
  <si>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</si>
  <si>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</si>
  <si>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</si>
  <si>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</si>
  <si>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</si>
  <si>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</si>
  <si>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</si>
  <si>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</si>
  <si>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</si>
  <si>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</si>
  <si>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</si>
  <si>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</si>
  <si>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</si>
  <si>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</si>
  <si>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</si>
  <si>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</si>
  <si>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</si>
  <si>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</si>
  <si>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</si>
  <si>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</si>
  <si>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</si>
  <si>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</si>
  <si>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</si>
  <si>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product_property/100108</t>
  </si>
  <si>
    <t>Bersama Baterai</t>
  </si>
  <si>
    <t>product_property/100110</t>
  </si>
  <si>
    <t>Baterai Bawaan</t>
  </si>
  <si>
    <t>product_property/100112</t>
  </si>
  <si>
    <t>Bersama Magnet</t>
  </si>
  <si>
    <t>product_property/100113</t>
  </si>
  <si>
    <t>Tipe Steker</t>
  </si>
  <si>
    <t>product_property/100115</t>
  </si>
  <si>
    <t>Kondisi Produk</t>
  </si>
  <si>
    <t>product_property/100157</t>
  </si>
  <si>
    <t>Bahan</t>
  </si>
  <si>
    <t>product_property/100293</t>
  </si>
  <si>
    <t>Waktu Dijalankan</t>
  </si>
  <si>
    <t>product_property/100294</t>
  </si>
  <si>
    <t>Fitur Vakum Robot</t>
  </si>
  <si>
    <t>product_property/100305</t>
  </si>
  <si>
    <t>Fitur Setrika</t>
  </si>
  <si>
    <t>product_property/101734</t>
  </si>
  <si>
    <t>Contains Dangerous Goods?</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</si>
  <si>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</si>
  <si>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</si>
  <si>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</si>
  <si>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</si>
  <si>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</si>
  <si>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</si>
  <si>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</si>
  <si>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</si>
  <si>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</si>
  <si>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</si>
  <si>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Optional</t>
  </si>
  <si>
    <t>Mandatory</t>
  </si>
  <si>
    <t>Forbid</t>
  </si>
  <si>
    <t>Televisi (600852)</t>
  </si>
  <si>
    <t>Suku Cadang &amp; Aksesori Televisi (1092616)</t>
  </si>
  <si>
    <t>Komponen &amp; Aksesori Peralatan Besar (850824)</t>
  </si>
  <si>
    <t/>
  </si>
  <si>
    <t>Konektivitas Bluetooth</t>
  </si>
  <si>
    <t>Ya</t>
  </si>
  <si>
    <t>Contact Brand</t>
  </si>
  <si>
    <t>&lt;33inches</t>
  </si>
  <si>
    <t>2 bulan</t>
  </si>
  <si>
    <t>Tanpa kabel</t>
  </si>
  <si>
    <t>Garansi Pabrik Produksi</t>
  </si>
  <si>
    <t>Kustom</t>
  </si>
  <si>
    <t>Keluaran Audio (Jack Mini)</t>
  </si>
  <si>
    <t>Analog TV</t>
  </si>
  <si>
    <t>Android</t>
  </si>
  <si>
    <t>OLED</t>
  </si>
  <si>
    <t>Baru</t>
  </si>
  <si>
    <t>Full HD</t>
  </si>
  <si>
    <t>100</t>
  </si>
  <si>
    <t>Bekas</t>
  </si>
  <si>
    <t>Tanpa Kustom</t>
  </si>
  <si>
    <t>HD</t>
  </si>
  <si>
    <t>3 Tahun</t>
  </si>
  <si>
    <t>Tidak</t>
  </si>
  <si>
    <t>Input Komponen (Y/PB/Pr)</t>
  </si>
  <si>
    <t>Sinema 3D</t>
  </si>
  <si>
    <t>33-39inches</t>
  </si>
  <si>
    <t>Tipe UK</t>
  </si>
  <si>
    <t>Contact Seller</t>
  </si>
  <si>
    <t>Digital TV</t>
  </si>
  <si>
    <t>Android11</t>
  </si>
  <si>
    <t>QLED</t>
  </si>
  <si>
    <t>Garansi Internasional</t>
  </si>
  <si>
    <t>200</t>
  </si>
  <si>
    <t>Tipe IDO</t>
  </si>
  <si>
    <t>40-49inches</t>
  </si>
  <si>
    <t>Tanpa Garansi</t>
  </si>
  <si>
    <t>SD</t>
  </si>
  <si>
    <t>Input Komposit (AV)</t>
  </si>
  <si>
    <t>TV Lengkung</t>
  </si>
  <si>
    <t>LCD/LED</t>
  </si>
  <si>
    <t>5 Tahun</t>
  </si>
  <si>
    <t>Smart TV</t>
  </si>
  <si>
    <t>Contact Distributor</t>
  </si>
  <si>
    <t>iOS</t>
  </si>
  <si>
    <t>Keluaran Audio Digital (Optik)</t>
  </si>
  <si>
    <t>Tipe EU</t>
  </si>
  <si>
    <t>Audio DTS</t>
  </si>
  <si>
    <t>Webos</t>
  </si>
  <si>
    <t>Garansi Produsen</t>
  </si>
  <si>
    <t>4K UHD</t>
  </si>
  <si>
    <t>50-60inches</t>
  </si>
  <si>
    <t>Curved</t>
  </si>
  <si>
    <t>HDR</t>
  </si>
  <si>
    <t>Garansi Pabrikan</t>
  </si>
  <si>
    <t>1 Bulan</t>
  </si>
  <si>
    <t>Datar</t>
  </si>
  <si>
    <t>8K UHD</t>
  </si>
  <si>
    <t>Ethernet (LAN)</t>
  </si>
  <si>
    <t>Mac OS</t>
  </si>
  <si>
    <t>&gt;60inches</t>
  </si>
  <si>
    <t>12 Bulan</t>
  </si>
  <si>
    <t>Indonesia</t>
  </si>
  <si>
    <t>Pencerminan Layar Seluler</t>
  </si>
  <si>
    <t>720p</t>
  </si>
  <si>
    <t>Windows</t>
  </si>
  <si>
    <t>24 Bulan</t>
  </si>
  <si>
    <t>Netflix</t>
  </si>
  <si>
    <t>1080p</t>
  </si>
  <si>
    <t>Kontrol Suara</t>
  </si>
  <si>
    <t>3 Bulan</t>
  </si>
  <si>
    <t>Peramban Web</t>
  </si>
  <si>
    <t>6 Bulan</t>
  </si>
  <si>
    <t>Konektivitas Nirkabel</t>
  </si>
  <si>
    <t>18 Bulan</t>
  </si>
  <si>
    <t>YouTube</t>
  </si>
  <si>
    <t>7 Hari</t>
  </si>
  <si>
    <t>1 Hari</t>
  </si>
  <si>
    <t>Auction product</t>
  </si>
  <si>
    <t>Tokopedia (1)</t>
  </si>
  <si>
    <t>TikTok Shop and Tokopedia (0;1)</t>
  </si>
  <si>
    <t>TikTok Shop (0)</t>
  </si>
  <si>
    <t>{"main_locale":""}</t>
  </si>
  <si>
    <t>oximus (7032166259210880769)</t>
  </si>
  <si>
    <t>https://p16-oec-sg.ibyteimg.com/tos-alisg-i-aphluv4xwc-sg/ca6e6cd42e7e45958ddefe2916238faf~tplv-aphluv4xwc-origin-jpeg.jpeg?dr=15568&amp;from=520841845&amp;height=700&amp;idc=my2&amp;ps=933b5bde&amp;shcp=2c1af732&amp;shp=1f0b6a75&amp;t=555f072d&amp;width=700</t>
  </si>
  <si>
    <t>https://p16-oec-sg.ibyteimg.com/tos-alisg-i-aphluv4xwc-sg/d445a934a4ef4ce4aa36cab77153e262~tplv-aphluv4xwc-origin-jpeg.jpeg?dr=15568&amp;from=520841845&amp;height=700&amp;idc=my2&amp;ps=933b5bde&amp;shcp=2c1af732&amp;shp=1f0b6a75&amp;t=555f072d&amp;width=700</t>
  </si>
  <si>
    <t>1452616</t>
  </si>
  <si>
    <t>OXIMUS HYDRA ZD1104 - BRACKET MEJA LCD LED TV 1 Monitor 13" - 27" OXIMUS HYDRA ZD1104 Black</t>
  </si>
  <si>
    <t>https://p16-oec-sg.ibyteimg.com/tos-alisg-i-aphluv4xwc-sg/05c5478a3fc64000bc7cb8e9e1782d5a~tplv-aphluv4xwc-origin-jpeg.jpeg?dr=15568&amp;from=520841845&amp;height=700&amp;idc=my2&amp;ps=933b5bde&amp;shcp=2c1af732&amp;shp=1f0b6a75&amp;t=555f072d&amp;width=700</t>
  </si>
  <si>
    <t>1</t>
  </si>
  <si>
    <t>1733168632518182298</t>
  </si>
  <si>
    <t>32</t>
  </si>
  <si>
    <t>3000</t>
  </si>
  <si>
    <t>199000</t>
  </si>
  <si>
    <t>Default</t>
  </si>
  <si>
    <t>https://shop-id.tokopedia.com/view/product/1733168558344078746?encode_params=MIIBpgQMRkHd_ev4hJRMFsmrBIIBgmKlG1-jH4jBdqFi_9J-G1bYdIrnTGsM_-r-xBf0xIIsWvj5XLs6jOerOW4Kb5OEwzKwIT_tVlv_oRYw9psce_8jgP0egQj6_m8te5mL1VLfZ85qJHxO8LPImxrdgUnWSEMTkaM4YUryZ92swxNxJ-EbLb0FGop2Ok70rhun46RfvYxPeVwHOcAmfKXiBXdfFqKP-QcHuVDTF5goPzxwaeUSNII6UFOVwmooUG1DPV2UrFjpZ-qhmYwbF3nLZ4EUZWesNp71E6312nSOTcwDaOMTlNj4JDAZRTCSb1JZ5N8ZhRUQBna6HHMl5xwP8Yaku5Lt39U20a2HoxUuguOU_fbRctK_bb1P40gfdsnqWxOb1WGX9ufUs1CMTW2KgWom2EkIMNfreFDG7FsYYhtQ9-bwwk-ztWvhlNJqfJxpbeEYnjAiPXO6UVk4Cxj6sL3rumfzvntqLQBOD-uCO5CJlAXby3vLKftQ1ZgBri2A5hyBBL5GcUzjw1tJyraUXZfkkkDSBBAoYQakzsPvo8HHoXnhCKp3</t>
  </si>
  <si>
    <t>https://p16-oec-sg.ibyteimg.com/tos-alisg-i-aphluv4xwc-sg/49e76567bb3a4f1fbe0f834f2b0e18dd~tplv-aphluv4xwc-origin-jpeg.jpeg?dr=15568&amp;from=520841845&amp;height=700&amp;idc=my2&amp;ps=933b5bde&amp;shcp=2c1af732&amp;shp=1f0b6a75&amp;t=555f072d&amp;width=700</t>
  </si>
  <si>
    <t>https://p16-oec-sg.ibyteimg.com/tos-alisg-i-aphluv4xwc-sg/1f97a9ed5a744058a20177adea9c9f85~tplv-aphluv4xwc-origin-jpeg.jpeg?dr=15568&amp;from=520841845&amp;height=700&amp;idc=my2&amp;ps=933b5bde&amp;shcp=2c1af732&amp;shp=1f0b6a75&amp;t=555f072d&amp;width=700</t>
  </si>
  <si>
    <t>https://p16-oec-sg.ibyteimg.com/tos-alisg-i-aphluv4xwc-sg/09da2d592dfa497eb9ecf367dafcc6b4~tplv-aphluv4xwc-origin-jpeg.jpeg?dr=15568&amp;from=520841845&amp;height=700&amp;idc=my2&amp;ps=933b5bde&amp;shcp=2c1af732&amp;shp=1f0b6a75&amp;t=555f072d&amp;width=700</t>
  </si>
  <si>
    <t>https://p19-oec-sg.ibyteimg.com/tos-alisg-i-aphluv4xwc-sg/662910b079684cef85343600c6461be7~tplv-aphluv4xwc-origin-jpeg.jpeg?dr=15568&amp;from=520841845&amp;height=1134&amp;idc=my2&amp;ps=933b5bde&amp;shcp=2c1af732&amp;shp=1f0b6a75&amp;t=555f072d&amp;width=1134</t>
  </si>
  <si>
    <t>1733168558344078746</t>
  </si>
  <si>
    <t>&lt;p style="text-align: left;"&gt;&lt;span&gt;NOTES:&lt;/span&gt;&lt;/p&gt;&lt;p style="text-align: left;"&gt;&lt;span&gt;1. Untuk keamanan produk silahkan tambahkan buble ya&lt;/span&gt;&lt;/p&gt;&lt;p style="text-align: left;"&gt;&lt;span&gt;2. Untuk keamanan produk yang cukup besar disarankan menggunakan packing kayu, untuk produk monitor, pc aio, pc build up, dan laptop wajib menggunakan packing kayu&lt;/span&gt;&lt;/p&gt;&lt;p style="text-align: left;"&gt;&lt;span&gt;3. silahkan menambah packing kayu di&lt;/span&gt;&lt;/p&gt;&lt;p style="text-align: left;"&gt;&lt;span&gt;4. SILAHKAN TANYAKAN STOK TERLEBIH DAHULU, KARENA STOK TERBATAS&lt;/span&gt;&lt;/p&gt;&lt;p style="text-align: left;"&gt;&lt;span&gt;&lt;br&gt;&lt;/span&gt;&lt;/p&gt;&lt;p style="text-align: left;"&gt;&lt;span&gt;Spesifikasi :&lt;/span&gt;&lt;/p&gt;&lt;p style="text-align: left;"&gt;&lt;span&gt;&lt;br&gt;&lt;/span&gt;&lt;/p&gt;&lt;p style="text-align: left;"&gt;&lt;span&gt;BRACKET MEJA LCD LED TV 1 Monitor 17" - 32" OXIMUS HYDRA ZD1104&lt;/span&gt;&lt;/p&gt;&lt;p style="text-align: left;"&gt;&lt;span&gt;&lt;br&gt;&lt;/span&gt;&lt;/p&gt;&lt;p style="text-align: left;"&gt;&lt;span&gt;- Cocok utk monitor 17"- 32" ( 29"- 43" ** Khusus Monitor )&lt;/span&gt;&lt;/p&gt;&lt;p style="text-align: left;"&gt;&lt;span&gt;**Jika monitor tsb diatas 27", tapi mempunyai VESA 75x75mm / 100x100mm dan berat maks 9Kg, maka tetap dapat menggunakan bracket ini.&lt;/span&gt;&lt;/p&gt;&lt;p style="text-align: left;"&gt;&lt;span&gt;- Beban maks 9Kg / monitor&lt;/span&gt;&lt;/p&gt;&lt;p style="text-align: left;"&gt;&lt;span&gt;- Support 1 LCD LED TV Monitor&lt;/span&gt;&lt;/p&gt;&lt;p style="text-align: left;"&gt;&lt;span&gt;- Mendukung VESA hingga 75 × 75 - 100x100mm&lt;/span&gt;&lt;/p&gt;&lt;p style="text-align: left;"&gt;&lt;span&gt;- Dapat dimiringkan dari +45° / -45°, putar 90°, diputar 360°&lt;/span&gt;&lt;/p&gt;&lt;p style="text-align: left;"&gt;&lt;span&gt;- Jarak Bebas Penjepit Meja 8 cm (Maks)&lt;/span&gt;&lt;/p&gt;&lt;p style="text-align: left;"&gt;&lt;span&gt;- Bobot maksimal hingga 9 kg setiap lengan&lt;/span&gt;&lt;/p&gt;&lt;p style="text-align: left;"&gt;&lt;span&gt;- Tiang (Pole) dapat diganti dan disesuaikan (Default 40cm)&lt;/span&gt;&lt;/p&gt;&lt;p style="text-align: left;"&gt;&lt;span&gt;- Dpt diatur ketinggian monitor&lt;/span&gt;&lt;/p&gt;&lt;p style="text-align: left;"&gt;&lt;span&gt;- Pengait Kabel untuk Manajemen Kabel&lt;/span&gt;&lt;/p&gt;&lt;p style="text-align: left;"&gt;&lt;span&gt;- Tersedia Baut Pengaman&lt;/span&gt;&lt;/p&gt;&lt;p style="text-align: left;"&gt;&lt;span&gt;- Mudah Pemasangan&lt;/span&gt;&lt;/p&gt;&lt;p style="text-align: left;"&gt;&lt;span&gt;- Terbuat dari Material yang kokoh&lt;/span&gt;&lt;/p&gt;&lt;p style="text-align: left;"&gt;&lt;span&gt;&lt;br&gt;&lt;/span&gt;&lt;/p&gt;&lt;p style="text-align: left;"&gt;&lt;span&gt;SPECIFICATION&lt;/span&gt;&lt;/p&gt;&lt;p style="text-align: left;"&gt;&lt;span&gt;Brand : OXIMUS&lt;/span&gt;&lt;/p&gt;&lt;p style="text-align: left;"&gt;&lt;span&gt;Type : HYDRA-ZD1104&lt;/span&gt;&lt;/p&gt;&lt;p style="text-align: left;"&gt;&lt;span&gt;Support : 1 Monitor/TV&lt;/span&gt;&lt;/p&gt;&lt;p style="text-align: left;"&gt;&lt;span&gt;VESA Support (mm) : 75X75 - 100X100&lt;/span&gt;&lt;/p&gt;&lt;p style="text-align: left;"&gt;&lt;span&gt;Fit Size : 17" - 32"&lt;/span&gt;&lt;/p&gt;&lt;p style="text-align: left;"&gt;&lt;span&gt;Max Load(Kg) : 9&lt;/span&gt;&lt;/p&gt;&lt;p style="text-align: left;"&gt;&lt;span&gt;Tilt : -45° / +45°&lt;/span&gt;&lt;/p&gt;&lt;p style="text-align: left;"&gt;&lt;span&gt;Swivel : 90°&lt;/span&gt;&lt;/p&gt;&lt;p style="text-align: left;"&gt;&lt;span&gt;Rotate : 360°&lt;/span&gt;&lt;/p&gt;&lt;p style="text-align: left;"&gt;&lt;span&gt;Max Height Pole (cm) : 40 (Default)&lt;/span&gt;&lt;/p&gt;&lt;p style="text-align: left;"&gt;&lt;span&gt;Max Load (Kg) : 9&lt;/span&gt;&lt;/p&gt;&lt;p style="text-align: left;"&gt;&lt;span&gt;Max Desk-Clamp Clearance (cm) : 8&lt;/span&gt;&lt;/p&gt;&lt;p style="text-align: left;"&gt;&lt;span&gt;Color : Black&lt;/span&gt;&lt;/p&gt;&lt;p style="text-align: left;"&gt;&lt;span&gt;Mounting Hardware Included : Yes&lt;/span&gt;&lt;/p&gt;&lt;p style="text-align: left;"&gt;&lt;span&gt;&lt;br&gt;&lt;/span&gt;&lt;/p&gt;&lt;p style="text-align: left;"&gt;&lt;span&gt;1Pcs Package&lt;/span&gt;&lt;/p&gt;&lt;p style="text-align: left;"&gt;&lt;span&gt;Dimension(cm) : 42.5 x 13 x 10&lt;/span&gt;&lt;/p&gt;&lt;p style="text-align: left;"&gt;&lt;span&gt;Gross Weight (Kg) : 3&lt;/span&gt;&lt;/p&gt;</t>
  </si>
  <si>
    <t>https://www.tokopedia.com/anandamcomputer/oximus-hydra-zd1104-bracket-meja-lcd-led-tv-1-monitor-13-27-oximus-hydra-zd1104-black-1733168558344078746</t>
  </si>
  <si>
    <t>https://p16-oec-sg.ibyteimg.com/tos-alisg-i-aphluv4xwc-sg/f20769d032ce4075ab1ea88a643c45af~tplv-aphluv4xwc-origin-jpeg.jpeg?dr=15568&amp;from=520841845&amp;height=1600&amp;idc=my2&amp;ps=933b5bde&amp;shcp=2c1af732&amp;shp=1f0b6a75&amp;t=555f072d&amp;width=1600</t>
  </si>
  <si>
    <t>https://p16-oec-sg.ibyteimg.com/tos-alisg-i-aphluv4xwc-sg/b08f76b69d4a45d182331813dd0f893e~tplv-aphluv4xwc-origin-jpeg.jpeg?dr=15568&amp;from=520841845&amp;height=700&amp;idc=my2&amp;ps=933b5bde&amp;shcp=2c1af732&amp;shp=1f0b6a75&amp;t=555f072d&amp;width=700</t>
  </si>
  <si>
    <t>https://p16-oec-sg.ibyteimg.com/tos-alisg-i-aphluv4xwc-sg/a6b3627e409a440eaf3727dbdb27845f~tplv-aphluv4xwc-origin-jpeg.jpeg?dr=15568&amp;from=520841845&amp;height=700&amp;idc=my2&amp;ps=933b5bde&amp;shcp=2c1af732&amp;shp=1f0b6a75&amp;t=555f072d&amp;width=700</t>
  </si>
  <si>
    <t>https://www.tokopedia.com/anandamcomputer/bracket-standing-roda-led-tv-cart-floor-32-70-oximus-tc1700-tc-1700-1732875922868700570</t>
  </si>
  <si>
    <t>1732875994613187994</t>
  </si>
  <si>
    <t>Bracket Standing Roda LED TV CART FLOOR 32"- 70" OXIMUS TC1700 TC-1700</t>
  </si>
  <si>
    <t>21000</t>
  </si>
  <si>
    <t>&lt;p&gt;SPECIFICATION&lt;br&gt;Brand : OXIMUS&lt;br&gt;Type : TC-1700&lt;br&gt;Support : 1 Monitor/TV&lt;br&gt;VESA Support (mm) : 200x200 - 650x450&lt;br&gt;Fit Size : 32" - 70"&lt;br&gt;Max Height Pole (cm) : 80 (Default)&lt;br&gt;Max Load (Kg) : 50 / arm&lt;br&gt;Color : Black&lt;br&gt;Mounting Hardware Included : Yes&lt;br&gt;1Pcs Package&lt;br&gt;Dimension (cm) : 88 x 47 x 7.5&lt;br&gt;Gross Weight : 18&lt;/p&gt;</t>
  </si>
  <si>
    <t>0</t>
  </si>
  <si>
    <t>795000</t>
  </si>
  <si>
    <t>1732875922868700570</t>
  </si>
  <si>
    <t>https://shop-id.tokopedia.com/view/product/1732875922868700570?encode_params=MIIBpgQMThqiAgxvyeOKf-sgBIIBgh1TTtQ_YmTith-X8F4wvv-gX_ybrv9iElyuDuR0MplgMgRbEXokuTUDnTK8bQmN5RvBTCcjW5XQSV0BioAtGUKyEwpfrcv-sscKquCDV3uUdEOZNXxkCEqBUVyYSSpKLUn2xQWHwNdWMAi3XbFbZdBVYtwwcW59yPjKCFtoT8mdTenm_XdbWWgPDExdCWsyF00I5UwxCn9wQRiek99Qiioz4xq6_kJYIBV2VQ9gMG_bbM6oarJ2pu018M8B89RS4DYGw9bPVxHJ-4xaABHFbCnPdJeLmAE5DbbLVbznutMW-ybgh_x_7DI4_koCdV6mnbO2sqctRd1fhPXE9JidbwDBfpGG_NNxyeY3UH80Mt4nogtw5S9caU79fKrTAcrL6urSsIsPLnWm_3uzzxJHx8OmBhLjBRsvA_044eZ_xNY5g8EJdneSKlKdOBpnxc6p1-DD_Vukp4HbJqqyoUMouchbfBy8TNOhoMHg3vsvq4kj2VrfaxBD8LWDWDcSFZyTAa0BBBBiz6PIoPHfAAjwZnnYtzZN</t>
  </si>
  <si>
    <t>245000</t>
  </si>
  <si>
    <t>1150238</t>
  </si>
  <si>
    <t>https://p16-oec-sg.ibyteimg.com/tos-alisg-i-aphluv4xwc-sg/img/VqbcmM/2023/1/14/506d10a8-59f1-42fe-a24e-64ad2f52f83c.jpg~tplv-aphluv4xwc-origin-jpeg.jpeg?dr=15568&amp;from=520841845&amp;height=900&amp;idc=my2&amp;ps=933b5bde&amp;shcp=2c1af732&amp;shp=1f0b6a75&amp;t=555f072d&amp;width=900</t>
  </si>
  <si>
    <t>29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</si>
  <si>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terbatas&lt;br&gt;&lt;br&gt;OXIMUS SINGLE ARM GAS SPRING LED/LCDTV MONITOR DESK MOUNT ZDP1118&lt;br&gt;&lt;br&gt;- Penyesuaian pegas gas yang mudah dengan mekanisme pegas gas yang aman.&lt;br&gt;- Dudukan monitor tunggal cocok untuk panel layar 19 "hingga 34"&lt;br&gt;- Pola pemasangan VESA 75x75mm atau 100x100mm&lt;br&gt;- Dapat diputar 360 , diputar 180 dan dimiringkan dari 90 hingga -45 &lt;br&gt;- Dapat dipasang melalui dudukan penjepit atau dudukan grommet (Max 8cm)&lt;br&gt;- Instalasi mudah dan perangkat keras pemasangan disertakan&lt;br&gt;- Tersedia dalam warna Hitam dan Putih&lt;br&gt;&lt;br&gt;SPECIFICATION&lt;br&gt;Brand : OXIMUS&lt;br&gt;Type : ZDP1118&lt;br&gt;Support : 1 Monitor/TV&lt;br&gt;VESA Support (mm) : 75x75 - 100x100&lt;br&gt;Fit Size : 19" - 34"&lt;br&gt;Max Load (Kg) : 2 - 9&lt;br&gt;Tilt : -45 / +90&lt;br&gt;Swivel : 180&lt;br&gt;Rotate : 360&lt;br&gt;Max Height (cm) : 16.5 - 39&lt;br&gt;Max Desk-Clamp Clearance (cm) : 8&lt;br&gt;Color : Black / white&lt;br&gt;Mounting Hardware Included : Yes&lt;br&gt;1Pcs Package&lt;br&gt;Dimension(cm) : 41.5 x 29.5 x 12.5&lt;br&gt;Gross Weight (Kg) : 2.5&lt;br&gt;1Box Package&lt;br&gt;Dimension (cm) : 64.5 x 42.5 x 32&lt;br&gt;Gross Weight : 15&lt;br&gt;Quantity (Pcs): 6&lt;/p&gt;</t>
  </si>
  <si>
    <t>2500</t>
  </si>
  <si>
    <t>https://shop-id.tokopedia.com/view/product/1732212368720889242?encode_params=MIIBpgQMfdY63TCv18V1TqQXBIIBgl-Zk6BjYTo_8P1nGq8qwThWFDrozm7yPr2AQsZHFn8EdBgvaJdmV78WjBhEadCtU55yi_mpOYNZj0PczGaFDKdswUPSiBmLTLkksBJdufUKvbYyteqDjJloCMsjhXVbXLlviijTAYH1o54gXtc4CCMqLSNZlSpjYhJ3Am_Z7a9Mk9rq4sbDZi2PJSjZ__qP1RQQ2KoraPrNfSa-UrEaI4TH1SfBUr2Yjot89hUhZQVj8ZLy4Y8IokFmGIdYbe50Lkn-FCTmJJ2UMC6swsP9Hf4pGn0aDPE3UdSZXq5IeYsXkHVnGIRL4PPhm6DOQT5I9FS1gKB-Vb8pXYhO728y_WZZqy2AoUYqGYH_sQDJaFwNZUmSWaoDxBmtf5_zNV7ZlLVg06IMCYL6FZHNeKKNRawT4jNtDr_zFxVoXfB-A72z7XDg0dkf3k7Svhco8FhOMBF9YILZSOLyRXhQQJ3_WXUW9b9Z2hzzJyVzjeOgpxzmVgW8IR19x903IltdV1lteUT5BBDvUBf5S1i5pTyBpx8MKmBi</t>
  </si>
  <si>
    <t>https://www.tokopedia.com/anandamcomputer/white-bracket-tv-led-lcd-monitor-gas-spring-oximus-zdp1118-1118-tilt-swivel-putih-1732212368720889242</t>
  </si>
  <si>
    <t>(WHITE) - BRACKET TV LED LCD MONITOR GAS SPRING OXIMUS ZDP1118 1118 TILT SWIVEL Putih</t>
  </si>
  <si>
    <t>https://p19-oec-sg.ibyteimg.com/tos-alisg-i-aphluv4xwc-sg/img/VqbcmM/2023/1/14/a4185542-0400-4f05-aaca-e43116ac85bb.jpg~tplv-aphluv4xwc-origin-jpeg.jpeg?dr=15568&amp;from=520841845&amp;height=900&amp;idc=my2&amp;ps=933b5bde&amp;shcp=2c1af732&amp;shp=1f0b6a75&amp;t=555f072d&amp;width=900</t>
  </si>
  <si>
    <t>1732212371028936090</t>
  </si>
  <si>
    <t>https://p16-oec-sg.ibyteimg.com/tos-alisg-i-aphluv4xwc-sg/img/VqbcmM/2023/1/14/3a42a6b4-aabf-4784-9043-c3787c945ac0.jpg~tplv-aphluv4xwc-origin-jpeg.jpeg?dr=15568&amp;from=520841845&amp;height=900&amp;idc=my2&amp;ps=933b5bde&amp;shcp=2c1af732&amp;shp=1f0b6a75&amp;t=555f072d&amp;width=900</t>
  </si>
  <si>
    <t>https://p16-oec-sg.ibyteimg.com/tos-alisg-i-aphluv4xwc-sg/img/VqbcmM/2023/1/14/77134f2b-2bff-4756-ae00-5a191babcebb.jpg~tplv-aphluv4xwc-origin-jpeg.jpeg?dr=15568&amp;from=520841845&amp;height=900&amp;idc=my2&amp;ps=933b5bde&amp;shcp=2c1af732&amp;shp=1f0b6a75&amp;t=555f072d&amp;width=900</t>
  </si>
  <si>
    <t>1732212368720889242</t>
  </si>
  <si>
    <t>https://p16-oec-sg.ibyteimg.com/tos-alisg-i-aphluv4xwc-sg/img/VqbcmM/2025/3/5/cc86f0fe-4274-4374-bb86-ce8fba668616.jpg~tplv-aphluv4xwc-origin-jpeg.jpeg?dr=15568&amp;from=520841845&amp;height=900&amp;idc=my2&amp;ps=933b5bde&amp;shcp=2c1af732&amp;shp=1f0b6a75&amp;t=555f072d&amp;width=900</t>
  </si>
  <si>
    <t>BRACKET T78N 32-60" 60 55 50 49 43 40 32 INFORCE UNIVERSAL BRAKET</t>
  </si>
  <si>
    <t>https://p16-oec-sg.ibyteimg.com/tos-alisg-i-aphluv4xwc-sg/img/VqbcmM/2025/3/5/f6829417-813e-4f8d-9c18-73a2738e413f.png~tplv-aphluv4xwc-origin-jpeg.jpeg?dr=15568&amp;from=520841845&amp;height=2111&amp;idc=my2&amp;ps=933b5bde&amp;shcp=2c1af732&amp;shp=1f0b6a75&amp;t=555f072d&amp;width=2111</t>
  </si>
  <si>
    <t>https://p16-oec-sg.ibyteimg.com/tos-alisg-i-aphluv4xwc-sg/img/VqbcmM/2025/3/5/d42433f7-4fbc-4d7c-9890-3c782970cdfc.jpg~tplv-aphluv4xwc-origin-jpeg.jpeg?dr=15568&amp;from=520841845&amp;height=900&amp;idc=my2&amp;ps=933b5bde&amp;shcp=2c1af732&amp;shp=1f0b6a75&amp;t=555f072d&amp;width=900</t>
  </si>
  <si>
    <t>https://p16-oec-sg.ibyteimg.com/tos-alisg-i-aphluv4xwc-sg/img/VqbcmM/2025/3/5/588aca5c-9f5d-4e20-8812-a63775004f35.jpg~tplv-aphluv4xwc-origin-jpeg.jpeg?dr=15568&amp;from=520841845&amp;height=900&amp;idc=my2&amp;ps=933b5bde&amp;shcp=2c1af732&amp;shp=1f0b6a75&amp;t=555f072d&amp;width=900</t>
  </si>
  <si>
    <t>https://p16-oec-sg.ibyteimg.com/tos-alisg-i-aphluv4xwc-sg/img/VqbcmM/2025/3/5/1bcff079-f848-46d4-969c-729eb2801756.png~tplv-aphluv4xwc-origin-jpeg.jpeg?dr=15568&amp;from=520841845&amp;height=1134&amp;idc=my2&amp;ps=933b5bde&amp;shcp=2c1af732&amp;shp=1f0b6a75&amp;t=555f072d&amp;width=1134</t>
  </si>
  <si>
    <t>Inforce (7226199470202308358)</t>
  </si>
  <si>
    <t>4000</t>
  </si>
  <si>
    <t>1731793944351245722</t>
  </si>
  <si>
    <t>https://www.tokopedia.com/anandamcomputer/bracket-t78n-32-60-60-55-50-49-43-40-32-inforce-universal-braket-1730962401039910386</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</si>
  <si>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Plat besi tebal&lt;br&gt;- Mudah dirakit, dilengkapi dengan buku manual&lt;br&gt;- Untuk TV ukuran 32-60"&lt;br&gt;- Berat maksimal 32kg&lt;br&gt;- Vesa: 100x100 - 400x400&lt;br&gt;- Swivel: ± 180°&lt;br&gt;- Tilt: -5° ~ +8°&lt;br&gt;- Bisa dipanjangkan hingga 390mm&lt;/p&gt;</t>
  </si>
  <si>
    <t>https://p16-oec-sg.ibyteimg.com/tos-alisg-i-aphluv4xwc-sg/img/VqbcmM/2025/3/5/92634c4f-0d72-454f-b090-359868f4368f.jpg~tplv-aphluv4xwc-origin-jpeg.jpeg?dr=15568&amp;from=520841845&amp;height=900&amp;idc=my2&amp;ps=933b5bde&amp;shcp=2c1af732&amp;shp=1f0b6a75&amp;t=555f072d&amp;width=900</t>
  </si>
  <si>
    <t>1451717</t>
  </si>
  <si>
    <t>1731793944351180186</t>
  </si>
  <si>
    <t>223000</t>
  </si>
  <si>
    <t>LCD Projector INFORCE Mini AJ12 Proyektor AJ-12 Portable</t>
  </si>
  <si>
    <t>https://p16-oec-sg.ibyteimg.com/tos-alisg-i-aphluv4xwc-sg/img/VqbcmM/2025/2/27/be5fecb7-e72f-4ecc-a5d5-dd69e635ec6a.png~tplv-aphluv4xwc-origin-jpeg.jpeg?dr=15568&amp;from=520841845&amp;height=2111&amp;idc=my2&amp;ps=933b5bde&amp;shcp=2c1af732&amp;shp=1f0b6a75&amp;t=555f072d&amp;width=2112</t>
  </si>
  <si>
    <t>789000</t>
  </si>
  <si>
    <t>1451638</t>
  </si>
  <si>
    <t>https://p16-oec-sg.ibyteimg.com/tos-alisg-i-aphluv4xwc-sg/img/VqbcmM/2025/2/27/58530a0b-ad44-4217-9a54-1e633f7dcac1.jpg~tplv-aphluv4xwc-origin-jpeg.jpeg?dr=15568&amp;from=520841845&amp;height=900&amp;idc=my2&amp;ps=933b5bde&amp;shcp=2c1af732&amp;shp=1f0b6a75&amp;t=555f072d&amp;width=900</t>
  </si>
  <si>
    <t>https://p16-oec-sg.ibyteimg.com/tos-alisg-i-aphluv4xwc-sg/img/VqbcmM/2025/2/27/4ca15a0f-5b13-4f55-ae8c-ffff9aff37f5.jpg~tplv-aphluv4xwc-origin-jpeg.jpeg?dr=15568&amp;from=520841845&amp;height=900&amp;idc=my2&amp;ps=933b5bde&amp;shcp=2c1af732&amp;shp=1f0b6a75&amp;t=555f072d&amp;width=900</t>
  </si>
  <si>
    <t>1731793944194024858</t>
  </si>
  <si>
    <t>&lt;p&gt;Seluruh produk yang kami jual merupakan 100% original, 100% baru, 100% garansi resmi dan kepuasan Anda adalah prioritas kami Spesifikasi: Teknologi Imaging: 2.69 inch LCD TFT display 720p Brightness : 1200 lumens Contrast : 16:9 amp; 4:3 Native Resolution : 1280*720P, support 576P/720P/1080p Resolusi yang Didukung : support 1080p Cahaya : LED 50W Hidup Span : 50,000 hours life Rasio Proyeksi : 16:9 amp; 4:3 Output :HDMI/USB / AV / AUDIO OUT / any cast Adaptor : 110-240V / 50-60Hz Ukuran Unit : 12.5*8.5*5cm Garansi: 1 TAHUN *Demi keamanan barang disarankan untuk packing kayu dan tambahan buble wrap&lt;/p&gt;</t>
  </si>
  <si>
    <t>1731793944193959322</t>
  </si>
  <si>
    <t>https://p16-oec-sg.ibyteimg.com/tos-alisg-i-aphluv4xwc-sg/img/VqbcmM/2025/2/27/bdd986c0-8cd3-4c91-9316-bcaac9376ee7.jpg~tplv-aphluv4xwc-origin-jpeg.jpeg?dr=15568&amp;from=520841845&amp;height=900&amp;idc=my2&amp;ps=933b5bde&amp;shcp=2c1af732&amp;shp=1f0b6a75&amp;t=555f072d&amp;width=900</t>
  </si>
  <si>
    <t>https://p16-oec-sg.ibyteimg.com/tos-alisg-i-aphluv4xwc-sg/img/VqbcmM/2025/2/27/e8ce828c-0f87-4c56-ad10-91a19bfb79bb.jpg~tplv-aphluv4xwc-origin-jpeg.jpeg?dr=15568&amp;from=520841845&amp;height=900&amp;idc=my2&amp;ps=933b5bde&amp;shcp=2c1af732&amp;shp=1f0b6a75&amp;t=555f072d&amp;width=900</t>
  </si>
  <si>
    <t>https://p16-oec-sg.ibyteimg.com/tos-alisg-i-aphluv4xwc-sg/img/VqbcmM/2025/2/27/4e0005a9-d08e-4011-9cf8-725a0349ed1e.png~tplv-aphluv4xwc-origin-jpeg.jpeg?dr=15568&amp;from=520841845&amp;height=1134&amp;idc=my2&amp;ps=933b5bde&amp;shcp=2c1af732&amp;shp=1f0b6a75&amp;t=555f072d&amp;width=1134</t>
  </si>
  <si>
    <t>https://www.tokopedia.com/anandamcomputer/lcd-projector-inforce-mini-aj12-proyektor-aj-12-portable-1730927071233803762</t>
  </si>
  <si>
    <t>64000</t>
  </si>
  <si>
    <t>https://www.tokopedia.com/anandamcomputer/bracket-tv-lcd-led-inforce-w200ct-17-43-43-universal-braket-breket</t>
  </si>
  <si>
    <t>BRACKET TV LCD/LED INFORCE W200CT 17-43" 43 UNIVERSAL BRAKET BREKET</t>
  </si>
  <si>
    <t>https://p16-oec-sg.ibyteimg.com/tos-alisg-i-aphluv4xwc-sg/img/VqbcmM/2023/4/18/d9d53694-920e-4e19-857e-13689807d6a6.png~tplv-aphluv4xwc-origin-jpeg.jpeg?dr=15568&amp;from=520841845&amp;height=4067&amp;idc=my2&amp;ps=933b5bde&amp;shcp=2c1af732&amp;shp=1f0b6a75&amp;t=555f072d&amp;width=4067</t>
  </si>
  <si>
    <t>5</t>
  </si>
  <si>
    <t>https://p16-oec-sg.ibyteimg.com/tos-alisg-i-aphluv4xwc-sg/img/VqbcmM/2023/4/18/0aef9fe1-ae4f-484f-a0b1-6dd963070c28.jpg~tplv-aphluv4xwc-origin-jpeg.jpeg?dr=15568&amp;from=520841845&amp;height=900&amp;idc=my2&amp;ps=933b5bde&amp;shcp=2c1af732&amp;shp=1f0b6a75&amp;t=555f072d&amp;width=900</t>
  </si>
  <si>
    <t>1731793909425407386</t>
  </si>
  <si>
    <t>https://p16-oec-sg.ibyteimg.com/tos-alisg-i-aphluv4xwc-sg/img/VqbcmM/2023/4/18/76ae37d7-ef32-443c-bbf7-849384772467.jpg~tplv-aphluv4xwc-origin-jpeg.jpeg?dr=15568&amp;from=520841845&amp;height=900&amp;idc=my2&amp;ps=933b5bde&amp;shcp=2c1af732&amp;shp=1f0b6a75&amp;t=555f072d&amp;width=900</t>
  </si>
  <si>
    <t>1150228</t>
  </si>
  <si>
    <t>1200</t>
  </si>
  <si>
    <t>https://p16-oec-sg.ibyteimg.com/tos-alisg-i-aphluv4xwc-sg/img/VqbcmM/2023/4/18/6d7808de-305e-44cf-8931-f12fd1c28bfd.jpg~tplv-aphluv4xwc-origin-jpeg.jpeg?dr=15568&amp;from=520841845&amp;height=900&amp;idc=my2&amp;ps=933b5bde&amp;shcp=2c1af732&amp;shp=1f0b6a75&amp;t=555f072d&amp;width=900</t>
  </si>
  <si>
    <t>https://p16-oec-sg.ibyteimg.com/tos-alisg-i-aphluv4xwc-sg/img/VqbcmM/2023/4/18/a3f40fec-daaf-4894-aa15-b53a9367c447.jpg~tplv-aphluv4xwc-origin-jpeg.jpeg?dr=15568&amp;from=520841845&amp;height=900&amp;idc=my2&amp;ps=933b5bde&amp;shcp=2c1af732&amp;shp=1f0b6a75&amp;t=555f072d&amp;width=900</t>
  </si>
  <si>
    <t>https://shop-id.tokopedia.com/view/product/1731793909425341850?encode_params=MIIBpgQMZ1PuB3M1mR1z1ThHBIIBgsDcf_LJ5yDMAFdwnsDGYccuyCTeYWGU5YO4TyHxxl7rTeE0nXI2S2yHnmgSvLcUCCbY5rQ-zlBi-1q-Dr09y4uNI6ny7Okx5AVxUcx6IMmvvfMH6mp3NL1QTwAjBKuU7OlfltTfyyixwgTrx3LorQSRv3ZzE4l8xEJUxkwvtC_5TF_Go9wTKtR-MvbREmWEWha3emG_ZOj3jsWmp2eXfZlzldQcm_u2slnyGaUIUFQuSK_CXtMSG4gnq7F6jSxDxnuVHScU0ic3BSO5cSQGcqtCDUuQCxue2s0i8KOVQnAmie6kp3Hpi1VplbciggMa_sSl27QOcYbEiW-kEvifDB_hSE0cdMye0oLFz163jRf7kTTr5GNFuRHcuXEP85F4548zgz_SEU2StwuW5GYTKlVJstmW3NQ_umHCjjmi9oO-R-rXIdENW3dRlhnMkp21w1mQ69eHNB2ik7NTscuiii_EiJw-HsZWX2yYOettQFC9Gjarbo6QwwX5y_7owUNumqRPBBCAef-GrZKfcV0cmbo5RAxW</t>
  </si>
  <si>
    <t>1731793909425341850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</si>
  <si>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:&lt;br&gt;Bracket TV universal bisa untuk segala merk TV.&lt;br&gt;- Plat besi dengan tebal 1.5mm (lebih tebal dari yg kabanyakan orang jual)&lt;br&gt;- Mudah dirakit, dilengkapi dengan buku manual&lt;br&gt;- Untuk TV ukuran 17-43"&lt;br&gt;- Berat maksimal 30kg&lt;br&gt;- Jarak dengan dinding 30mm&lt;br&gt;- Vesa: 200 x 200mm&lt;br&gt;- Tilt (miring/nunduk): 0-10 derajat&lt;/p&gt;</t>
  </si>
  <si>
    <t>OXIMUS TL430 Black Bracket Monitor</t>
  </si>
  <si>
    <t>1731793884056028570</t>
  </si>
  <si>
    <t>https://p16-oec-sg.ibyteimg.com/tos-alisg-i-aphluv4xwc-sg/img/VqbcmM/2025/5/30/461ef04e-0421-4149-9d66-ab919094fa99.png~tplv-aphluv4xwc-origin-jpeg.jpeg?dr=15568&amp;from=520841845&amp;height=2111&amp;idc=my2&amp;ps=933b5bde&amp;shcp=2c1af732&amp;shp=1f0b6a75&amp;t=555f072d&amp;width=2112</t>
  </si>
  <si>
    <t>https://p16-oec-sg.ibyteimg.com/tos-alisg-i-aphluv4xwc-sg/0939deb135f64e3cabf012771fb56671~tplv-aphluv4xwc-origin-jpeg.jpeg?dr=15568&amp;from=520841845&amp;height=900&amp;idc=my2&amp;ps=933b5bde&amp;shcp=2c1af732&amp;shp=1f0b6a75&amp;t=555f072d&amp;width=900</t>
  </si>
  <si>
    <t>14</t>
  </si>
  <si>
    <t>https://p16-oec-sg.ibyteimg.com/tos-alisg-i-aphluv4xwc-sg/4ac129a2c7df4c529b3f0295fa4ff456~tplv-aphluv4xwc-origin-jpeg.jpeg?dr=15568&amp;from=520841845&amp;height=900&amp;idc=my2&amp;ps=933b5bde&amp;shcp=2c1af732&amp;shp=1f0b6a75&amp;t=555f072d&amp;width=900</t>
  </si>
  <si>
    <t>https://p16-oec-sg.ibyteimg.com/tos-alisg-i-aphluv4xwc-sg/3099c10cef7840049c7b08a6def95053~tplv-aphluv4xwc-origin-jpeg.jpeg?dr=15568&amp;from=520841845&amp;height=900&amp;idc=my2&amp;ps=933b5bde&amp;shcp=2c1af732&amp;shp=1f0b6a75&amp;t=555f072d&amp;width=900</t>
  </si>
  <si>
    <t>https://p16-oec-sg.ibyteimg.com/tos-alisg-i-aphluv4xwc-sg/img/VqbcmM/2025/5/30/1d2351b4-31ea-498d-b7e8-bcd8e15443ac.png~tplv-aphluv4xwc-origin-jpeg.jpeg?dr=15568&amp;from=520841845&amp;height=1134&amp;idc=my2&amp;ps=933b5bde&amp;shcp=2c1af732&amp;shp=1f0b6a75&amp;t=555f072d&amp;width=1134</t>
  </si>
  <si>
    <t>1731793884056094106</t>
  </si>
  <si>
    <t>https://www.tokopedia.com/anandamcomputer/oximus-tl430-black-bracket-monitor-1731549380966843890</t>
  </si>
  <si>
    <t>145000</t>
  </si>
  <si>
    <t>1451967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</si>
  <si>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:&lt;/p&gt;&lt;p&gt;&lt;br&gt;&lt;/p&gt;&lt;p&gt;Type : TL430&lt;br&gt;Fit Size : 32" - 65"&lt;br&gt;VESA (mm) : 200x200 - 400x400&lt;br&gt;Max Load ( kg ) : 30&lt;br&gt;Tilt : +3 / -10&lt;br&gt;Swivel : +90 / -90&lt;br&gt;Rotate : No&lt;br&gt;Color : Black | White&lt;br&gt;Profile ( cm ) : 6 - 38.2&lt;br&gt;&lt;br&gt;1pcs Package&lt;br&gt;Dimension(cm) : 29.5 x 24 x 6.5&lt;br&gt;Gross Weight (Kg) : 2.5&lt;br&gt;1Box Package&lt;br&gt;Dimension (cm) : 49.5 x 31 x 29&lt;br&gt;Gross Weight : 20&lt;/p&gt;</t>
  </si>
  <si>
    <t>https://p16-oec-sg.ibyteimg.com/tos-alisg-i-aphluv4xwc-sg/65e84eb9225e4412b7b7cfa3986630eb~tplv-aphluv4xwc-origin-jpeg.jpeg?dr=15568&amp;from=520841845&amp;height=900&amp;idc=my2&amp;ps=933b5bde&amp;shcp=2c1af732&amp;shp=1f0b6a75&amp;t=555f072d&amp;width=900</t>
  </si>
  <si>
    <t>1150237</t>
  </si>
  <si>
    <t>https://shop-id.tokopedia.com/view/product/1731793883566474650?encode_params=MIIBpgQMQBjNi9ddB-drer9EBIIBgjxPU9DPoMgg2PgV4-FGJChfKB5KFW3g9AqTmAyuSJZ38sKcHT4vhIZTZ-JpS6oVcP5LIfIj4sCB2pt-dQPcmmeKxn1YLMIv_rgrIByiu9mv0byNNl9TBmrzcxrtiUHq8H3SkFX5NckkHDIzy7dAdkNzzbVuv6jXlQCV7hSH8yIZH7PI0CVF5YBQXyNQY-yK8i1mDRSN4tu1gNGJUI1UlJwwhVPADPlfWqt64q4N3DYOMDeXVhrnEwj0HiZn_F2_E8WBR5AQWFBxv96wl0x1oJFS-Z34JnXJM8Xl-j2gsiIqP0KjPYaafN33Zsz56jQb_XurfpAAeCWlU070vMegS5_JRC4lapPMR2KS2-wHDkrK1MZKC08J_IKxqGMrkeEqNiOLaq9BGZ4Jq2hoFXHbHBV4ZdgqkVvaHob2_9KpdiyncYvr5stJdSSp_-Y8T8LK44HIjHUruzD44YXPPUc5C9v8Wvo15CgmcLg63zeG7bSgKWl7T3Jf4sbEObyO8MCwaoaEBBCamCyU_YC4QlQPds6EQK7R</t>
  </si>
  <si>
    <t>1731955837495838106</t>
  </si>
  <si>
    <t>BRACKET TV LED LCD MONITOR GAS SPRING OXIMUS ZDP1118 1118 TILT SWIVEL</t>
  </si>
  <si>
    <t>https://p16-oec-sg.ibyteimg.com/tos-alisg-i-aphluv4xwc-sg/img/VqbcmM/2023/1/14/a4185542-0400-4f05-aaca-e43116ac85bb.jpg~tplv-aphluv4xwc-origin-jpeg.jpeg?dr=15568&amp;from=520841845&amp;height=900&amp;idc=my2&amp;ps=933b5bde&amp;shcp=2c1af732&amp;shp=1f0b6a75&amp;t=555f072d&amp;width=900</t>
  </si>
  <si>
    <t>https://www.tokopedia.com/anandamcomputer/bracket-tv-led-lcd-monitor-gas-spring-oximus-zdp1118-1118-tilt-swivel</t>
  </si>
  <si>
    <t>1731793883566474650</t>
  </si>
  <si>
    <t>207000</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</si>
  <si>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</si>
  <si>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</si>
  <si>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</si>
  <si>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r>
      <rPr>
        <sz val="11"/>
        <color rgb="FF000000"/>
        <rFont val="Times New Roman"/>
      </rPr>
      <t xml:space="preserve">Pilih nilai dari </t>
    </r>
    <r>
      <rPr>
        <b/>
        <sz val="11"/>
        <color rgb="FF000000"/>
        <rFont val="Times New Roman"/>
      </rPr>
      <t>menu menurun</t>
    </r>
    <r>
      <rPr>
        <sz val="11"/>
        <color rgb="FF000000"/>
        <rFont val="Times New Roman"/>
      </rPr>
      <t xml:space="preserve"> atau masukkan nilai kustom.</t>
    </r>
  </si>
  <si>
    <r>
      <rPr>
        <sz val="11"/>
        <color rgb="FF000000"/>
        <rFont val="Times New Roman"/>
      </rPr>
      <t xml:space="preserve">Pilih nilai dari </t>
    </r>
    <r>
      <rPr>
        <b/>
        <sz val="11"/>
        <color rgb="FF000000"/>
        <rFont val="Times New Roman"/>
      </rPr>
      <t>menu menurun</t>
    </r>
    <r>
      <rPr>
        <sz val="11"/>
        <color rgb="FF000000"/>
        <rFont val="Times New Roman"/>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</si>
</sst>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宋体"/>
      <charset val="134"/>
    </font>
    <font>
      <sz val="11"/>
      <color rgb="FF000000"/>
      <name val="宋体"/>
      <family val="3"/>
      <charset val="134"/>
    </font>
    <font>
      <sz val="11"/>
      <color rgb="FFFFFFFF"/>
      <name val="Times New Roman"/>
      <family val="1"/>
      <charset val="1"/>
    </font>
    <font>
      <sz val="11"/>
      <color rgb="FFFFFFFF"/>
      <name val="宋体"/>
      <charset val="134"/>
    </font>
    <font>
      <sz val="11"/>
      <color rgb="FF000000"/>
      <name val="Times New Roman"/>
      <family val="2"/>
    </font>
    <font>
      <sz val="11"/>
      <color rgb="FFFFFFFF"/>
      <name val="Times New Roman"/>
      <family val="2"/>
    </font>
    <font>
      <sz val="11"/>
      <color rgb="FF000000"/>
      <name val="Times New Roman"/>
    </font>
    <font>
      <b/>
      <sz val="11"/>
      <color rgb="FF000000"/>
      <name val="Times New Roman"/>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19">
    <xf numFmtId="0" fontId="0" fillId="0" borderId="0" xfId="0"/>
    <xf numFmtId="0" fontId="0" fillId="0" borderId="1" xfId="0" applyBorder="1" applyAlignment="1">
      <alignment horizontal="left" vertical="center" wrapText="1"/>
    </xf>
    <xf numFmtId="0" fontId="0" fillId="0" borderId="4" xfId="0"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xf>
    <xf numFmtId="0" fontId="2" fillId="2" borderId="1" xfId="0" applyFont="1" applyFill="1" applyBorder="1" applyAlignment="1">
      <alignment vertical="center" wrapText="1"/>
    </xf>
    <xf numFmtId="49" fontId="0" fillId="0" borderId="2" xfId="0" applyNumberFormat="1" applyBorder="1" applyProtection="1">
      <protection locked="0"/>
    </xf>
    <xf numFmtId="0" fontId="1" fillId="0" borderId="0" xfId="0" applyFont="1"/>
    <xf numFmtId="0" fontId="0" fillId="3" borderId="0" xfId="0" applyFill="1"/>
    <xf numFmtId="0" fontId="3" fillId="2"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5" xfId="0" applyBorder="1" applyAlignment="1">
      <alignment vertical="center" wrapText="1"/>
    </xf>
    <xf numFmtId="0" fontId="0" fillId="0" borderId="0" xfId="0" applyProtection="1">
      <protection locked="0"/>
    </xf>
    <xf numFmtId="49" fontId="4" fillId="0" borderId="0" xfId="0" applyNumberFormat="1" applyFont="1"/>
    <xf numFmtId="0" fontId="5" fillId="4" borderId="6" xfId="0" applyFont="1" applyFill="1" applyBorder="1" applyAlignment="1">
      <alignment vertical="center" wrapText="1"/>
    </xf>
    <xf numFmtId="0" fontId="4" fillId="0" borderId="0" xfId="0" applyFont="1" applyAlignment="1">
      <alignment horizontal="left" vertical="top" wrapText="1"/>
    </xf>
    <xf numFmtId="49" fontId="4" fillId="0" borderId="0" xfId="0" applyNumberFormat="1" applyFont="1" applyProtection="1">
      <protection locked="0"/>
    </xf>
  </cellXfs>
  <cellStyles count="2">
    <cellStyle name="Normal" xfId="0" builtinId="0"/>
    <cellStyle name="常规 2" xfId="1" xr:uid="{00000000-0005-0000-0000-000006000000}"/>
  </cellStyles>
  <dxfs count="8">
    <dxf>
      <fill>
        <patternFill patternType="solid">
          <bgColor rgb="FFD3D3D3"/>
        </patternFill>
      </fill>
    </dxf>
    <dxf>
      <border>
        <left style="medium">
          <color rgb="FFFF0000"/>
        </left>
        <right style="medium">
          <color rgb="FFFF0000"/>
        </right>
        <top style="medium">
          <color rgb="FFFF0000"/>
        </top>
        <bottom style="medium">
          <color rgb="FFFF0000"/>
        </bottom>
      </border>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3"/>
  <sheetViews>
    <sheetView tabSelected="1" zoomScaleNormal="100" workbookViewId="0">
      <pane ySplit="5" topLeftCell="A6" activePane="bottomLeft" state="frozen"/>
      <selection pane="bottomLeft" activeCell="B7" sqref="B7"/>
    </sheetView>
  </sheetViews>
  <sheetFormatPr defaultColWidth="9" defaultRowHeight="14.4"/>
  <cols>
    <col min="1" max="1" width="24" customWidth="1"/>
    <col min="2" max="2" width="21" customWidth="1"/>
    <col min="3" max="6" width="48" customWidth="1"/>
    <col min="7" max="7" width="40" customWidth="1"/>
    <col min="8" max="8" width="26" customWidth="1"/>
    <col min="9" max="9" width="18" customWidth="1"/>
    <col min="10" max="40" width="24" customWidth="1"/>
  </cols>
  <sheetData>
    <row r="1" spans="1:40" hidden="1">
      <c r="A1" s="15" t="s">
        <v>0</v>
      </c>
      <c r="B1" s="15" t="s">
        <v>5</v>
      </c>
      <c r="C1" s="15" t="s">
        <v>8</v>
      </c>
      <c r="D1" s="15" t="s">
        <v>12</v>
      </c>
      <c r="E1" s="15" t="s">
        <v>14</v>
      </c>
      <c r="F1" s="15" t="s">
        <v>16</v>
      </c>
      <c r="G1" t="s">
        <v>19</v>
      </c>
      <c r="H1" s="14" t="s">
        <v>22</v>
      </c>
      <c r="I1" s="14" t="s">
        <v>25</v>
      </c>
      <c r="J1" s="14" t="s">
        <v>28</v>
      </c>
      <c r="K1" s="14" t="s">
        <v>31</v>
      </c>
      <c r="L1" s="14" t="s">
        <v>34</v>
      </c>
      <c r="M1" s="14" t="s">
        <v>37</v>
      </c>
      <c r="N1" s="14" t="s">
        <v>41</v>
      </c>
      <c r="O1" s="14" t="s">
        <v>43</v>
      </c>
      <c r="P1" s="14" t="s">
        <v>45</v>
      </c>
      <c r="Q1" s="14" t="s">
        <v>48</v>
      </c>
      <c r="R1" s="14" t="s">
        <v>51</v>
      </c>
      <c r="S1" s="14" t="s">
        <v>54</v>
      </c>
      <c r="T1" s="14" t="s">
        <v>56</v>
      </c>
      <c r="U1" s="14" t="s">
        <v>58</v>
      </c>
      <c r="V1" s="14" t="s">
        <v>60</v>
      </c>
      <c r="W1" s="14" t="s">
        <v>62</v>
      </c>
      <c r="X1" s="14" t="s">
        <v>64</v>
      </c>
      <c r="Y1" s="14" t="s">
        <v>66</v>
      </c>
      <c r="Z1" s="14" t="s">
        <v>68</v>
      </c>
      <c r="AA1" t="s">
        <v>71</v>
      </c>
      <c r="AB1" t="s">
        <v>73</v>
      </c>
      <c r="AC1" s="14" t="s">
        <v>75</v>
      </c>
      <c r="AD1" s="14" t="s">
        <v>77</v>
      </c>
      <c r="AE1" s="14" t="s">
        <v>79</v>
      </c>
      <c r="AF1" s="14" t="s">
        <v>81</v>
      </c>
      <c r="AG1" s="14" t="s">
        <v>83</v>
      </c>
      <c r="AH1" s="14" t="s">
        <v>85</v>
      </c>
      <c r="AI1" s="14" t="s">
        <v>87</v>
      </c>
      <c r="AJ1" s="14" t="s">
        <v>89</v>
      </c>
      <c r="AK1" s="14" t="s">
        <v>91</v>
      </c>
      <c r="AL1" s="14" t="s">
        <v>93</v>
      </c>
      <c r="AM1" s="14" t="s">
        <v>95</v>
      </c>
      <c r="AN1" s="14" t="s">
        <v>97</v>
      </c>
    </row>
    <row r="2" spans="1:40" hidden="1">
      <c r="A2" t="s">
        <v>1</v>
      </c>
      <c r="B2" t="s">
        <v>6</v>
      </c>
      <c r="C2" s="14" t="s">
        <v>9</v>
      </c>
      <c r="F2" s="14"/>
      <c r="H2" s="14"/>
      <c r="I2" s="14"/>
      <c r="J2" s="14"/>
      <c r="K2" s="14"/>
      <c r="L2" s="14"/>
      <c r="M2" s="14"/>
      <c r="N2" s="14"/>
      <c r="O2" s="14"/>
      <c r="P2" s="14"/>
      <c r="Q2" s="14"/>
      <c r="R2" s="14"/>
      <c r="S2" s="14"/>
      <c r="T2" s="14"/>
      <c r="U2" s="14"/>
      <c r="V2" s="14"/>
      <c r="W2" s="14"/>
      <c r="X2" s="14"/>
      <c r="Y2" s="14"/>
      <c r="Z2" s="14"/>
      <c r="AC2" s="14"/>
      <c r="AD2" s="14"/>
      <c r="AE2" s="14"/>
      <c r="AF2" s="14"/>
      <c r="AG2" s="14"/>
      <c r="AH2" s="14"/>
      <c r="AI2" s="14"/>
      <c r="AJ2" s="14"/>
      <c r="AK2" s="14"/>
      <c r="AL2" s="14"/>
      <c r="AM2" s="14"/>
      <c r="AN2" s="14"/>
    </row>
    <row r="3" spans="1:40" s="4" customFormat="1" ht="43.05" customHeight="1">
      <c r="A3" s="16" t="s">
        <v>2</v>
      </c>
      <c r="B3" s="16" t="s">
        <v>7</v>
      </c>
      <c r="C3" s="16" t="s">
        <v>10</v>
      </c>
      <c r="D3" s="16" t="s">
        <v>13</v>
      </c>
      <c r="E3" s="16" t="s">
        <v>15</v>
      </c>
      <c r="F3" s="16" t="s">
        <v>17</v>
      </c>
      <c r="G3" s="16" t="s">
        <v>20</v>
      </c>
      <c r="H3" s="16" t="s">
        <v>23</v>
      </c>
      <c r="I3" s="16" t="s">
        <v>26</v>
      </c>
      <c r="J3" s="16" t="s">
        <v>29</v>
      </c>
      <c r="K3" s="16" t="s">
        <v>32</v>
      </c>
      <c r="L3" s="16" t="s">
        <v>35</v>
      </c>
      <c r="M3" s="16" t="s">
        <v>38</v>
      </c>
      <c r="N3" s="16" t="s">
        <v>42</v>
      </c>
      <c r="O3" s="16" t="s">
        <v>44</v>
      </c>
      <c r="P3" s="16" t="s">
        <v>46</v>
      </c>
      <c r="Q3" s="16" t="s">
        <v>49</v>
      </c>
      <c r="R3" s="16" t="s">
        <v>52</v>
      </c>
      <c r="S3" s="16" t="s">
        <v>55</v>
      </c>
      <c r="T3" s="16" t="s">
        <v>57</v>
      </c>
      <c r="U3" s="16" t="s">
        <v>59</v>
      </c>
      <c r="V3" s="16" t="s">
        <v>61</v>
      </c>
      <c r="W3" s="16" t="s">
        <v>63</v>
      </c>
      <c r="X3" s="16" t="s">
        <v>65</v>
      </c>
      <c r="Y3" s="16" t="s">
        <v>67</v>
      </c>
      <c r="Z3" s="16" t="s">
        <v>69</v>
      </c>
      <c r="AA3" s="16" t="s">
        <v>72</v>
      </c>
      <c r="AB3" s="16" t="s">
        <v>74</v>
      </c>
      <c r="AC3" s="16" t="s">
        <v>76</v>
      </c>
      <c r="AD3" s="16" t="s">
        <v>78</v>
      </c>
      <c r="AE3" s="16" t="s">
        <v>80</v>
      </c>
      <c r="AF3" s="16" t="s">
        <v>82</v>
      </c>
      <c r="AG3" s="16" t="s">
        <v>84</v>
      </c>
      <c r="AH3" s="16" t="s">
        <v>86</v>
      </c>
      <c r="AI3" s="16" t="s">
        <v>88</v>
      </c>
      <c r="AJ3" s="16" t="s">
        <v>90</v>
      </c>
      <c r="AK3" s="16" t="s">
        <v>92</v>
      </c>
      <c r="AL3" s="16" t="s">
        <v>94</v>
      </c>
      <c r="AM3" s="16" t="s">
        <v>96</v>
      </c>
      <c r="AN3" s="16" t="s">
        <v>98</v>
      </c>
    </row>
    <row r="4" spans="1:40" ht="16.5" customHeight="1">
      <c r="A4" t="s">
        <v>3</v>
      </c>
      <c r="B4" t="s">
        <v>3</v>
      </c>
      <c r="C4" s="14" t="s">
        <v>3</v>
      </c>
      <c r="D4" t="s">
        <v>3</v>
      </c>
      <c r="E4" t="s">
        <v>3</v>
      </c>
      <c r="F4" s="14" t="s">
        <v>3</v>
      </c>
      <c r="G4" t="s">
        <v>21</v>
      </c>
      <c r="H4" s="14" t="s">
        <v>3</v>
      </c>
      <c r="I4" s="14" t="s">
        <v>3</v>
      </c>
      <c r="J4" s="14" t="s">
        <v>21</v>
      </c>
      <c r="K4" s="14" t="s">
        <v>21</v>
      </c>
      <c r="L4" s="14" t="s">
        <v>3</v>
      </c>
      <c r="M4" s="14" t="s">
        <v>39</v>
      </c>
      <c r="N4" s="14" t="s">
        <v>39</v>
      </c>
      <c r="O4" s="14" t="s">
        <v>39</v>
      </c>
      <c r="P4" s="14" t="s">
        <v>21</v>
      </c>
      <c r="Q4" s="14" t="s">
        <v>3</v>
      </c>
      <c r="R4" s="14" t="s">
        <v>21</v>
      </c>
      <c r="S4" s="14" t="s">
        <v>21</v>
      </c>
      <c r="T4" s="14" t="s">
        <v>21</v>
      </c>
      <c r="U4" s="14" t="s">
        <v>21</v>
      </c>
      <c r="V4" s="14" t="s">
        <v>21</v>
      </c>
      <c r="W4" s="14" t="s">
        <v>21</v>
      </c>
      <c r="X4" s="14" t="s">
        <v>21</v>
      </c>
      <c r="Y4" s="14" t="s">
        <v>21</v>
      </c>
      <c r="Z4" s="14" t="s">
        <v>39</v>
      </c>
      <c r="AA4" t="s">
        <v>3</v>
      </c>
      <c r="AB4" t="s">
        <v>3</v>
      </c>
      <c r="AC4" s="14" t="s">
        <v>39</v>
      </c>
      <c r="AD4" s="14" t="s">
        <v>39</v>
      </c>
      <c r="AE4" s="14" t="s">
        <v>39</v>
      </c>
      <c r="AF4" s="14" t="s">
        <v>39</v>
      </c>
      <c r="AG4" s="14" t="s">
        <v>39</v>
      </c>
      <c r="AH4" s="14" t="s">
        <v>39</v>
      </c>
      <c r="AI4" s="14" t="s">
        <v>39</v>
      </c>
      <c r="AJ4" s="14" t="s">
        <v>39</v>
      </c>
      <c r="AK4" s="14" t="s">
        <v>39</v>
      </c>
      <c r="AL4" s="14" t="s">
        <v>39</v>
      </c>
      <c r="AM4" s="14" t="s">
        <v>39</v>
      </c>
      <c r="AN4" s="14" t="s">
        <v>39</v>
      </c>
    </row>
    <row r="5" spans="1:40" s="5" customFormat="1" ht="150" customHeight="1">
      <c r="A5" s="17" t="s">
        <v>4</v>
      </c>
      <c r="B5" s="17" t="s">
        <v>4</v>
      </c>
      <c r="C5" s="17" t="s">
        <v>11</v>
      </c>
      <c r="D5" s="17" t="s">
        <v>4</v>
      </c>
      <c r="E5" s="17" t="s">
        <v>4</v>
      </c>
      <c r="F5" s="17" t="s">
        <v>18</v>
      </c>
      <c r="G5" s="17" t="s">
        <v>4</v>
      </c>
      <c r="H5" s="17" t="s">
        <v>24</v>
      </c>
      <c r="I5" s="17" t="s">
        <v>27</v>
      </c>
      <c r="J5" s="17" t="s">
        <v>30</v>
      </c>
      <c r="K5" s="17" t="s">
        <v>33</v>
      </c>
      <c r="L5" s="17" t="s">
        <v>36</v>
      </c>
      <c r="M5" s="3" t="s">
        <v>40</v>
      </c>
      <c r="N5" s="3"/>
      <c r="O5" s="3"/>
      <c r="P5" s="17" t="s">
        <v>47</v>
      </c>
      <c r="Q5" s="17" t="s">
        <v>50</v>
      </c>
      <c r="R5" s="17" t="s">
        <v>53</v>
      </c>
      <c r="S5" s="17" t="s">
        <v>53</v>
      </c>
      <c r="T5" s="17" t="s">
        <v>53</v>
      </c>
      <c r="U5" s="17" t="s">
        <v>53</v>
      </c>
      <c r="V5" s="17" t="s">
        <v>53</v>
      </c>
      <c r="W5" s="17" t="s">
        <v>53</v>
      </c>
      <c r="X5" s="17" t="s">
        <v>53</v>
      </c>
      <c r="Y5" s="17" t="s">
        <v>53</v>
      </c>
      <c r="Z5" s="17" t="s">
        <v>70</v>
      </c>
      <c r="AA5" s="17" t="s">
        <v>4</v>
      </c>
      <c r="AB5" s="17" t="s">
        <v>4</v>
      </c>
      <c r="AC5" s="17" t="s">
        <v>307</v>
      </c>
      <c r="AD5" s="17" t="s">
        <v>308</v>
      </c>
      <c r="AE5" s="17" t="s">
        <v>308</v>
      </c>
      <c r="AF5" s="17" t="s">
        <v>308</v>
      </c>
      <c r="AG5" s="17" t="s">
        <v>307</v>
      </c>
      <c r="AH5" s="17" t="s">
        <v>308</v>
      </c>
      <c r="AI5" s="17" t="s">
        <v>308</v>
      </c>
      <c r="AJ5" s="17" t="s">
        <v>308</v>
      </c>
      <c r="AK5" s="17" t="s">
        <v>308</v>
      </c>
      <c r="AL5" s="17" t="s">
        <v>308</v>
      </c>
      <c r="AM5" s="17" t="s">
        <v>308</v>
      </c>
      <c r="AN5" s="17" t="s">
        <v>99</v>
      </c>
    </row>
    <row r="6" spans="1:40">
      <c r="A6" t="s">
        <v>210</v>
      </c>
      <c r="B6" t="s">
        <v>111</v>
      </c>
      <c r="C6" s="14" t="s">
        <v>197</v>
      </c>
      <c r="D6" t="s">
        <v>200</v>
      </c>
      <c r="E6" t="s">
        <v>204</v>
      </c>
      <c r="F6" s="14" t="s">
        <v>211</v>
      </c>
      <c r="G6" t="s">
        <v>193</v>
      </c>
      <c r="H6" s="14" t="s">
        <v>203</v>
      </c>
      <c r="I6" s="14" t="s">
        <v>201</v>
      </c>
      <c r="J6" s="18" t="s">
        <v>196</v>
      </c>
      <c r="K6" s="14" t="s">
        <v>199</v>
      </c>
      <c r="L6" s="14" t="s">
        <v>202</v>
      </c>
      <c r="M6" s="14" t="s">
        <v>113</v>
      </c>
      <c r="N6" s="14" t="s">
        <v>113</v>
      </c>
      <c r="O6" s="14" t="s">
        <v>113</v>
      </c>
      <c r="P6" s="14" t="s">
        <v>113</v>
      </c>
      <c r="Q6" s="14" t="s">
        <v>213</v>
      </c>
      <c r="R6" s="14" t="s">
        <v>206</v>
      </c>
      <c r="S6" s="14" t="s">
        <v>214</v>
      </c>
      <c r="T6" s="14" t="s">
        <v>194</v>
      </c>
      <c r="U6" s="14" t="s">
        <v>198</v>
      </c>
      <c r="V6" s="14" t="s">
        <v>195</v>
      </c>
      <c r="W6" s="14" t="s">
        <v>207</v>
      </c>
      <c r="X6" s="14" t="s">
        <v>208</v>
      </c>
      <c r="Y6" s="14" t="s">
        <v>209</v>
      </c>
      <c r="Z6" s="18" t="s">
        <v>113</v>
      </c>
      <c r="AA6" t="s">
        <v>205</v>
      </c>
      <c r="AB6" t="s">
        <v>212</v>
      </c>
      <c r="AC6" s="14" t="s">
        <v>159</v>
      </c>
      <c r="AD6" s="14"/>
      <c r="AE6" s="14"/>
      <c r="AF6" s="14"/>
      <c r="AG6" s="14"/>
      <c r="AH6" s="14"/>
      <c r="AI6" s="14"/>
      <c r="AJ6" s="14"/>
      <c r="AK6" s="14"/>
      <c r="AL6" s="14"/>
      <c r="AM6" s="14" t="s">
        <v>133</v>
      </c>
      <c r="AN6" s="14"/>
    </row>
    <row r="7" spans="1:40">
      <c r="A7" t="s">
        <v>223</v>
      </c>
      <c r="B7" t="s">
        <v>112</v>
      </c>
      <c r="C7" s="14" t="s">
        <v>218</v>
      </c>
      <c r="D7" t="s">
        <v>217</v>
      </c>
      <c r="E7" t="s">
        <v>204</v>
      </c>
      <c r="F7" s="14" t="s">
        <v>220</v>
      </c>
      <c r="G7" t="s">
        <v>193</v>
      </c>
      <c r="H7" s="14" t="s">
        <v>222</v>
      </c>
      <c r="I7" s="14" t="s">
        <v>221</v>
      </c>
      <c r="J7" s="18" t="s">
        <v>113</v>
      </c>
      <c r="K7" s="14"/>
      <c r="L7" s="14" t="s">
        <v>219</v>
      </c>
      <c r="M7" s="14" t="s">
        <v>113</v>
      </c>
      <c r="N7" s="14" t="s">
        <v>113</v>
      </c>
      <c r="O7" s="14" t="s">
        <v>113</v>
      </c>
      <c r="P7" s="14" t="s">
        <v>113</v>
      </c>
      <c r="Q7" s="14" t="s">
        <v>215</v>
      </c>
      <c r="R7" s="14" t="s">
        <v>113</v>
      </c>
      <c r="S7" s="14" t="s">
        <v>113</v>
      </c>
      <c r="T7" s="14" t="s">
        <v>113</v>
      </c>
      <c r="U7" s="14" t="s">
        <v>113</v>
      </c>
      <c r="V7" s="14" t="s">
        <v>113</v>
      </c>
      <c r="W7" s="14" t="s">
        <v>113</v>
      </c>
      <c r="X7" s="14" t="s">
        <v>113</v>
      </c>
      <c r="Y7" s="14" t="s">
        <v>113</v>
      </c>
      <c r="Z7" s="18" t="s">
        <v>113</v>
      </c>
      <c r="AA7" t="s">
        <v>224</v>
      </c>
      <c r="AB7" t="s">
        <v>216</v>
      </c>
      <c r="AC7" s="14"/>
      <c r="AD7" s="14"/>
      <c r="AE7" s="14"/>
      <c r="AF7" s="14"/>
      <c r="AG7" s="14"/>
      <c r="AH7" s="14"/>
      <c r="AI7" s="14"/>
      <c r="AJ7" s="14"/>
      <c r="AK7" s="14"/>
      <c r="AL7" s="14"/>
      <c r="AM7" s="14" t="s">
        <v>133</v>
      </c>
      <c r="AN7" s="14"/>
    </row>
    <row r="8" spans="1:40">
      <c r="A8" t="s">
        <v>238</v>
      </c>
      <c r="B8" t="s">
        <v>111</v>
      </c>
      <c r="C8" s="14" t="s">
        <v>233</v>
      </c>
      <c r="D8" t="s">
        <v>235</v>
      </c>
      <c r="E8" t="s">
        <v>204</v>
      </c>
      <c r="F8" s="14" t="s">
        <v>229</v>
      </c>
      <c r="G8" t="s">
        <v>193</v>
      </c>
      <c r="H8" s="14" t="s">
        <v>225</v>
      </c>
      <c r="I8" s="14" t="s">
        <v>228</v>
      </c>
      <c r="J8" s="18" t="s">
        <v>226</v>
      </c>
      <c r="K8" s="14" t="s">
        <v>199</v>
      </c>
      <c r="L8" s="14" t="s">
        <v>230</v>
      </c>
      <c r="M8" s="14" t="s">
        <v>113</v>
      </c>
      <c r="N8" s="14" t="s">
        <v>113</v>
      </c>
      <c r="O8" s="14" t="s">
        <v>113</v>
      </c>
      <c r="P8" s="14" t="s">
        <v>113</v>
      </c>
      <c r="Q8" s="14" t="s">
        <v>227</v>
      </c>
      <c r="R8" s="14" t="s">
        <v>234</v>
      </c>
      <c r="S8" s="14" t="s">
        <v>236</v>
      </c>
      <c r="T8" s="14" t="s">
        <v>237</v>
      </c>
      <c r="U8" s="14" t="s">
        <v>113</v>
      </c>
      <c r="V8" s="14" t="s">
        <v>113</v>
      </c>
      <c r="W8" s="14" t="s">
        <v>113</v>
      </c>
      <c r="X8" s="14" t="s">
        <v>113</v>
      </c>
      <c r="Y8" s="14" t="s">
        <v>113</v>
      </c>
      <c r="Z8" s="18" t="s">
        <v>113</v>
      </c>
      <c r="AA8" t="s">
        <v>231</v>
      </c>
      <c r="AB8" t="s">
        <v>232</v>
      </c>
      <c r="AC8" s="14" t="s">
        <v>164</v>
      </c>
      <c r="AD8" s="14"/>
      <c r="AE8" s="14"/>
      <c r="AF8" s="14"/>
      <c r="AG8" s="14"/>
      <c r="AH8" s="14"/>
      <c r="AI8" s="14"/>
      <c r="AJ8" s="14"/>
      <c r="AK8" s="14"/>
      <c r="AL8" s="14"/>
      <c r="AM8" s="14" t="s">
        <v>133</v>
      </c>
      <c r="AN8" s="14"/>
    </row>
    <row r="9" spans="1:40">
      <c r="A9" t="s">
        <v>252</v>
      </c>
      <c r="B9" t="s">
        <v>112</v>
      </c>
      <c r="C9" s="14" t="s">
        <v>240</v>
      </c>
      <c r="D9" t="s">
        <v>247</v>
      </c>
      <c r="E9" t="s">
        <v>204</v>
      </c>
      <c r="F9" s="14" t="s">
        <v>249</v>
      </c>
      <c r="G9" t="s">
        <v>245</v>
      </c>
      <c r="H9" s="14" t="s">
        <v>253</v>
      </c>
      <c r="I9" s="14" t="s">
        <v>221</v>
      </c>
      <c r="J9" s="18" t="s">
        <v>251</v>
      </c>
      <c r="K9" s="14" t="s">
        <v>199</v>
      </c>
      <c r="L9" s="14" t="s">
        <v>246</v>
      </c>
      <c r="M9" s="14" t="s">
        <v>113</v>
      </c>
      <c r="N9" s="14" t="s">
        <v>113</v>
      </c>
      <c r="O9" s="14" t="s">
        <v>113</v>
      </c>
      <c r="P9" s="14" t="s">
        <v>113</v>
      </c>
      <c r="Q9" s="14" t="s">
        <v>241</v>
      </c>
      <c r="R9" s="14" t="s">
        <v>250</v>
      </c>
      <c r="S9" s="14" t="s">
        <v>242</v>
      </c>
      <c r="T9" s="14" t="s">
        <v>243</v>
      </c>
      <c r="U9" s="14" t="s">
        <v>239</v>
      </c>
      <c r="V9" s="14" t="s">
        <v>244</v>
      </c>
      <c r="W9" s="14" t="s">
        <v>113</v>
      </c>
      <c r="X9" s="14" t="s">
        <v>113</v>
      </c>
      <c r="Y9" s="14" t="s">
        <v>113</v>
      </c>
      <c r="Z9" s="18" t="s">
        <v>113</v>
      </c>
      <c r="AA9" t="s">
        <v>113</v>
      </c>
      <c r="AB9" t="s">
        <v>248</v>
      </c>
      <c r="AC9" s="14" t="s">
        <v>146</v>
      </c>
      <c r="AD9" s="14"/>
      <c r="AE9" s="14"/>
      <c r="AF9" s="14"/>
      <c r="AG9" s="14"/>
      <c r="AH9" s="14"/>
      <c r="AI9" s="14"/>
      <c r="AJ9" s="14"/>
      <c r="AK9" s="14"/>
      <c r="AL9" s="14"/>
      <c r="AM9" s="14" t="s">
        <v>133</v>
      </c>
      <c r="AN9" s="14"/>
    </row>
    <row r="10" spans="1:40">
      <c r="A10" t="s">
        <v>262</v>
      </c>
      <c r="B10" t="s">
        <v>110</v>
      </c>
      <c r="C10" s="14" t="s">
        <v>254</v>
      </c>
      <c r="D10" t="s">
        <v>260</v>
      </c>
      <c r="E10" t="s">
        <v>204</v>
      </c>
      <c r="F10" s="14" t="s">
        <v>261</v>
      </c>
      <c r="G10" t="s">
        <v>113</v>
      </c>
      <c r="H10" s="14" t="s">
        <v>256</v>
      </c>
      <c r="I10" s="14" t="s">
        <v>221</v>
      </c>
      <c r="J10" s="18" t="s">
        <v>257</v>
      </c>
      <c r="K10" s="14" t="s">
        <v>199</v>
      </c>
      <c r="L10" s="14" t="s">
        <v>202</v>
      </c>
      <c r="M10" s="14" t="s">
        <v>113</v>
      </c>
      <c r="N10" s="14" t="s">
        <v>113</v>
      </c>
      <c r="O10" s="14" t="s">
        <v>113</v>
      </c>
      <c r="P10" s="14" t="s">
        <v>113</v>
      </c>
      <c r="Q10" s="14" t="s">
        <v>255</v>
      </c>
      <c r="R10" s="14" t="s">
        <v>263</v>
      </c>
      <c r="S10" s="14" t="s">
        <v>258</v>
      </c>
      <c r="T10" s="14" t="s">
        <v>259</v>
      </c>
      <c r="U10" s="14" t="s">
        <v>264</v>
      </c>
      <c r="V10" s="14" t="s">
        <v>265</v>
      </c>
      <c r="W10" s="14" t="s">
        <v>113</v>
      </c>
      <c r="X10" s="14" t="s">
        <v>113</v>
      </c>
      <c r="Y10" s="14" t="s">
        <v>113</v>
      </c>
      <c r="Z10" s="18" t="s">
        <v>113</v>
      </c>
      <c r="AA10" t="s">
        <v>113</v>
      </c>
      <c r="AB10" t="s">
        <v>266</v>
      </c>
      <c r="AC10" s="14" t="s">
        <v>164</v>
      </c>
      <c r="AD10" s="14"/>
      <c r="AE10" s="14"/>
      <c r="AF10" s="14"/>
      <c r="AG10" s="14"/>
      <c r="AH10" s="14"/>
      <c r="AI10" s="14"/>
      <c r="AJ10" s="14"/>
      <c r="AK10" s="14"/>
      <c r="AL10" s="14"/>
      <c r="AM10" s="14"/>
      <c r="AN10" s="14"/>
    </row>
    <row r="11" spans="1:40">
      <c r="A11" t="s">
        <v>280</v>
      </c>
      <c r="B11" t="s">
        <v>111</v>
      </c>
      <c r="C11" s="14" t="s">
        <v>269</v>
      </c>
      <c r="D11" t="s">
        <v>273</v>
      </c>
      <c r="E11" t="s">
        <v>204</v>
      </c>
      <c r="F11" s="14" t="s">
        <v>281</v>
      </c>
      <c r="G11" t="s">
        <v>245</v>
      </c>
      <c r="H11" s="14" t="s">
        <v>267</v>
      </c>
      <c r="I11" s="14" t="s">
        <v>271</v>
      </c>
      <c r="J11" s="18" t="s">
        <v>275</v>
      </c>
      <c r="K11" s="14" t="s">
        <v>199</v>
      </c>
      <c r="L11" s="14" t="s">
        <v>276</v>
      </c>
      <c r="M11" s="14" t="s">
        <v>113</v>
      </c>
      <c r="N11" s="14" t="s">
        <v>113</v>
      </c>
      <c r="O11" s="14" t="s">
        <v>113</v>
      </c>
      <c r="P11" s="14" t="s">
        <v>113</v>
      </c>
      <c r="Q11" s="14" t="s">
        <v>270</v>
      </c>
      <c r="R11" s="14" t="s">
        <v>277</v>
      </c>
      <c r="S11" s="14" t="s">
        <v>278</v>
      </c>
      <c r="T11" s="14" t="s">
        <v>272</v>
      </c>
      <c r="U11" s="14" t="s">
        <v>274</v>
      </c>
      <c r="V11" s="14" t="s">
        <v>113</v>
      </c>
      <c r="W11" s="14" t="s">
        <v>113</v>
      </c>
      <c r="X11" s="14" t="s">
        <v>113</v>
      </c>
      <c r="Y11" s="14" t="s">
        <v>113</v>
      </c>
      <c r="Z11" s="18" t="s">
        <v>113</v>
      </c>
      <c r="AA11" t="s">
        <v>279</v>
      </c>
      <c r="AB11" t="s">
        <v>268</v>
      </c>
      <c r="AC11" s="14"/>
      <c r="AD11" s="14"/>
      <c r="AE11" s="14"/>
      <c r="AF11" s="14"/>
      <c r="AG11" s="14"/>
      <c r="AH11" s="14"/>
      <c r="AI11" s="14"/>
      <c r="AJ11" s="14"/>
      <c r="AK11" s="14"/>
      <c r="AL11" s="14"/>
      <c r="AM11" s="14" t="s">
        <v>133</v>
      </c>
      <c r="AN11" s="14"/>
    </row>
    <row r="12" spans="1:40">
      <c r="A12" t="s">
        <v>283</v>
      </c>
      <c r="B12" t="s">
        <v>111</v>
      </c>
      <c r="C12" s="14" t="s">
        <v>282</v>
      </c>
      <c r="D12" t="s">
        <v>290</v>
      </c>
      <c r="E12" t="s">
        <v>204</v>
      </c>
      <c r="F12" s="14" t="s">
        <v>294</v>
      </c>
      <c r="G12" t="s">
        <v>193</v>
      </c>
      <c r="H12" s="14" t="s">
        <v>292</v>
      </c>
      <c r="I12" s="14" t="s">
        <v>286</v>
      </c>
      <c r="J12" s="18" t="s">
        <v>293</v>
      </c>
      <c r="K12" s="14" t="s">
        <v>199</v>
      </c>
      <c r="L12" s="14" t="s">
        <v>230</v>
      </c>
      <c r="M12" s="14" t="s">
        <v>113</v>
      </c>
      <c r="N12" s="14" t="s">
        <v>113</v>
      </c>
      <c r="O12" s="14" t="s">
        <v>113</v>
      </c>
      <c r="P12" s="14" t="s">
        <v>113</v>
      </c>
      <c r="Q12" s="14" t="s">
        <v>284</v>
      </c>
      <c r="R12" s="14" t="s">
        <v>288</v>
      </c>
      <c r="S12" s="14" t="s">
        <v>285</v>
      </c>
      <c r="T12" s="14" t="s">
        <v>287</v>
      </c>
      <c r="U12" s="14" t="s">
        <v>295</v>
      </c>
      <c r="V12" s="14" t="s">
        <v>289</v>
      </c>
      <c r="W12" s="14" t="s">
        <v>113</v>
      </c>
      <c r="X12" s="14" t="s">
        <v>113</v>
      </c>
      <c r="Y12" s="14" t="s">
        <v>113</v>
      </c>
      <c r="Z12" s="18" t="s">
        <v>113</v>
      </c>
      <c r="AA12" t="s">
        <v>113</v>
      </c>
      <c r="AB12" t="s">
        <v>291</v>
      </c>
      <c r="AC12" s="14" t="s">
        <v>146</v>
      </c>
      <c r="AD12" s="14"/>
      <c r="AE12" s="14"/>
      <c r="AF12" s="14"/>
      <c r="AG12" s="14"/>
      <c r="AH12" s="14"/>
      <c r="AI12" s="14"/>
      <c r="AJ12" s="14"/>
      <c r="AK12" s="14"/>
      <c r="AL12" s="14"/>
      <c r="AM12" s="14" t="s">
        <v>133</v>
      </c>
      <c r="AN12" s="14"/>
    </row>
    <row r="13" spans="1:40">
      <c r="A13" t="s">
        <v>302</v>
      </c>
      <c r="B13" t="s">
        <v>111</v>
      </c>
      <c r="C13" s="14" t="s">
        <v>299</v>
      </c>
      <c r="D13" t="s">
        <v>298</v>
      </c>
      <c r="E13" t="s">
        <v>204</v>
      </c>
      <c r="F13" s="14" t="s">
        <v>229</v>
      </c>
      <c r="G13" t="s">
        <v>193</v>
      </c>
      <c r="H13" s="14" t="s">
        <v>303</v>
      </c>
      <c r="I13" s="14" t="s">
        <v>221</v>
      </c>
      <c r="J13" s="18" t="s">
        <v>296</v>
      </c>
      <c r="K13" s="14" t="s">
        <v>199</v>
      </c>
      <c r="L13" s="14" t="s">
        <v>202</v>
      </c>
      <c r="M13" s="14" t="s">
        <v>113</v>
      </c>
      <c r="N13" s="14" t="s">
        <v>113</v>
      </c>
      <c r="O13" s="14" t="s">
        <v>113</v>
      </c>
      <c r="P13" s="14" t="s">
        <v>113</v>
      </c>
      <c r="Q13" s="14" t="s">
        <v>227</v>
      </c>
      <c r="R13" s="14" t="s">
        <v>300</v>
      </c>
      <c r="S13" s="14" t="s">
        <v>236</v>
      </c>
      <c r="T13" s="14" t="s">
        <v>237</v>
      </c>
      <c r="U13" s="14" t="s">
        <v>113</v>
      </c>
      <c r="V13" s="14" t="s">
        <v>113</v>
      </c>
      <c r="W13" s="14" t="s">
        <v>113</v>
      </c>
      <c r="X13" s="14" t="s">
        <v>113</v>
      </c>
      <c r="Y13" s="14" t="s">
        <v>113</v>
      </c>
      <c r="Z13" s="18" t="s">
        <v>113</v>
      </c>
      <c r="AA13" t="s">
        <v>297</v>
      </c>
      <c r="AB13" t="s">
        <v>301</v>
      </c>
      <c r="AC13" s="14" t="s">
        <v>164</v>
      </c>
      <c r="AD13" s="14"/>
      <c r="AE13" s="14"/>
      <c r="AF13" s="14"/>
      <c r="AG13" s="14"/>
      <c r="AH13" s="14"/>
      <c r="AI13" s="14"/>
      <c r="AJ13" s="14"/>
      <c r="AK13" s="14"/>
      <c r="AL13" s="14"/>
      <c r="AM13" s="14" t="s">
        <v>133</v>
      </c>
      <c r="AN13" s="14"/>
    </row>
  </sheetData>
  <sheetProtection sheet="1" formatCells="0" formatColumns="0" formatRows="0" insertColumns="0" insertRows="0" insertHyperlinks="0" deleteColumns="0" deleteRows="0" sort="0" autoFilter="0" pivotTables="0"/>
  <mergeCells count="1">
    <mergeCell ref="M5:O5"/>
  </mergeCells>
  <conditionalFormatting sqref="A4:AN4">
    <cfRule type="cellIs" dxfId="7" priority="3" operator="equal">
      <formula>"Wajib"</formula>
    </cfRule>
    <cfRule type="cellIs" dxfId="6" priority="4" operator="equal">
      <formula>"Opsional"</formula>
    </cfRule>
    <cfRule type="cellIs" dxfId="5" priority="5" operator="equal">
      <formula>"Wajib Diisi Sesuai Syarat"</formula>
    </cfRule>
    <cfRule type="expression" dxfId="4" priority="8">
      <formula>IF(ISBLANK(A1),"",1)</formula>
    </cfRule>
  </conditionalFormatting>
  <conditionalFormatting sqref="A5:AN5">
    <cfRule type="cellIs" dxfId="3" priority="6" operator="equal">
      <formula>"Tidak dapat diedit"</formula>
    </cfRule>
    <cfRule type="cellIs" dxfId="2" priority="7" operator="equal">
      <formula>"Tidak dapat diedit
Masukkan jumlah produk di gudang yang terkait. Gudang tidak dapat dihapus atau diubah. Silakan salin informasi gudang dari lembar [gudang]."</formula>
    </cfRule>
  </conditionalFormatting>
  <dataValidations count="2">
    <dataValidation type="list" allowBlank="1" sqref="P6:P13" xr:uid="{00000000-0002-0000-0000-000000000000}">
      <formula1>"Y,N"</formula1>
    </dataValidation>
    <dataValidation type="whole" allowBlank="1" showErrorMessage="1" error="Masukkan bilangan bulat antara 1-20" sqref="K6:K13" xr:uid="{00000000-0002-0000-0000-000001000000}">
      <formula1>1</formula1>
      <formula2>20</formula2>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14:cfRule type="expression" priority="2" id="{00000000-000E-0000-0000-000002000000}">
            <xm:f>VLOOKUP(INDIRECT(ADDRESS(ROW(),2)),HiddenStyle!$A$1:$ZZ$20000,COLUMN(),0)="Forbid"</xm:f>
            <x14:dxf>
              <fill>
                <patternFill patternType="solid">
                  <bgColor rgb="FFD3D3D3"/>
                </patternFill>
              </fill>
            </x14:dxf>
          </x14:cfRule>
          <xm:sqref>A1:ZZ20000</xm:sqref>
        </x14:conditionalFormatting>
      </x14:conditionalFormattings>
    </ext>
    <ext xmlns:x14="http://schemas.microsoft.com/office/spreadsheetml/2009/9/main" uri="{CCE6A557-97BC-4b89-ADB6-D9C93CAAB3DF}">
      <x14:dataValidations xmlns:xm="http://schemas.microsoft.com/office/excel/2006/main" count="56">
        <x14:dataValidation type="list" allowBlank="1" showErrorMessage="1" xr:uid="{00000000-0002-0000-0000-000002000000}">
          <x14:formula1>
            <xm:f>OFFSET(HiddenAttr!$R$1,MATCH($B$6,HiddenAttr!$Q$1:$Q$28,0)-1,0,COUNTIF(HiddenAttr!$Q:$Q,$B$6))</xm:f>
          </x14:formula1>
          <xm:sqref>AD6</xm:sqref>
        </x14:dataValidation>
        <x14:dataValidation type="list" allowBlank="1" showErrorMessage="1" xr:uid="{00000000-0002-0000-0000-000003000000}">
          <x14:formula1>
            <xm:f>OFFSET(HiddenAttr!$R$1,MATCH($B$7,HiddenAttr!$Q$1:$Q$28,0)-1,0,COUNTIF(HiddenAttr!$Q:$Q,$B$7))</xm:f>
          </x14:formula1>
          <xm:sqref>AD7</xm:sqref>
        </x14:dataValidation>
        <x14:dataValidation type="list" allowBlank="1" showErrorMessage="1" xr:uid="{00000000-0002-0000-0000-000004000000}">
          <x14:formula1>
            <xm:f>OFFSET(HiddenAttr!$R$1,MATCH($B$8,HiddenAttr!$Q$1:$Q$28,0)-1,0,COUNTIF(HiddenAttr!$Q:$Q,$B$8))</xm:f>
          </x14:formula1>
          <xm:sqref>AD8</xm:sqref>
        </x14:dataValidation>
        <x14:dataValidation type="list" allowBlank="1" showErrorMessage="1" xr:uid="{00000000-0002-0000-0000-000005000000}">
          <x14:formula1>
            <xm:f>OFFSET(HiddenAttr!$R$1,MATCH($B$9,HiddenAttr!$Q$1:$Q$28,0)-1,0,COUNTIF(HiddenAttr!$Q:$Q,$B$9))</xm:f>
          </x14:formula1>
          <xm:sqref>AD9</xm:sqref>
        </x14:dataValidation>
        <x14:dataValidation type="list" allowBlank="1" showErrorMessage="1" xr:uid="{00000000-0002-0000-0000-000006000000}">
          <x14:formula1>
            <xm:f>OFFSET(HiddenAttr!$R$1,MATCH($B$10,HiddenAttr!$Q$1:$Q$28,0)-1,0,COUNTIF(HiddenAttr!$Q:$Q,$B$10))</xm:f>
          </x14:formula1>
          <xm:sqref>AD10</xm:sqref>
        </x14:dataValidation>
        <x14:dataValidation type="list" allowBlank="1" showErrorMessage="1" xr:uid="{00000000-0002-0000-0000-000007000000}">
          <x14:formula1>
            <xm:f>OFFSET(HiddenAttr!$R$1,MATCH($B$11,HiddenAttr!$Q$1:$Q$28,0)-1,0,COUNTIF(HiddenAttr!$Q:$Q,$B$11))</xm:f>
          </x14:formula1>
          <xm:sqref>AD11</xm:sqref>
        </x14:dataValidation>
        <x14:dataValidation type="list" allowBlank="1" showErrorMessage="1" xr:uid="{00000000-0002-0000-0000-000008000000}">
          <x14:formula1>
            <xm:f>OFFSET(HiddenAttr!$R$1,MATCH($B$12,HiddenAttr!$Q$1:$Q$28,0)-1,0,COUNTIF(HiddenAttr!$Q:$Q,$B$12))</xm:f>
          </x14:formula1>
          <xm:sqref>AD12</xm:sqref>
        </x14:dataValidation>
        <x14:dataValidation type="list" allowBlank="1" showErrorMessage="1" xr:uid="{00000000-0002-0000-0000-000009000000}">
          <x14:formula1>
            <xm:f>OFFSET(HiddenAttr!$R$1,MATCH($B$13,HiddenAttr!$Q$1:$Q$28,0)-1,0,COUNTIF(HiddenAttr!$Q:$Q,$B$13))</xm:f>
          </x14:formula1>
          <xm:sqref>AD13</xm:sqref>
        </x14:dataValidation>
        <x14:dataValidation type="list" allowBlank="1" showErrorMessage="1" xr:uid="{00000000-0002-0000-0000-00000A000000}">
          <x14:formula1>
            <xm:f>OFFSET(HiddenAttr!$AF$1,MATCH($B$6,HiddenAttr!$AE$1:$AE$28,0)-1,0,COUNTIF(HiddenAttr!$AE:$AE,$B$6))</xm:f>
          </x14:formula1>
          <xm:sqref>AF6</xm:sqref>
        </x14:dataValidation>
        <x14:dataValidation type="list" allowBlank="1" showErrorMessage="1" xr:uid="{00000000-0002-0000-0000-00000B000000}">
          <x14:formula1>
            <xm:f>OFFSET(HiddenAttr!$AF$1,MATCH($B$7,HiddenAttr!$AE$1:$AE$28,0)-1,0,COUNTIF(HiddenAttr!$AE:$AE,$B$7))</xm:f>
          </x14:formula1>
          <xm:sqref>AF7</xm:sqref>
        </x14:dataValidation>
        <x14:dataValidation type="list" allowBlank="1" showErrorMessage="1" xr:uid="{00000000-0002-0000-0000-00000C000000}">
          <x14:formula1>
            <xm:f>OFFSET(HiddenAttr!$AF$1,MATCH($B$8,HiddenAttr!$AE$1:$AE$28,0)-1,0,COUNTIF(HiddenAttr!$AE:$AE,$B$8))</xm:f>
          </x14:formula1>
          <xm:sqref>AF8</xm:sqref>
        </x14:dataValidation>
        <x14:dataValidation type="list" allowBlank="1" showErrorMessage="1" xr:uid="{00000000-0002-0000-0000-00000D000000}">
          <x14:formula1>
            <xm:f>OFFSET(HiddenAttr!$AF$1,MATCH($B$9,HiddenAttr!$AE$1:$AE$28,0)-1,0,COUNTIF(HiddenAttr!$AE:$AE,$B$9))</xm:f>
          </x14:formula1>
          <xm:sqref>AF9</xm:sqref>
        </x14:dataValidation>
        <x14:dataValidation type="list" allowBlank="1" showErrorMessage="1" xr:uid="{00000000-0002-0000-0000-00000E000000}">
          <x14:formula1>
            <xm:f>OFFSET(HiddenAttr!$AF$1,MATCH($B$10,HiddenAttr!$AE$1:$AE$28,0)-1,0,COUNTIF(HiddenAttr!$AE:$AE,$B$10))</xm:f>
          </x14:formula1>
          <xm:sqref>AF10</xm:sqref>
        </x14:dataValidation>
        <x14:dataValidation type="list" allowBlank="1" showErrorMessage="1" xr:uid="{00000000-0002-0000-0000-00000F000000}">
          <x14:formula1>
            <xm:f>OFFSET(HiddenAttr!$AF$1,MATCH($B$11,HiddenAttr!$AE$1:$AE$28,0)-1,0,COUNTIF(HiddenAttr!$AE:$AE,$B$11))</xm:f>
          </x14:formula1>
          <xm:sqref>AF11</xm:sqref>
        </x14:dataValidation>
        <x14:dataValidation type="list" allowBlank="1" showErrorMessage="1" xr:uid="{00000000-0002-0000-0000-000010000000}">
          <x14:formula1>
            <xm:f>OFFSET(HiddenAttr!$AF$1,MATCH($B$12,HiddenAttr!$AE$1:$AE$28,0)-1,0,COUNTIF(HiddenAttr!$AE:$AE,$B$12))</xm:f>
          </x14:formula1>
          <xm:sqref>AF12</xm:sqref>
        </x14:dataValidation>
        <x14:dataValidation type="list" allowBlank="1" showErrorMessage="1" xr:uid="{00000000-0002-0000-0000-000011000000}">
          <x14:formula1>
            <xm:f>OFFSET(HiddenAttr!$AF$1,MATCH($B$13,HiddenAttr!$AE$1:$AE$28,0)-1,0,COUNTIF(HiddenAttr!$AE:$AE,$B$13))</xm:f>
          </x14:formula1>
          <xm:sqref>AF13</xm:sqref>
        </x14:dataValidation>
        <x14:dataValidation type="list" allowBlank="1" showErrorMessage="1" xr:uid="{00000000-0002-0000-0000-000012000000}">
          <x14:formula1>
            <xm:f>OFFSET(HiddenAttr!$B$1,MATCH($B$6,HiddenAttr!$A$1:$A$28,0)-1,0,COUNTIF(HiddenAttr!$A:$A,$B$6))</xm:f>
          </x14:formula1>
          <xm:sqref>AH6</xm:sqref>
        </x14:dataValidation>
        <x14:dataValidation type="list" allowBlank="1" showErrorMessage="1" xr:uid="{00000000-0002-0000-0000-000013000000}">
          <x14:formula1>
            <xm:f>OFFSET(HiddenAttr!$B$1,MATCH($B$7,HiddenAttr!$A$1:$A$28,0)-1,0,COUNTIF(HiddenAttr!$A:$A,$B$7))</xm:f>
          </x14:formula1>
          <xm:sqref>AH7</xm:sqref>
        </x14:dataValidation>
        <x14:dataValidation type="list" allowBlank="1" showErrorMessage="1" xr:uid="{00000000-0002-0000-0000-000014000000}">
          <x14:formula1>
            <xm:f>OFFSET(HiddenAttr!$B$1,MATCH($B$8,HiddenAttr!$A$1:$A$28,0)-1,0,COUNTIF(HiddenAttr!$A:$A,$B$8))</xm:f>
          </x14:formula1>
          <xm:sqref>AH8</xm:sqref>
        </x14:dataValidation>
        <x14:dataValidation type="list" allowBlank="1" showErrorMessage="1" xr:uid="{00000000-0002-0000-0000-000015000000}">
          <x14:formula1>
            <xm:f>OFFSET(HiddenAttr!$B$1,MATCH($B$9,HiddenAttr!$A$1:$A$28,0)-1,0,COUNTIF(HiddenAttr!$A:$A,$B$9))</xm:f>
          </x14:formula1>
          <xm:sqref>AH9</xm:sqref>
        </x14:dataValidation>
        <x14:dataValidation type="list" allowBlank="1" showErrorMessage="1" xr:uid="{00000000-0002-0000-0000-000016000000}">
          <x14:formula1>
            <xm:f>OFFSET(HiddenAttr!$B$1,MATCH($B$10,HiddenAttr!$A$1:$A$28,0)-1,0,COUNTIF(HiddenAttr!$A:$A,$B$10))</xm:f>
          </x14:formula1>
          <xm:sqref>AH10</xm:sqref>
        </x14:dataValidation>
        <x14:dataValidation type="list" allowBlank="1" showErrorMessage="1" xr:uid="{00000000-0002-0000-0000-000017000000}">
          <x14:formula1>
            <xm:f>OFFSET(HiddenAttr!$B$1,MATCH($B$11,HiddenAttr!$A$1:$A$28,0)-1,0,COUNTIF(HiddenAttr!$A:$A,$B$11))</xm:f>
          </x14:formula1>
          <xm:sqref>AH11</xm:sqref>
        </x14:dataValidation>
        <x14:dataValidation type="list" allowBlank="1" showErrorMessage="1" xr:uid="{00000000-0002-0000-0000-000018000000}">
          <x14:formula1>
            <xm:f>OFFSET(HiddenAttr!$B$1,MATCH($B$12,HiddenAttr!$A$1:$A$28,0)-1,0,COUNTIF(HiddenAttr!$A:$A,$B$12))</xm:f>
          </x14:formula1>
          <xm:sqref>AH12</xm:sqref>
        </x14:dataValidation>
        <x14:dataValidation type="list" allowBlank="1" showErrorMessage="1" xr:uid="{00000000-0002-0000-0000-000019000000}">
          <x14:formula1>
            <xm:f>OFFSET(HiddenAttr!$B$1,MATCH($B$13,HiddenAttr!$A$1:$A$28,0)-1,0,COUNTIF(HiddenAttr!$A:$A,$B$13))</xm:f>
          </x14:formula1>
          <xm:sqref>AH13</xm:sqref>
        </x14:dataValidation>
        <x14:dataValidation type="list" allowBlank="1" showErrorMessage="1" xr:uid="{00000000-0002-0000-0000-00001A000000}">
          <x14:formula1>
            <xm:f>OFFSET(HiddenAttr!$T$1,MATCH($B$6,HiddenAttr!$S$1:$S$28,0)-1,0,COUNTIF(HiddenAttr!$S:$S,$B$6))</xm:f>
          </x14:formula1>
          <xm:sqref>AM6</xm:sqref>
        </x14:dataValidation>
        <x14:dataValidation type="list" allowBlank="1" showErrorMessage="1" xr:uid="{00000000-0002-0000-0000-00001B000000}">
          <x14:formula1>
            <xm:f>OFFSET(HiddenAttr!$T$1,MATCH($B$7,HiddenAttr!$S$1:$S$28,0)-1,0,COUNTIF(HiddenAttr!$S:$S,$B$7))</xm:f>
          </x14:formula1>
          <xm:sqref>AM7</xm:sqref>
        </x14:dataValidation>
        <x14:dataValidation type="list" allowBlank="1" showErrorMessage="1" xr:uid="{00000000-0002-0000-0000-00001C000000}">
          <x14:formula1>
            <xm:f>OFFSET(HiddenAttr!$T$1,MATCH($B$8,HiddenAttr!$S$1:$S$28,0)-1,0,COUNTIF(HiddenAttr!$S:$S,$B$8))</xm:f>
          </x14:formula1>
          <xm:sqref>AM8</xm:sqref>
        </x14:dataValidation>
        <x14:dataValidation type="list" allowBlank="1" showErrorMessage="1" xr:uid="{00000000-0002-0000-0000-00001D000000}">
          <x14:formula1>
            <xm:f>OFFSET(HiddenAttr!$T$1,MATCH($B$9,HiddenAttr!$S$1:$S$28,0)-1,0,COUNTIF(HiddenAttr!$S:$S,$B$9))</xm:f>
          </x14:formula1>
          <xm:sqref>AM9</xm:sqref>
        </x14:dataValidation>
        <x14:dataValidation type="list" allowBlank="1" showErrorMessage="1" xr:uid="{00000000-0002-0000-0000-00001E000000}">
          <x14:formula1>
            <xm:f>OFFSET(HiddenAttr!$T$1,MATCH($B$10,HiddenAttr!$S$1:$S$28,0)-1,0,COUNTIF(HiddenAttr!$S:$S,$B$10))</xm:f>
          </x14:formula1>
          <xm:sqref>AM10</xm:sqref>
        </x14:dataValidation>
        <x14:dataValidation type="list" allowBlank="1" showErrorMessage="1" xr:uid="{00000000-0002-0000-0000-00001F000000}">
          <x14:formula1>
            <xm:f>OFFSET(HiddenAttr!$T$1,MATCH($B$11,HiddenAttr!$S$1:$S$28,0)-1,0,COUNTIF(HiddenAttr!$S:$S,$B$11))</xm:f>
          </x14:formula1>
          <xm:sqref>AM11</xm:sqref>
        </x14:dataValidation>
        <x14:dataValidation type="list" allowBlank="1" showErrorMessage="1" xr:uid="{00000000-0002-0000-0000-000020000000}">
          <x14:formula1>
            <xm:f>OFFSET(HiddenAttr!$T$1,MATCH($B$12,HiddenAttr!$S$1:$S$28,0)-1,0,COUNTIF(HiddenAttr!$S:$S,$B$12))</xm:f>
          </x14:formula1>
          <xm:sqref>AM12</xm:sqref>
        </x14:dataValidation>
        <x14:dataValidation type="list" allowBlank="1" showErrorMessage="1" xr:uid="{00000000-0002-0000-0000-000021000000}">
          <x14:formula1>
            <xm:f>OFFSET(HiddenAttr!$T$1,MATCH($B$13,HiddenAttr!$S$1:$S$28,0)-1,0,COUNTIF(HiddenAttr!$S:$S,$B$13))</xm:f>
          </x14:formula1>
          <xm:sqref>AM13</xm:sqref>
        </x14:dataValidation>
        <x14:dataValidation type="list" allowBlank="1" xr:uid="{00000000-0002-0000-0000-000022000000}">
          <x14:formula1>
            <xm:f>OFFSET(HiddenAttr!$V$1,MATCH($B$6,HiddenAttr!$U$1:$U$28,0)-1,0,COUNTIF(HiddenAttr!$U:$U,$B$6))</xm:f>
          </x14:formula1>
          <xm:sqref>AG6</xm:sqref>
        </x14:dataValidation>
        <x14:dataValidation type="list" allowBlank="1" xr:uid="{00000000-0002-0000-0000-000023000000}">
          <x14:formula1>
            <xm:f>OFFSET(HiddenAttr!$V$1,MATCH($B$7,HiddenAttr!$U$1:$U$28,0)-1,0,COUNTIF(HiddenAttr!$U:$U,$B$7))</xm:f>
          </x14:formula1>
          <xm:sqref>AG7</xm:sqref>
        </x14:dataValidation>
        <x14:dataValidation type="list" allowBlank="1" xr:uid="{00000000-0002-0000-0000-000024000000}">
          <x14:formula1>
            <xm:f>OFFSET(HiddenAttr!$V$1,MATCH($B$8,HiddenAttr!$U$1:$U$28,0)-1,0,COUNTIF(HiddenAttr!$U:$U,$B$8))</xm:f>
          </x14:formula1>
          <xm:sqref>AG8</xm:sqref>
        </x14:dataValidation>
        <x14:dataValidation type="list" allowBlank="1" xr:uid="{00000000-0002-0000-0000-000025000000}">
          <x14:formula1>
            <xm:f>OFFSET(HiddenAttr!$V$1,MATCH($B$9,HiddenAttr!$U$1:$U$28,0)-1,0,COUNTIF(HiddenAttr!$U:$U,$B$9))</xm:f>
          </x14:formula1>
          <xm:sqref>AG9</xm:sqref>
        </x14:dataValidation>
        <x14:dataValidation type="list" allowBlank="1" xr:uid="{00000000-0002-0000-0000-000026000000}">
          <x14:formula1>
            <xm:f>OFFSET(HiddenAttr!$V$1,MATCH($B$10,HiddenAttr!$U$1:$U$28,0)-1,0,COUNTIF(HiddenAttr!$U:$U,$B$10))</xm:f>
          </x14:formula1>
          <xm:sqref>AG10</xm:sqref>
        </x14:dataValidation>
        <x14:dataValidation type="list" allowBlank="1" xr:uid="{00000000-0002-0000-0000-000027000000}">
          <x14:formula1>
            <xm:f>OFFSET(HiddenAttr!$V$1,MATCH($B$11,HiddenAttr!$U$1:$U$28,0)-1,0,COUNTIF(HiddenAttr!$U:$U,$B$11))</xm:f>
          </x14:formula1>
          <xm:sqref>AG11</xm:sqref>
        </x14:dataValidation>
        <x14:dataValidation type="list" allowBlank="1" xr:uid="{00000000-0002-0000-0000-000028000000}">
          <x14:formula1>
            <xm:f>OFFSET(HiddenAttr!$V$1,MATCH($B$12,HiddenAttr!$U$1:$U$28,0)-1,0,COUNTIF(HiddenAttr!$U:$U,$B$12))</xm:f>
          </x14:formula1>
          <xm:sqref>AG12</xm:sqref>
        </x14:dataValidation>
        <x14:dataValidation type="list" allowBlank="1" xr:uid="{00000000-0002-0000-0000-000029000000}">
          <x14:formula1>
            <xm:f>OFFSET(HiddenAttr!$V$1,MATCH($B$13,HiddenAttr!$U$1:$U$28,0)-1,0,COUNTIF(HiddenAttr!$U:$U,$B$13))</xm:f>
          </x14:formula1>
          <xm:sqref>AG13</xm:sqref>
        </x14:dataValidation>
        <x14:dataValidation type="list" allowBlank="1" xr:uid="{00000000-0002-0000-0000-00002A000000}">
          <x14:formula1>
            <xm:f>OFFSET(HiddenAttr!$AD$1,MATCH($B$6,HiddenAttr!$AC$1:$AC$28,0)-1,0,COUNTIF(HiddenAttr!$AC:$AC,$B$6))</xm:f>
          </x14:formula1>
          <xm:sqref>AC6</xm:sqref>
        </x14:dataValidation>
        <x14:dataValidation type="list" allowBlank="1" xr:uid="{00000000-0002-0000-0000-00002B000000}">
          <x14:formula1>
            <xm:f>OFFSET(HiddenAttr!$AD$1,MATCH($B$7,HiddenAttr!$AC$1:$AC$28,0)-1,0,COUNTIF(HiddenAttr!$AC:$AC,$B$7))</xm:f>
          </x14:formula1>
          <xm:sqref>AC7</xm:sqref>
        </x14:dataValidation>
        <x14:dataValidation type="list" allowBlank="1" xr:uid="{00000000-0002-0000-0000-00002C000000}">
          <x14:formula1>
            <xm:f>OFFSET(HiddenAttr!$AD$1,MATCH($B$8,HiddenAttr!$AC$1:$AC$28,0)-1,0,COUNTIF(HiddenAttr!$AC:$AC,$B$8))</xm:f>
          </x14:formula1>
          <xm:sqref>AC8</xm:sqref>
        </x14:dataValidation>
        <x14:dataValidation type="list" allowBlank="1" xr:uid="{00000000-0002-0000-0000-00002D000000}">
          <x14:formula1>
            <xm:f>OFFSET(HiddenAttr!$AD$1,MATCH($B$9,HiddenAttr!$AC$1:$AC$28,0)-1,0,COUNTIF(HiddenAttr!$AC:$AC,$B$9))</xm:f>
          </x14:formula1>
          <xm:sqref>AC9</xm:sqref>
        </x14:dataValidation>
        <x14:dataValidation type="list" allowBlank="1" xr:uid="{00000000-0002-0000-0000-00002E000000}">
          <x14:formula1>
            <xm:f>OFFSET(HiddenAttr!$AD$1,MATCH($B$10,HiddenAttr!$AC$1:$AC$28,0)-1,0,COUNTIF(HiddenAttr!$AC:$AC,$B$10))</xm:f>
          </x14:formula1>
          <xm:sqref>AC10</xm:sqref>
        </x14:dataValidation>
        <x14:dataValidation type="list" allowBlank="1" xr:uid="{00000000-0002-0000-0000-00002F000000}">
          <x14:formula1>
            <xm:f>OFFSET(HiddenAttr!$AD$1,MATCH($B$11,HiddenAttr!$AC$1:$AC$28,0)-1,0,COUNTIF(HiddenAttr!$AC:$AC,$B$11))</xm:f>
          </x14:formula1>
          <xm:sqref>AC11</xm:sqref>
        </x14:dataValidation>
        <x14:dataValidation type="list" allowBlank="1" xr:uid="{00000000-0002-0000-0000-000030000000}">
          <x14:formula1>
            <xm:f>OFFSET(HiddenAttr!$AD$1,MATCH($B$12,HiddenAttr!$AC$1:$AC$28,0)-1,0,COUNTIF(HiddenAttr!$AC:$AC,$B$12))</xm:f>
          </x14:formula1>
          <xm:sqref>AC12</xm:sqref>
        </x14:dataValidation>
        <x14:dataValidation type="list" allowBlank="1" xr:uid="{00000000-0002-0000-0000-000031000000}">
          <x14:formula1>
            <xm:f>OFFSET(HiddenAttr!$AD$1,MATCH($B$13,HiddenAttr!$AC$1:$AC$28,0)-1,0,COUNTIF(HiddenAttr!$AC:$AC,$B$13))</xm:f>
          </x14:formula1>
          <xm:sqref>AC13</xm:sqref>
        </x14:dataValidation>
        <x14:dataValidation type="list" allowBlank="1" showErrorMessage="1" xr:uid="{00000000-0002-0000-0000-000032000000}">
          <x14:formula1>
            <xm:f>OFFSET(HiddenAttr!$H$1,MATCH($B$6,HiddenAttr!$G$1:$G$28,0)-1,0,COUNTIF(HiddenAttr!$G:$G,$B$6))</xm:f>
          </x14:formula1>
          <xm:sqref>AE6</xm:sqref>
        </x14:dataValidation>
        <x14:dataValidation type="list" allowBlank="1" showErrorMessage="1" xr:uid="{00000000-0002-0000-0000-000033000000}">
          <x14:formula1>
            <xm:f>OFFSET(HiddenAttr!$H$1,MATCH($B$7,HiddenAttr!$G$1:$G$28,0)-1,0,COUNTIF(HiddenAttr!$G:$G,$B$7))</xm:f>
          </x14:formula1>
          <xm:sqref>AE7</xm:sqref>
        </x14:dataValidation>
        <x14:dataValidation type="list" allowBlank="1" showErrorMessage="1" xr:uid="{00000000-0002-0000-0000-000034000000}">
          <x14:formula1>
            <xm:f>OFFSET(HiddenAttr!$H$1,MATCH($B$8,HiddenAttr!$G$1:$G$28,0)-1,0,COUNTIF(HiddenAttr!$G:$G,$B$8))</xm:f>
          </x14:formula1>
          <xm:sqref>AE8</xm:sqref>
        </x14:dataValidation>
        <x14:dataValidation type="list" allowBlank="1" showErrorMessage="1" xr:uid="{00000000-0002-0000-0000-000035000000}">
          <x14:formula1>
            <xm:f>OFFSET(HiddenAttr!$H$1,MATCH($B$9,HiddenAttr!$G$1:$G$28,0)-1,0,COUNTIF(HiddenAttr!$G:$G,$B$9))</xm:f>
          </x14:formula1>
          <xm:sqref>AE9</xm:sqref>
        </x14:dataValidation>
        <x14:dataValidation type="list" allowBlank="1" showErrorMessage="1" xr:uid="{00000000-0002-0000-0000-000036000000}">
          <x14:formula1>
            <xm:f>OFFSET(HiddenAttr!$H$1,MATCH($B$10,HiddenAttr!$G$1:$G$28,0)-1,0,COUNTIF(HiddenAttr!$G:$G,$B$10))</xm:f>
          </x14:formula1>
          <xm:sqref>AE10</xm:sqref>
        </x14:dataValidation>
        <x14:dataValidation type="list" allowBlank="1" showErrorMessage="1" xr:uid="{00000000-0002-0000-0000-000037000000}">
          <x14:formula1>
            <xm:f>OFFSET(HiddenAttr!$H$1,MATCH($B$11,HiddenAttr!$G$1:$G$28,0)-1,0,COUNTIF(HiddenAttr!$G:$G,$B$11))</xm:f>
          </x14:formula1>
          <xm:sqref>AE11</xm:sqref>
        </x14:dataValidation>
        <x14:dataValidation type="list" allowBlank="1" showErrorMessage="1" xr:uid="{00000000-0002-0000-0000-000038000000}">
          <x14:formula1>
            <xm:f>OFFSET(HiddenAttr!$H$1,MATCH($B$12,HiddenAttr!$G$1:$G$28,0)-1,0,COUNTIF(HiddenAttr!$G:$G,$B$12))</xm:f>
          </x14:formula1>
          <xm:sqref>AE12</xm:sqref>
        </x14:dataValidation>
        <x14:dataValidation type="list" allowBlank="1" showErrorMessage="1" xr:uid="{00000000-0002-0000-0000-000039000000}">
          <x14:formula1>
            <xm:f>OFFSET(HiddenAttr!$H$1,MATCH($B$13,HiddenAttr!$G$1:$G$28,0)-1,0,COUNTIF(HiddenAttr!$G:$G,$B$13))</xm:f>
          </x14:formula1>
          <xm:sqref>AE13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zoomScaleNormal="100" workbookViewId="0">
      <selection activeCell="B3" sqref="B3"/>
    </sheetView>
  </sheetViews>
  <sheetFormatPr defaultColWidth="9" defaultRowHeight="14.4"/>
  <cols>
    <col min="1" max="1" width="25.33203125" customWidth="1"/>
    <col min="2" max="2" width="27.44140625" customWidth="1"/>
    <col min="3" max="3" width="56.44140625" customWidth="1"/>
  </cols>
  <sheetData>
    <row r="1" spans="1:3">
      <c r="A1" s="6" t="s">
        <v>103</v>
      </c>
      <c r="B1" s="6" t="s">
        <v>104</v>
      </c>
    </row>
    <row r="2" spans="1:3">
      <c r="A2" s="7"/>
      <c r="B2" s="8" t="s">
        <v>105</v>
      </c>
    </row>
    <row r="3" spans="1:3">
      <c r="A3" s="9"/>
      <c r="B3" s="8" t="s">
        <v>106</v>
      </c>
    </row>
    <row r="4" spans="1:3">
      <c r="A4" s="6"/>
      <c r="B4" s="6"/>
      <c r="C4" s="10"/>
    </row>
    <row r="5" spans="1:3" ht="45" customHeight="1">
      <c r="A5" s="11" t="s">
        <v>100</v>
      </c>
      <c r="B5" s="11" t="s">
        <v>101</v>
      </c>
      <c r="C5" s="12" t="s">
        <v>102</v>
      </c>
    </row>
    <row r="6" spans="1:3" ht="54.75" customHeight="1">
      <c r="A6" s="11" t="s">
        <v>2</v>
      </c>
      <c r="B6" s="11" t="s">
        <v>3</v>
      </c>
      <c r="C6" s="12" t="s">
        <v>4</v>
      </c>
    </row>
    <row r="7" spans="1:3" ht="73.5" customHeight="1">
      <c r="A7" s="11" t="s">
        <v>7</v>
      </c>
      <c r="B7" s="11" t="s">
        <v>3</v>
      </c>
      <c r="C7" s="12" t="s">
        <v>4</v>
      </c>
    </row>
    <row r="8" spans="1:3" ht="135" customHeight="1">
      <c r="A8" s="11" t="s">
        <v>10</v>
      </c>
      <c r="B8" s="11" t="s">
        <v>3</v>
      </c>
      <c r="C8" s="12" t="s">
        <v>304</v>
      </c>
    </row>
    <row r="9" spans="1:3" ht="37.5" customHeight="1">
      <c r="A9" s="11" t="s">
        <v>13</v>
      </c>
      <c r="B9" s="11" t="s">
        <v>3</v>
      </c>
      <c r="C9" s="12" t="s">
        <v>4</v>
      </c>
    </row>
    <row r="10" spans="1:3">
      <c r="A10" s="11" t="s">
        <v>15</v>
      </c>
      <c r="B10" s="11" t="s">
        <v>3</v>
      </c>
      <c r="C10" s="2" t="s">
        <v>4</v>
      </c>
    </row>
    <row r="11" spans="1:3">
      <c r="A11" s="11" t="s">
        <v>17</v>
      </c>
      <c r="B11" s="11" t="s">
        <v>3</v>
      </c>
      <c r="C11" s="2"/>
    </row>
    <row r="12" spans="1:3">
      <c r="A12" s="11" t="s">
        <v>20</v>
      </c>
      <c r="B12" s="11" t="s">
        <v>21</v>
      </c>
      <c r="C12" s="2"/>
    </row>
    <row r="13" spans="1:3" ht="42.75" customHeight="1">
      <c r="A13" s="11" t="s">
        <v>23</v>
      </c>
      <c r="B13" s="13" t="s">
        <v>3</v>
      </c>
      <c r="C13" s="5" t="s">
        <v>24</v>
      </c>
    </row>
    <row r="14" spans="1:3">
      <c r="A14" s="11" t="s">
        <v>26</v>
      </c>
      <c r="B14" s="11" t="s">
        <v>3</v>
      </c>
      <c r="C14" s="5" t="s">
        <v>27</v>
      </c>
    </row>
    <row r="15" spans="1:3" ht="31.5" customHeight="1">
      <c r="A15" s="11" t="s">
        <v>29</v>
      </c>
      <c r="B15" s="11" t="s">
        <v>21</v>
      </c>
      <c r="C15" s="5" t="s">
        <v>30</v>
      </c>
    </row>
    <row r="16" spans="1:3" ht="72">
      <c r="A16" s="11" t="s">
        <v>32</v>
      </c>
      <c r="B16" s="11" t="s">
        <v>21</v>
      </c>
      <c r="C16" s="12" t="s">
        <v>33</v>
      </c>
    </row>
    <row r="17" spans="1:3" ht="115.2">
      <c r="A17" s="11" t="s">
        <v>35</v>
      </c>
      <c r="B17" s="11" t="s">
        <v>3</v>
      </c>
      <c r="C17" s="12" t="s">
        <v>36</v>
      </c>
    </row>
    <row r="18" spans="1:3" ht="39" customHeight="1">
      <c r="A18" s="11" t="s">
        <v>38</v>
      </c>
      <c r="B18" s="11" t="s">
        <v>39</v>
      </c>
      <c r="C18" s="12" t="s">
        <v>40</v>
      </c>
    </row>
    <row r="19" spans="1:3">
      <c r="A19" s="11" t="s">
        <v>42</v>
      </c>
      <c r="B19" s="11" t="s">
        <v>39</v>
      </c>
      <c r="C19" s="12"/>
    </row>
    <row r="20" spans="1:3">
      <c r="A20" s="11" t="s">
        <v>44</v>
      </c>
      <c r="B20" s="11" t="s">
        <v>39</v>
      </c>
      <c r="C20" s="12"/>
    </row>
    <row r="21" spans="1:3" ht="86.4">
      <c r="A21" s="11" t="s">
        <v>46</v>
      </c>
      <c r="B21" s="11" t="s">
        <v>21</v>
      </c>
      <c r="C21" s="12" t="s">
        <v>47</v>
      </c>
    </row>
    <row r="22" spans="1:3" ht="144">
      <c r="A22" s="11" t="s">
        <v>49</v>
      </c>
      <c r="B22" s="11" t="s">
        <v>3</v>
      </c>
      <c r="C22" s="12" t="s">
        <v>50</v>
      </c>
    </row>
    <row r="23" spans="1:3" ht="57.6">
      <c r="A23" s="11" t="s">
        <v>52</v>
      </c>
      <c r="B23" s="11" t="s">
        <v>21</v>
      </c>
      <c r="C23" s="12" t="s">
        <v>53</v>
      </c>
    </row>
    <row r="24" spans="1:3" ht="57.6">
      <c r="A24" s="11" t="s">
        <v>55</v>
      </c>
      <c r="B24" s="11" t="s">
        <v>21</v>
      </c>
      <c r="C24" s="12" t="s">
        <v>53</v>
      </c>
    </row>
    <row r="25" spans="1:3" ht="57.6">
      <c r="A25" s="11" t="s">
        <v>57</v>
      </c>
      <c r="B25" s="11" t="s">
        <v>21</v>
      </c>
      <c r="C25" s="12" t="s">
        <v>53</v>
      </c>
    </row>
    <row r="26" spans="1:3" ht="57.6">
      <c r="A26" s="11" t="s">
        <v>59</v>
      </c>
      <c r="B26" s="11" t="s">
        <v>21</v>
      </c>
      <c r="C26" s="12" t="s">
        <v>53</v>
      </c>
    </row>
    <row r="27" spans="1:3" ht="37.5" customHeight="1">
      <c r="A27" s="11" t="s">
        <v>61</v>
      </c>
      <c r="B27" s="11" t="s">
        <v>21</v>
      </c>
      <c r="C27" s="12" t="s">
        <v>53</v>
      </c>
    </row>
    <row r="28" spans="1:3" ht="57.6">
      <c r="A28" s="11" t="s">
        <v>63</v>
      </c>
      <c r="B28" s="11" t="s">
        <v>21</v>
      </c>
      <c r="C28" s="12" t="s">
        <v>53</v>
      </c>
    </row>
    <row r="29" spans="1:3" ht="90.75" customHeight="1">
      <c r="A29" s="11" t="s">
        <v>65</v>
      </c>
      <c r="B29" s="11" t="s">
        <v>21</v>
      </c>
      <c r="C29" s="12" t="s">
        <v>53</v>
      </c>
    </row>
    <row r="30" spans="1:3" ht="57.6">
      <c r="A30" s="11" t="s">
        <v>67</v>
      </c>
      <c r="B30" s="11" t="s">
        <v>21</v>
      </c>
      <c r="C30" s="12" t="s">
        <v>53</v>
      </c>
    </row>
    <row r="31" spans="1:3">
      <c r="A31" t="s">
        <v>69</v>
      </c>
      <c r="B31" t="s">
        <v>39</v>
      </c>
      <c r="C31" t="s">
        <v>70</v>
      </c>
    </row>
    <row r="32" spans="1:3">
      <c r="A32" s="11" t="s">
        <v>72</v>
      </c>
      <c r="B32" s="1" t="s">
        <v>4</v>
      </c>
      <c r="C32" s="1"/>
    </row>
    <row r="33" spans="1:3">
      <c r="A33" t="s">
        <v>74</v>
      </c>
      <c r="B33" t="s">
        <v>3</v>
      </c>
      <c r="C33" t="s">
        <v>4</v>
      </c>
    </row>
    <row r="35" spans="1:3">
      <c r="A35" t="s">
        <v>306</v>
      </c>
      <c r="B35" t="s">
        <v>305</v>
      </c>
    </row>
  </sheetData>
  <mergeCells count="2">
    <mergeCell ref="C10:C12"/>
    <mergeCell ref="B32:C32"/>
  </mergeCells>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81"/>
  <sheetViews>
    <sheetView workbookViewId="0"/>
  </sheetViews>
  <sheetFormatPr defaultRowHeight="14.4"/>
  <sheetData>
    <row r="1" spans="1:40">
      <c r="A1" t="s">
        <v>110</v>
      </c>
      <c r="C1" t="s">
        <v>108</v>
      </c>
      <c r="F1" t="s">
        <v>108</v>
      </c>
      <c r="H1" t="s">
        <v>108</v>
      </c>
      <c r="I1" t="s">
        <v>108</v>
      </c>
      <c r="L1" t="s">
        <v>108</v>
      </c>
      <c r="O1" t="s">
        <v>107</v>
      </c>
      <c r="P1" t="s">
        <v>107</v>
      </c>
      <c r="Q1" t="s">
        <v>108</v>
      </c>
      <c r="Z1" t="s">
        <v>107</v>
      </c>
      <c r="AC1" t="s">
        <v>108</v>
      </c>
      <c r="AD1" t="s">
        <v>107</v>
      </c>
      <c r="AE1" t="s">
        <v>107</v>
      </c>
      <c r="AF1" t="s">
        <v>107</v>
      </c>
      <c r="AG1" t="s">
        <v>107</v>
      </c>
      <c r="AH1" t="s">
        <v>107</v>
      </c>
      <c r="AI1" t="s">
        <v>109</v>
      </c>
      <c r="AJ1" t="s">
        <v>109</v>
      </c>
      <c r="AK1" t="s">
        <v>109</v>
      </c>
      <c r="AL1" t="s">
        <v>109</v>
      </c>
      <c r="AM1" t="s">
        <v>109</v>
      </c>
      <c r="AN1" t="s">
        <v>107</v>
      </c>
    </row>
    <row r="2" spans="1:40">
      <c r="A2" t="s">
        <v>111</v>
      </c>
      <c r="C2" t="s">
        <v>108</v>
      </c>
      <c r="F2" t="s">
        <v>108</v>
      </c>
      <c r="H2" t="s">
        <v>108</v>
      </c>
      <c r="I2" t="s">
        <v>108</v>
      </c>
      <c r="L2" t="s">
        <v>108</v>
      </c>
      <c r="O2" t="s">
        <v>107</v>
      </c>
      <c r="P2" t="s">
        <v>107</v>
      </c>
      <c r="Q2" t="s">
        <v>108</v>
      </c>
      <c r="Z2" t="s">
        <v>107</v>
      </c>
      <c r="AC2" t="s">
        <v>107</v>
      </c>
      <c r="AD2" t="s">
        <v>107</v>
      </c>
      <c r="AE2" t="s">
        <v>107</v>
      </c>
      <c r="AF2" t="s">
        <v>107</v>
      </c>
      <c r="AG2" t="s">
        <v>107</v>
      </c>
      <c r="AH2" t="s">
        <v>107</v>
      </c>
      <c r="AI2" t="s">
        <v>109</v>
      </c>
      <c r="AJ2" t="s">
        <v>109</v>
      </c>
      <c r="AK2" t="s">
        <v>109</v>
      </c>
      <c r="AL2" t="s">
        <v>109</v>
      </c>
      <c r="AM2" t="s">
        <v>108</v>
      </c>
      <c r="AN2" t="s">
        <v>107</v>
      </c>
    </row>
    <row r="3" spans="1:40">
      <c r="A3" t="s">
        <v>112</v>
      </c>
      <c r="C3" t="s">
        <v>108</v>
      </c>
      <c r="F3" t="s">
        <v>108</v>
      </c>
      <c r="H3" t="s">
        <v>108</v>
      </c>
      <c r="I3" t="s">
        <v>108</v>
      </c>
      <c r="L3" t="s">
        <v>108</v>
      </c>
      <c r="O3" t="s">
        <v>107</v>
      </c>
      <c r="P3" t="s">
        <v>107</v>
      </c>
      <c r="Q3" t="s">
        <v>108</v>
      </c>
      <c r="Z3" t="s">
        <v>107</v>
      </c>
      <c r="AC3" t="s">
        <v>107</v>
      </c>
      <c r="AD3" t="s">
        <v>107</v>
      </c>
      <c r="AE3" t="s">
        <v>107</v>
      </c>
      <c r="AF3" t="s">
        <v>107</v>
      </c>
      <c r="AG3" t="s">
        <v>107</v>
      </c>
      <c r="AH3" t="s">
        <v>107</v>
      </c>
      <c r="AI3" t="s">
        <v>109</v>
      </c>
      <c r="AJ3" t="s">
        <v>109</v>
      </c>
      <c r="AK3" t="s">
        <v>109</v>
      </c>
      <c r="AL3" t="s">
        <v>109</v>
      </c>
      <c r="AM3" t="s">
        <v>108</v>
      </c>
      <c r="AN3" t="s">
        <v>107</v>
      </c>
    </row>
    <row r="4" spans="1:40">
      <c r="A4" t="s">
        <v>113</v>
      </c>
      <c r="I4" t="s">
        <v>108</v>
      </c>
    </row>
    <row r="5" spans="1:40">
      <c r="A5" t="s">
        <v>113</v>
      </c>
      <c r="I5" t="s">
        <v>108</v>
      </c>
    </row>
    <row r="6" spans="1:40">
      <c r="A6" t="s">
        <v>113</v>
      </c>
      <c r="I6" t="s">
        <v>108</v>
      </c>
    </row>
    <row r="7" spans="1:40">
      <c r="A7" t="s">
        <v>113</v>
      </c>
      <c r="I7" t="s">
        <v>108</v>
      </c>
    </row>
    <row r="8" spans="1:40">
      <c r="A8" t="s">
        <v>113</v>
      </c>
      <c r="I8" t="s">
        <v>108</v>
      </c>
    </row>
    <row r="9" spans="1:40">
      <c r="A9" t="s">
        <v>113</v>
      </c>
      <c r="I9" t="s">
        <v>108</v>
      </c>
    </row>
    <row r="10" spans="1:40">
      <c r="A10" t="s">
        <v>113</v>
      </c>
      <c r="I10" t="s">
        <v>108</v>
      </c>
    </row>
    <row r="11" spans="1:40">
      <c r="A11" t="s">
        <v>113</v>
      </c>
      <c r="I11" t="s">
        <v>108</v>
      </c>
    </row>
    <row r="12" spans="1:40">
      <c r="A12" t="s">
        <v>113</v>
      </c>
      <c r="I12" t="s">
        <v>108</v>
      </c>
    </row>
    <row r="13" spans="1:40">
      <c r="A13" t="s">
        <v>113</v>
      </c>
      <c r="I13" t="s">
        <v>108</v>
      </c>
    </row>
    <row r="14" spans="1:40">
      <c r="A14" t="s">
        <v>113</v>
      </c>
      <c r="I14" t="s">
        <v>108</v>
      </c>
    </row>
    <row r="15" spans="1:40">
      <c r="A15" t="s">
        <v>113</v>
      </c>
      <c r="I15" t="s">
        <v>108</v>
      </c>
    </row>
    <row r="16" spans="1:40">
      <c r="A16" t="s">
        <v>113</v>
      </c>
      <c r="I16" t="s">
        <v>108</v>
      </c>
    </row>
    <row r="17" spans="1:9">
      <c r="A17" t="s">
        <v>113</v>
      </c>
      <c r="I17" t="s">
        <v>108</v>
      </c>
    </row>
    <row r="18" spans="1:9">
      <c r="A18" t="s">
        <v>113</v>
      </c>
      <c r="I18" t="s">
        <v>108</v>
      </c>
    </row>
    <row r="19" spans="1:9">
      <c r="A19" t="s">
        <v>113</v>
      </c>
      <c r="I19" t="s">
        <v>108</v>
      </c>
    </row>
    <row r="20" spans="1:9">
      <c r="A20" t="s">
        <v>113</v>
      </c>
      <c r="I20" t="s">
        <v>108</v>
      </c>
    </row>
    <row r="21" spans="1:9">
      <c r="A21" t="s">
        <v>113</v>
      </c>
      <c r="I21" t="s">
        <v>108</v>
      </c>
    </row>
    <row r="22" spans="1:9">
      <c r="A22" t="s">
        <v>113</v>
      </c>
      <c r="I22" t="s">
        <v>108</v>
      </c>
    </row>
    <row r="23" spans="1:9">
      <c r="A23" t="s">
        <v>113</v>
      </c>
      <c r="I23" t="s">
        <v>108</v>
      </c>
    </row>
    <row r="24" spans="1:9">
      <c r="A24" t="s">
        <v>113</v>
      </c>
      <c r="I24" t="s">
        <v>108</v>
      </c>
    </row>
    <row r="25" spans="1:9">
      <c r="A25" t="s">
        <v>113</v>
      </c>
      <c r="I25" t="s">
        <v>108</v>
      </c>
    </row>
    <row r="26" spans="1:9">
      <c r="A26" t="s">
        <v>113</v>
      </c>
      <c r="I26" t="s">
        <v>108</v>
      </c>
    </row>
    <row r="27" spans="1:9">
      <c r="A27" t="s">
        <v>113</v>
      </c>
      <c r="I27" t="s">
        <v>108</v>
      </c>
    </row>
    <row r="28" spans="1:9">
      <c r="A28" t="s">
        <v>113</v>
      </c>
      <c r="I28" t="s">
        <v>108</v>
      </c>
    </row>
    <row r="29" spans="1:9">
      <c r="A29" t="s">
        <v>113</v>
      </c>
      <c r="I29" t="s">
        <v>108</v>
      </c>
    </row>
    <row r="30" spans="1:9">
      <c r="A30" t="s">
        <v>113</v>
      </c>
      <c r="I30" t="s">
        <v>108</v>
      </c>
    </row>
    <row r="31" spans="1:9">
      <c r="A31" t="s">
        <v>113</v>
      </c>
      <c r="I31" t="s">
        <v>108</v>
      </c>
    </row>
    <row r="32" spans="1:9">
      <c r="A32" t="s">
        <v>113</v>
      </c>
      <c r="I32" t="s">
        <v>108</v>
      </c>
    </row>
    <row r="33" spans="1:9">
      <c r="A33" t="s">
        <v>113</v>
      </c>
      <c r="I33" t="s">
        <v>108</v>
      </c>
    </row>
    <row r="34" spans="1:9">
      <c r="A34" t="s">
        <v>113</v>
      </c>
      <c r="I34" t="s">
        <v>108</v>
      </c>
    </row>
    <row r="35" spans="1:9">
      <c r="A35" t="s">
        <v>113</v>
      </c>
      <c r="I35" t="s">
        <v>108</v>
      </c>
    </row>
    <row r="36" spans="1:9">
      <c r="A36" t="s">
        <v>113</v>
      </c>
      <c r="I36" t="s">
        <v>108</v>
      </c>
    </row>
    <row r="37" spans="1:9">
      <c r="A37" t="s">
        <v>113</v>
      </c>
      <c r="I37" t="s">
        <v>108</v>
      </c>
    </row>
    <row r="38" spans="1:9">
      <c r="A38" t="s">
        <v>113</v>
      </c>
      <c r="I38" t="s">
        <v>108</v>
      </c>
    </row>
    <row r="39" spans="1:9">
      <c r="A39" t="s">
        <v>113</v>
      </c>
      <c r="I39" t="s">
        <v>108</v>
      </c>
    </row>
    <row r="40" spans="1:9">
      <c r="A40" t="s">
        <v>113</v>
      </c>
      <c r="I40" t="s">
        <v>108</v>
      </c>
    </row>
    <row r="41" spans="1:9">
      <c r="A41" t="s">
        <v>113</v>
      </c>
      <c r="I41" t="s">
        <v>108</v>
      </c>
    </row>
    <row r="42" spans="1:9">
      <c r="A42" t="s">
        <v>113</v>
      </c>
      <c r="I42" t="s">
        <v>108</v>
      </c>
    </row>
    <row r="43" spans="1:9">
      <c r="A43" t="s">
        <v>113</v>
      </c>
      <c r="I43" t="s">
        <v>108</v>
      </c>
    </row>
    <row r="44" spans="1:9">
      <c r="A44" t="s">
        <v>113</v>
      </c>
      <c r="I44" t="s">
        <v>108</v>
      </c>
    </row>
    <row r="45" spans="1:9">
      <c r="A45" t="s">
        <v>113</v>
      </c>
      <c r="I45" t="s">
        <v>108</v>
      </c>
    </row>
    <row r="46" spans="1:9">
      <c r="A46" t="s">
        <v>113</v>
      </c>
      <c r="I46" t="s">
        <v>108</v>
      </c>
    </row>
    <row r="47" spans="1:9">
      <c r="A47" t="s">
        <v>113</v>
      </c>
      <c r="I47" t="s">
        <v>108</v>
      </c>
    </row>
    <row r="48" spans="1:9">
      <c r="A48" t="s">
        <v>113</v>
      </c>
      <c r="I48" t="s">
        <v>108</v>
      </c>
    </row>
    <row r="49" spans="1:9">
      <c r="A49" t="s">
        <v>113</v>
      </c>
      <c r="I49" t="s">
        <v>108</v>
      </c>
    </row>
    <row r="50" spans="1:9">
      <c r="A50" t="s">
        <v>113</v>
      </c>
      <c r="I50" t="s">
        <v>108</v>
      </c>
    </row>
    <row r="51" spans="1:9">
      <c r="A51" t="s">
        <v>113</v>
      </c>
      <c r="I51" t="s">
        <v>108</v>
      </c>
    </row>
    <row r="52" spans="1:9">
      <c r="A52" t="s">
        <v>113</v>
      </c>
      <c r="I52" t="s">
        <v>108</v>
      </c>
    </row>
    <row r="53" spans="1:9">
      <c r="A53" t="s">
        <v>113</v>
      </c>
      <c r="I53" t="s">
        <v>108</v>
      </c>
    </row>
    <row r="54" spans="1:9">
      <c r="A54" t="s">
        <v>113</v>
      </c>
      <c r="I54" t="s">
        <v>108</v>
      </c>
    </row>
    <row r="55" spans="1:9">
      <c r="A55" t="s">
        <v>113</v>
      </c>
      <c r="I55" t="s">
        <v>108</v>
      </c>
    </row>
    <row r="56" spans="1:9">
      <c r="A56" t="s">
        <v>113</v>
      </c>
      <c r="I56" t="s">
        <v>108</v>
      </c>
    </row>
    <row r="57" spans="1:9">
      <c r="A57" t="s">
        <v>113</v>
      </c>
      <c r="I57" t="s">
        <v>108</v>
      </c>
    </row>
    <row r="58" spans="1:9">
      <c r="A58" t="s">
        <v>113</v>
      </c>
      <c r="I58" t="s">
        <v>108</v>
      </c>
    </row>
    <row r="59" spans="1:9">
      <c r="A59" t="s">
        <v>113</v>
      </c>
      <c r="I59" t="s">
        <v>108</v>
      </c>
    </row>
    <row r="60" spans="1:9">
      <c r="A60" t="s">
        <v>113</v>
      </c>
      <c r="I60" t="s">
        <v>108</v>
      </c>
    </row>
    <row r="61" spans="1:9">
      <c r="A61" t="s">
        <v>113</v>
      </c>
      <c r="I61" t="s">
        <v>108</v>
      </c>
    </row>
    <row r="62" spans="1:9">
      <c r="A62" t="s">
        <v>113</v>
      </c>
      <c r="I62" t="s">
        <v>108</v>
      </c>
    </row>
    <row r="63" spans="1:9">
      <c r="A63" t="s">
        <v>113</v>
      </c>
      <c r="I63" t="s">
        <v>108</v>
      </c>
    </row>
    <row r="64" spans="1:9">
      <c r="A64" t="s">
        <v>113</v>
      </c>
      <c r="I64" t="s">
        <v>108</v>
      </c>
    </row>
    <row r="65" spans="1:9">
      <c r="A65" t="s">
        <v>113</v>
      </c>
      <c r="I65" t="s">
        <v>108</v>
      </c>
    </row>
    <row r="66" spans="1:9">
      <c r="A66" t="s">
        <v>113</v>
      </c>
      <c r="I66" t="s">
        <v>108</v>
      </c>
    </row>
    <row r="67" spans="1:9">
      <c r="A67" t="s">
        <v>113</v>
      </c>
      <c r="I67" t="s">
        <v>108</v>
      </c>
    </row>
    <row r="68" spans="1:9">
      <c r="A68" t="s">
        <v>113</v>
      </c>
      <c r="I68" t="s">
        <v>108</v>
      </c>
    </row>
    <row r="69" spans="1:9">
      <c r="A69" t="s">
        <v>113</v>
      </c>
      <c r="I69" t="s">
        <v>108</v>
      </c>
    </row>
    <row r="70" spans="1:9">
      <c r="A70" t="s">
        <v>113</v>
      </c>
      <c r="I70" t="s">
        <v>108</v>
      </c>
    </row>
    <row r="71" spans="1:9">
      <c r="A71" t="s">
        <v>113</v>
      </c>
      <c r="I71" t="s">
        <v>108</v>
      </c>
    </row>
    <row r="72" spans="1:9">
      <c r="A72" t="s">
        <v>113</v>
      </c>
      <c r="I72" t="s">
        <v>108</v>
      </c>
    </row>
    <row r="73" spans="1:9">
      <c r="A73" t="s">
        <v>113</v>
      </c>
      <c r="I73" t="s">
        <v>108</v>
      </c>
    </row>
    <row r="74" spans="1:9">
      <c r="A74" t="s">
        <v>113</v>
      </c>
      <c r="I74" t="s">
        <v>108</v>
      </c>
    </row>
    <row r="75" spans="1:9">
      <c r="A75" t="s">
        <v>113</v>
      </c>
      <c r="I75" t="s">
        <v>108</v>
      </c>
    </row>
    <row r="76" spans="1:9">
      <c r="A76" t="s">
        <v>113</v>
      </c>
      <c r="I76" t="s">
        <v>108</v>
      </c>
    </row>
    <row r="77" spans="1:9">
      <c r="A77" t="s">
        <v>113</v>
      </c>
      <c r="I77" t="s">
        <v>108</v>
      </c>
    </row>
    <row r="78" spans="1:9">
      <c r="A78" t="s">
        <v>113</v>
      </c>
      <c r="I78" t="s">
        <v>108</v>
      </c>
    </row>
    <row r="79" spans="1:9">
      <c r="A79" t="s">
        <v>113</v>
      </c>
      <c r="I79" t="s">
        <v>108</v>
      </c>
    </row>
    <row r="80" spans="1:9">
      <c r="A80" t="s">
        <v>113</v>
      </c>
      <c r="I80" t="s">
        <v>108</v>
      </c>
    </row>
    <row r="81" spans="1:9">
      <c r="A81" t="s">
        <v>113</v>
      </c>
      <c r="I81" t="s">
        <v>108</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8"/>
  <sheetViews>
    <sheetView workbookViewId="0"/>
  </sheetViews>
  <sheetFormatPr defaultRowHeight="14.4"/>
  <sheetData>
    <row r="1" spans="1:38">
      <c r="A1" t="s">
        <v>110</v>
      </c>
      <c r="B1" t="s">
        <v>126</v>
      </c>
      <c r="C1" t="s">
        <v>110</v>
      </c>
      <c r="D1" t="s">
        <v>118</v>
      </c>
      <c r="E1" t="s">
        <v>110</v>
      </c>
      <c r="F1" t="s">
        <v>114</v>
      </c>
      <c r="G1" t="s">
        <v>112</v>
      </c>
      <c r="H1" t="s">
        <v>115</v>
      </c>
      <c r="I1" t="s">
        <v>110</v>
      </c>
      <c r="J1" t="s">
        <v>115</v>
      </c>
      <c r="K1" t="s">
        <v>110</v>
      </c>
      <c r="L1" t="s">
        <v>123</v>
      </c>
      <c r="M1" t="s">
        <v>110</v>
      </c>
      <c r="N1" t="s">
        <v>121</v>
      </c>
      <c r="O1" t="s">
        <v>110</v>
      </c>
      <c r="P1" t="s">
        <v>124</v>
      </c>
      <c r="Q1" t="s">
        <v>111</v>
      </c>
      <c r="R1" t="s">
        <v>115</v>
      </c>
      <c r="S1" t="s">
        <v>111</v>
      </c>
      <c r="T1" t="s">
        <v>115</v>
      </c>
      <c r="U1" t="s">
        <v>110</v>
      </c>
      <c r="V1" t="s">
        <v>119</v>
      </c>
      <c r="W1" t="s">
        <v>110</v>
      </c>
      <c r="X1" t="s">
        <v>116</v>
      </c>
      <c r="Y1" t="s">
        <v>110</v>
      </c>
      <c r="Z1" t="s">
        <v>117</v>
      </c>
      <c r="AA1" t="s">
        <v>110</v>
      </c>
      <c r="AB1" t="s">
        <v>125</v>
      </c>
      <c r="AC1" t="s">
        <v>112</v>
      </c>
      <c r="AD1" t="s">
        <v>120</v>
      </c>
      <c r="AE1" t="s">
        <v>111</v>
      </c>
      <c r="AF1" t="s">
        <v>115</v>
      </c>
      <c r="AG1" t="s">
        <v>110</v>
      </c>
      <c r="AH1" t="s">
        <v>127</v>
      </c>
      <c r="AI1" t="s">
        <v>110</v>
      </c>
      <c r="AJ1" t="s">
        <v>122</v>
      </c>
      <c r="AK1" t="s">
        <v>112</v>
      </c>
      <c r="AL1" t="s">
        <v>128</v>
      </c>
    </row>
    <row r="2" spans="1:38">
      <c r="A2" t="s">
        <v>110</v>
      </c>
      <c r="B2" t="s">
        <v>129</v>
      </c>
      <c r="C2" t="s">
        <v>110</v>
      </c>
      <c r="D2" t="s">
        <v>132</v>
      </c>
      <c r="E2" t="s">
        <v>110</v>
      </c>
      <c r="F2" t="s">
        <v>135</v>
      </c>
      <c r="G2" t="s">
        <v>112</v>
      </c>
      <c r="H2" t="s">
        <v>133</v>
      </c>
      <c r="I2" t="s">
        <v>110</v>
      </c>
      <c r="J2" t="s">
        <v>133</v>
      </c>
      <c r="K2" t="s">
        <v>110</v>
      </c>
      <c r="L2" t="s">
        <v>139</v>
      </c>
      <c r="M2" t="s">
        <v>110</v>
      </c>
      <c r="N2" t="s">
        <v>130</v>
      </c>
      <c r="O2" t="s">
        <v>110</v>
      </c>
      <c r="P2" t="s">
        <v>140</v>
      </c>
      <c r="Q2" t="s">
        <v>111</v>
      </c>
      <c r="R2" t="s">
        <v>133</v>
      </c>
      <c r="S2" t="s">
        <v>111</v>
      </c>
      <c r="T2" t="s">
        <v>133</v>
      </c>
      <c r="U2" t="s">
        <v>110</v>
      </c>
      <c r="V2" t="s">
        <v>137</v>
      </c>
      <c r="W2" t="s">
        <v>110</v>
      </c>
      <c r="X2" t="s">
        <v>138</v>
      </c>
      <c r="Y2" t="s">
        <v>110</v>
      </c>
      <c r="Z2" t="s">
        <v>136</v>
      </c>
      <c r="AA2" t="s">
        <v>110</v>
      </c>
      <c r="AB2" t="s">
        <v>141</v>
      </c>
      <c r="AC2" t="s">
        <v>112</v>
      </c>
      <c r="AD2" t="s">
        <v>142</v>
      </c>
      <c r="AE2" t="s">
        <v>111</v>
      </c>
      <c r="AF2" t="s">
        <v>133</v>
      </c>
      <c r="AG2" t="s">
        <v>110</v>
      </c>
      <c r="AH2" t="s">
        <v>131</v>
      </c>
      <c r="AI2" t="s">
        <v>110</v>
      </c>
      <c r="AJ2" t="s">
        <v>134</v>
      </c>
      <c r="AK2" t="s">
        <v>112</v>
      </c>
      <c r="AL2" t="s">
        <v>143</v>
      </c>
    </row>
    <row r="3" spans="1:38">
      <c r="A3" t="s">
        <v>111</v>
      </c>
      <c r="B3" t="s">
        <v>126</v>
      </c>
      <c r="C3" t="s">
        <v>110</v>
      </c>
      <c r="D3" t="s">
        <v>151</v>
      </c>
      <c r="E3" t="s">
        <v>110</v>
      </c>
      <c r="F3" t="s">
        <v>149</v>
      </c>
      <c r="G3" t="s">
        <v>110</v>
      </c>
      <c r="H3" t="s">
        <v>115</v>
      </c>
      <c r="K3" t="s">
        <v>110</v>
      </c>
      <c r="L3" t="s">
        <v>152</v>
      </c>
      <c r="M3" t="s">
        <v>111</v>
      </c>
      <c r="N3" t="s">
        <v>121</v>
      </c>
      <c r="O3" t="s">
        <v>110</v>
      </c>
      <c r="P3" t="s">
        <v>154</v>
      </c>
      <c r="Q3" t="s">
        <v>112</v>
      </c>
      <c r="R3" t="s">
        <v>115</v>
      </c>
      <c r="S3" t="s">
        <v>112</v>
      </c>
      <c r="T3" t="s">
        <v>115</v>
      </c>
      <c r="U3" t="s">
        <v>110</v>
      </c>
      <c r="V3" t="s">
        <v>144</v>
      </c>
      <c r="W3" t="s">
        <v>110</v>
      </c>
      <c r="X3" t="s">
        <v>153</v>
      </c>
      <c r="Y3" t="s">
        <v>110</v>
      </c>
      <c r="Z3" t="s">
        <v>145</v>
      </c>
      <c r="AA3" t="s">
        <v>110</v>
      </c>
      <c r="AB3" t="s">
        <v>150</v>
      </c>
      <c r="AC3" t="s">
        <v>112</v>
      </c>
      <c r="AD3" t="s">
        <v>146</v>
      </c>
      <c r="AE3" t="s">
        <v>112</v>
      </c>
      <c r="AF3" t="s">
        <v>115</v>
      </c>
      <c r="AG3" t="s">
        <v>110</v>
      </c>
      <c r="AH3" t="s">
        <v>147</v>
      </c>
      <c r="AI3" t="s">
        <v>110</v>
      </c>
      <c r="AJ3" t="s">
        <v>148</v>
      </c>
      <c r="AK3" t="s">
        <v>111</v>
      </c>
      <c r="AL3" t="s">
        <v>128</v>
      </c>
    </row>
    <row r="4" spans="1:38">
      <c r="A4" t="s">
        <v>111</v>
      </c>
      <c r="B4" t="s">
        <v>129</v>
      </c>
      <c r="C4" t="s">
        <v>110</v>
      </c>
      <c r="D4" t="s">
        <v>146</v>
      </c>
      <c r="E4" t="s">
        <v>110</v>
      </c>
      <c r="F4" t="s">
        <v>157</v>
      </c>
      <c r="G4" t="s">
        <v>110</v>
      </c>
      <c r="H4" t="s">
        <v>133</v>
      </c>
      <c r="M4" t="s">
        <v>111</v>
      </c>
      <c r="N4" t="s">
        <v>130</v>
      </c>
      <c r="O4" t="s">
        <v>110</v>
      </c>
      <c r="P4" t="s">
        <v>158</v>
      </c>
      <c r="Q4" t="s">
        <v>112</v>
      </c>
      <c r="R4" t="s">
        <v>133</v>
      </c>
      <c r="S4" t="s">
        <v>112</v>
      </c>
      <c r="T4" t="s">
        <v>133</v>
      </c>
      <c r="U4" t="s">
        <v>110</v>
      </c>
      <c r="V4" t="s">
        <v>156</v>
      </c>
      <c r="W4" t="s">
        <v>111</v>
      </c>
      <c r="X4" t="s">
        <v>138</v>
      </c>
      <c r="Y4" t="s">
        <v>110</v>
      </c>
      <c r="Z4" t="s">
        <v>161</v>
      </c>
      <c r="AA4" t="s">
        <v>110</v>
      </c>
      <c r="AB4" t="s">
        <v>162</v>
      </c>
      <c r="AC4" t="s">
        <v>112</v>
      </c>
      <c r="AD4" t="s">
        <v>159</v>
      </c>
      <c r="AE4" t="s">
        <v>112</v>
      </c>
      <c r="AF4" t="s">
        <v>133</v>
      </c>
      <c r="AG4" t="s">
        <v>110</v>
      </c>
      <c r="AH4" t="s">
        <v>160</v>
      </c>
      <c r="AI4" t="s">
        <v>110</v>
      </c>
      <c r="AJ4" t="s">
        <v>155</v>
      </c>
      <c r="AK4" t="s">
        <v>111</v>
      </c>
      <c r="AL4" t="s">
        <v>143</v>
      </c>
    </row>
    <row r="5" spans="1:38">
      <c r="A5" t="s">
        <v>112</v>
      </c>
      <c r="B5" t="s">
        <v>126</v>
      </c>
      <c r="C5" t="s">
        <v>110</v>
      </c>
      <c r="D5" t="s">
        <v>165</v>
      </c>
      <c r="E5" t="s">
        <v>110</v>
      </c>
      <c r="F5" t="s">
        <v>163</v>
      </c>
      <c r="G5" t="s">
        <v>111</v>
      </c>
      <c r="H5" t="s">
        <v>115</v>
      </c>
      <c r="M5" t="s">
        <v>112</v>
      </c>
      <c r="N5" t="s">
        <v>121</v>
      </c>
      <c r="O5" t="s">
        <v>110</v>
      </c>
      <c r="P5" t="s">
        <v>169</v>
      </c>
      <c r="Q5" t="s">
        <v>110</v>
      </c>
      <c r="R5" t="s">
        <v>115</v>
      </c>
      <c r="U5" t="s">
        <v>111</v>
      </c>
      <c r="V5" t="s">
        <v>119</v>
      </c>
      <c r="W5" t="s">
        <v>111</v>
      </c>
      <c r="X5" t="s">
        <v>153</v>
      </c>
      <c r="Y5" t="s">
        <v>110</v>
      </c>
      <c r="Z5" t="s">
        <v>170</v>
      </c>
      <c r="AA5" t="s">
        <v>110</v>
      </c>
      <c r="AB5" t="s">
        <v>166</v>
      </c>
      <c r="AC5" t="s">
        <v>112</v>
      </c>
      <c r="AD5" t="s">
        <v>164</v>
      </c>
      <c r="AE5" t="s">
        <v>110</v>
      </c>
      <c r="AF5" t="s">
        <v>115</v>
      </c>
      <c r="AG5" t="s">
        <v>110</v>
      </c>
      <c r="AH5" t="s">
        <v>167</v>
      </c>
      <c r="AI5" t="s">
        <v>110</v>
      </c>
      <c r="AJ5" t="s">
        <v>168</v>
      </c>
    </row>
    <row r="6" spans="1:38">
      <c r="A6" t="s">
        <v>112</v>
      </c>
      <c r="B6" t="s">
        <v>129</v>
      </c>
      <c r="C6" t="s">
        <v>110</v>
      </c>
      <c r="D6" t="s">
        <v>171</v>
      </c>
      <c r="E6" t="s">
        <v>110</v>
      </c>
      <c r="F6" t="s">
        <v>173</v>
      </c>
      <c r="G6" t="s">
        <v>111</v>
      </c>
      <c r="H6" t="s">
        <v>133</v>
      </c>
      <c r="M6" t="s">
        <v>112</v>
      </c>
      <c r="N6" t="s">
        <v>130</v>
      </c>
      <c r="O6" t="s">
        <v>110</v>
      </c>
      <c r="P6" t="s">
        <v>175</v>
      </c>
      <c r="Q6" t="s">
        <v>110</v>
      </c>
      <c r="R6" t="s">
        <v>133</v>
      </c>
      <c r="U6" t="s">
        <v>111</v>
      </c>
      <c r="V6" t="s">
        <v>137</v>
      </c>
      <c r="W6" t="s">
        <v>111</v>
      </c>
      <c r="X6" t="s">
        <v>116</v>
      </c>
      <c r="AC6" t="s">
        <v>112</v>
      </c>
      <c r="AD6" t="s">
        <v>172</v>
      </c>
      <c r="AE6" t="s">
        <v>110</v>
      </c>
      <c r="AF6" t="s">
        <v>133</v>
      </c>
      <c r="AG6" t="s">
        <v>110</v>
      </c>
      <c r="AH6" t="s">
        <v>174</v>
      </c>
    </row>
    <row r="7" spans="1:38">
      <c r="C7" t="s">
        <v>110</v>
      </c>
      <c r="D7" t="s">
        <v>176</v>
      </c>
      <c r="E7" t="s">
        <v>110</v>
      </c>
      <c r="F7" t="s">
        <v>177</v>
      </c>
      <c r="U7" t="s">
        <v>111</v>
      </c>
      <c r="V7" t="s">
        <v>144</v>
      </c>
      <c r="W7" t="s">
        <v>112</v>
      </c>
      <c r="X7" t="s">
        <v>138</v>
      </c>
      <c r="AC7" t="s">
        <v>110</v>
      </c>
      <c r="AD7" t="s">
        <v>120</v>
      </c>
      <c r="AG7" t="s">
        <v>110</v>
      </c>
      <c r="AH7" t="s">
        <v>178</v>
      </c>
    </row>
    <row r="8" spans="1:38">
      <c r="C8" t="s">
        <v>110</v>
      </c>
      <c r="D8" t="s">
        <v>180</v>
      </c>
      <c r="E8" t="s">
        <v>110</v>
      </c>
      <c r="F8" t="s">
        <v>179</v>
      </c>
      <c r="U8" t="s">
        <v>111</v>
      </c>
      <c r="V8" t="s">
        <v>156</v>
      </c>
      <c r="W8" t="s">
        <v>112</v>
      </c>
      <c r="X8" t="s">
        <v>153</v>
      </c>
      <c r="AC8" t="s">
        <v>110</v>
      </c>
      <c r="AD8" t="s">
        <v>142</v>
      </c>
    </row>
    <row r="9" spans="1:38">
      <c r="C9" t="s">
        <v>110</v>
      </c>
      <c r="D9" t="s">
        <v>182</v>
      </c>
      <c r="E9" t="s">
        <v>110</v>
      </c>
      <c r="F9" t="s">
        <v>181</v>
      </c>
      <c r="U9" t="s">
        <v>112</v>
      </c>
      <c r="V9" t="s">
        <v>119</v>
      </c>
      <c r="W9" t="s">
        <v>112</v>
      </c>
      <c r="X9" t="s">
        <v>116</v>
      </c>
      <c r="AC9" t="s">
        <v>110</v>
      </c>
      <c r="AD9" t="s">
        <v>159</v>
      </c>
    </row>
    <row r="10" spans="1:38">
      <c r="C10" t="s">
        <v>110</v>
      </c>
      <c r="D10" t="s">
        <v>184</v>
      </c>
      <c r="E10" t="s">
        <v>110</v>
      </c>
      <c r="F10" t="s">
        <v>183</v>
      </c>
      <c r="U10" t="s">
        <v>112</v>
      </c>
      <c r="V10" t="s">
        <v>137</v>
      </c>
      <c r="AC10" t="s">
        <v>110</v>
      </c>
      <c r="AD10" t="s">
        <v>146</v>
      </c>
    </row>
    <row r="11" spans="1:38">
      <c r="C11" t="s">
        <v>110</v>
      </c>
      <c r="D11" t="s">
        <v>186</v>
      </c>
      <c r="E11" t="s">
        <v>110</v>
      </c>
      <c r="F11" t="s">
        <v>185</v>
      </c>
      <c r="U11" t="s">
        <v>112</v>
      </c>
      <c r="V11" t="s">
        <v>144</v>
      </c>
      <c r="AC11" t="s">
        <v>110</v>
      </c>
      <c r="AD11" t="s">
        <v>164</v>
      </c>
    </row>
    <row r="12" spans="1:38">
      <c r="C12" t="s">
        <v>110</v>
      </c>
      <c r="D12" t="s">
        <v>187</v>
      </c>
      <c r="U12" t="s">
        <v>112</v>
      </c>
      <c r="V12" t="s">
        <v>156</v>
      </c>
      <c r="AC12" t="s">
        <v>110</v>
      </c>
      <c r="AD12" t="s">
        <v>172</v>
      </c>
    </row>
    <row r="13" spans="1:38">
      <c r="C13" t="s">
        <v>111</v>
      </c>
      <c r="D13" t="s">
        <v>184</v>
      </c>
      <c r="AC13" t="s">
        <v>111</v>
      </c>
      <c r="AD13" t="s">
        <v>159</v>
      </c>
    </row>
    <row r="14" spans="1:38">
      <c r="C14" t="s">
        <v>111</v>
      </c>
      <c r="D14" t="s">
        <v>165</v>
      </c>
      <c r="AC14" t="s">
        <v>111</v>
      </c>
      <c r="AD14" t="s">
        <v>120</v>
      </c>
    </row>
    <row r="15" spans="1:38">
      <c r="C15" t="s">
        <v>111</v>
      </c>
      <c r="D15" t="s">
        <v>182</v>
      </c>
      <c r="AC15" t="s">
        <v>111</v>
      </c>
      <c r="AD15" t="s">
        <v>142</v>
      </c>
    </row>
    <row r="16" spans="1:38">
      <c r="C16" t="s">
        <v>111</v>
      </c>
      <c r="D16" t="s">
        <v>180</v>
      </c>
      <c r="AC16" t="s">
        <v>111</v>
      </c>
      <c r="AD16" t="s">
        <v>146</v>
      </c>
    </row>
    <row r="17" spans="3:30">
      <c r="C17" t="s">
        <v>111</v>
      </c>
      <c r="D17" t="s">
        <v>171</v>
      </c>
      <c r="AC17" t="s">
        <v>111</v>
      </c>
      <c r="AD17" t="s">
        <v>164</v>
      </c>
    </row>
    <row r="18" spans="3:30">
      <c r="C18" t="s">
        <v>111</v>
      </c>
      <c r="D18" t="s">
        <v>176</v>
      </c>
      <c r="AC18" t="s">
        <v>111</v>
      </c>
      <c r="AD18" t="s">
        <v>172</v>
      </c>
    </row>
    <row r="19" spans="3:30">
      <c r="C19" t="s">
        <v>111</v>
      </c>
      <c r="D19" t="s">
        <v>187</v>
      </c>
    </row>
    <row r="20" spans="3:30">
      <c r="C20" t="s">
        <v>111</v>
      </c>
      <c r="D20" t="s">
        <v>186</v>
      </c>
    </row>
    <row r="21" spans="3:30">
      <c r="C21" t="s">
        <v>112</v>
      </c>
      <c r="D21" t="s">
        <v>184</v>
      </c>
    </row>
    <row r="22" spans="3:30">
      <c r="C22" t="s">
        <v>112</v>
      </c>
      <c r="D22" t="s">
        <v>165</v>
      </c>
    </row>
    <row r="23" spans="3:30">
      <c r="C23" t="s">
        <v>112</v>
      </c>
      <c r="D23" t="s">
        <v>182</v>
      </c>
    </row>
    <row r="24" spans="3:30">
      <c r="C24" t="s">
        <v>112</v>
      </c>
      <c r="D24" t="s">
        <v>180</v>
      </c>
    </row>
    <row r="25" spans="3:30">
      <c r="C25" t="s">
        <v>112</v>
      </c>
      <c r="D25" t="s">
        <v>171</v>
      </c>
    </row>
    <row r="26" spans="3:30">
      <c r="C26" t="s">
        <v>112</v>
      </c>
      <c r="D26" t="s">
        <v>176</v>
      </c>
    </row>
    <row r="27" spans="3:30">
      <c r="C27" t="s">
        <v>112</v>
      </c>
      <c r="D27" t="s">
        <v>187</v>
      </c>
    </row>
    <row r="28" spans="3:30">
      <c r="C28" t="s">
        <v>112</v>
      </c>
      <c r="D28" t="s">
        <v>186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defaultRowHeight="14.4"/>
  <sheetData>
    <row r="1" spans="1:2">
      <c r="A1" t="s">
        <v>188</v>
      </c>
      <c r="B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4.4"/>
  <sheetData>
    <row r="1" spans="1:1">
      <c r="A1" t="s">
        <v>189</v>
      </c>
    </row>
    <row r="2" spans="1:1">
      <c r="A2" t="s">
        <v>190</v>
      </c>
    </row>
    <row r="3" spans="1:1">
      <c r="A3" t="s">
        <v>191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6"/>
  <sheetViews>
    <sheetView workbookViewId="0"/>
  </sheetViews>
  <sheetFormatPr defaultRowHeight="14.4"/>
  <cols>
    <col min="1" max="1" width="24" customWidth="1"/>
    <col min="2" max="2" width="21" customWidth="1"/>
    <col min="3" max="6" width="48" customWidth="1"/>
    <col min="7" max="7" width="40" customWidth="1"/>
    <col min="8" max="8" width="26" customWidth="1"/>
    <col min="9" max="10" width="18" customWidth="1"/>
    <col min="11" max="11" width="27" customWidth="1"/>
    <col min="12" max="12" width="32" customWidth="1"/>
    <col min="27" max="28" width="40" customWidth="1"/>
  </cols>
  <sheetData>
    <row r="1" spans="1:40">
      <c r="A1" t="s">
        <v>0</v>
      </c>
      <c r="B1" t="s">
        <v>5</v>
      </c>
      <c r="C1" t="s">
        <v>8</v>
      </c>
      <c r="D1" t="s">
        <v>12</v>
      </c>
      <c r="E1" t="s">
        <v>14</v>
      </c>
      <c r="F1" t="s">
        <v>16</v>
      </c>
      <c r="G1" t="s">
        <v>19</v>
      </c>
      <c r="H1" t="s">
        <v>22</v>
      </c>
      <c r="I1" t="s">
        <v>25</v>
      </c>
      <c r="J1" t="s">
        <v>28</v>
      </c>
      <c r="K1" t="s">
        <v>31</v>
      </c>
      <c r="L1" t="s">
        <v>34</v>
      </c>
      <c r="M1" t="s">
        <v>37</v>
      </c>
      <c r="N1" t="s">
        <v>41</v>
      </c>
      <c r="O1" t="s">
        <v>43</v>
      </c>
      <c r="P1" t="s">
        <v>45</v>
      </c>
      <c r="Q1" t="s">
        <v>48</v>
      </c>
      <c r="R1" t="s">
        <v>51</v>
      </c>
      <c r="S1" t="s">
        <v>54</v>
      </c>
      <c r="T1" t="s">
        <v>56</v>
      </c>
      <c r="U1" t="s">
        <v>58</v>
      </c>
      <c r="V1" t="s">
        <v>60</v>
      </c>
      <c r="W1" t="s">
        <v>62</v>
      </c>
      <c r="X1" t="s">
        <v>64</v>
      </c>
      <c r="Y1" t="s">
        <v>66</v>
      </c>
      <c r="Z1" t="s">
        <v>68</v>
      </c>
      <c r="AA1" t="s">
        <v>71</v>
      </c>
      <c r="AB1" t="s">
        <v>73</v>
      </c>
      <c r="AC1" t="s">
        <v>75</v>
      </c>
      <c r="AD1" t="s">
        <v>77</v>
      </c>
      <c r="AE1" t="s">
        <v>79</v>
      </c>
      <c r="AF1" t="s">
        <v>81</v>
      </c>
      <c r="AG1" t="s">
        <v>83</v>
      </c>
      <c r="AH1" t="s">
        <v>85</v>
      </c>
      <c r="AI1" t="s">
        <v>87</v>
      </c>
      <c r="AJ1" t="s">
        <v>89</v>
      </c>
      <c r="AK1" t="s">
        <v>91</v>
      </c>
      <c r="AL1" t="s">
        <v>93</v>
      </c>
      <c r="AM1" t="s">
        <v>95</v>
      </c>
      <c r="AN1" t="s">
        <v>97</v>
      </c>
    </row>
    <row r="2" spans="1:40">
      <c r="A2" t="s">
        <v>1</v>
      </c>
      <c r="B2" t="s">
        <v>6</v>
      </c>
      <c r="C2" t="s">
        <v>9</v>
      </c>
    </row>
    <row r="6" spans="1:40">
      <c r="B6" t="s">
        <v>192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Lembar kerja</vt:lpstr>
      </vt:variant>
      <vt:variant>
        <vt:i4>7</vt:i4>
      </vt:variant>
    </vt:vector>
  </HeadingPairs>
  <TitlesOfParts>
    <vt:vector size="7" baseType="lpstr">
      <vt:lpstr>Template</vt:lpstr>
      <vt:lpstr>Instruction</vt:lpstr>
      <vt:lpstr>HiddenStyle</vt:lpstr>
      <vt:lpstr>HiddenAttr</vt:lpstr>
      <vt:lpstr>SpecialProductListingType</vt:lpstr>
      <vt:lpstr>SalePlatform</vt:lpstr>
      <vt:lpstr>TemplateConfig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Apip Saifuddin</cp:lastModifiedBy>
  <cp:revision>1</cp:revision>
  <dcterms:created xsi:type="dcterms:W3CDTF">2021-03-15T19:25:00Z</dcterms:created>
  <dcterms:modified xsi:type="dcterms:W3CDTF">2026-03-28T05:18:52Z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