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 Teuber\Hortus\Uni\Semester 3\PSE\Repository\Abschlusspräsentation\"/>
    </mc:Choice>
  </mc:AlternateContent>
  <bookViews>
    <workbookView xWindow="0" yWindow="0" windowWidth="12648" windowHeight="319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1"/>
  <c r="C9" i="1"/>
  <c r="C8" i="1"/>
</calcChain>
</file>

<file path=xl/sharedStrings.xml><?xml version="1.0" encoding="utf-8"?>
<sst xmlns="http://schemas.openxmlformats.org/spreadsheetml/2006/main" count="13" uniqueCount="12">
  <si>
    <t>Server</t>
  </si>
  <si>
    <t>Java</t>
  </si>
  <si>
    <t>Comment</t>
  </si>
  <si>
    <t>Code</t>
  </si>
  <si>
    <t>JSON</t>
  </si>
  <si>
    <t>CSS</t>
  </si>
  <si>
    <t>VTL</t>
  </si>
  <si>
    <t>HTML</t>
  </si>
  <si>
    <t>Client</t>
  </si>
  <si>
    <t>SCSS</t>
  </si>
  <si>
    <t>JS</t>
  </si>
  <si>
    <t>LOC: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</si>
</sst>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baseColWidth="10" defaultRowHeight="14.4" x14ac:dyDescent="0.3"/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t="s">
        <v>1</v>
      </c>
      <c r="B2">
        <v>3674</v>
      </c>
      <c r="C2">
        <v>8820</v>
      </c>
    </row>
    <row r="3" spans="1:3" x14ac:dyDescent="0.3">
      <c r="A3" t="s">
        <v>4</v>
      </c>
      <c r="C3">
        <v>258</v>
      </c>
    </row>
    <row r="4" spans="1:3" x14ac:dyDescent="0.3">
      <c r="A4" t="s">
        <v>5</v>
      </c>
      <c r="C4">
        <v>61</v>
      </c>
    </row>
    <row r="5" spans="1:3" x14ac:dyDescent="0.3">
      <c r="A5" t="s">
        <v>6</v>
      </c>
      <c r="C5">
        <v>36</v>
      </c>
    </row>
    <row r="6" spans="1:3" x14ac:dyDescent="0.3">
      <c r="A6" t="s">
        <v>7</v>
      </c>
      <c r="C6">
        <v>11</v>
      </c>
    </row>
    <row r="7" spans="1:3" x14ac:dyDescent="0.3">
      <c r="A7" s="1" t="s">
        <v>8</v>
      </c>
    </row>
    <row r="8" spans="1:3" x14ac:dyDescent="0.3">
      <c r="A8" t="s">
        <v>9</v>
      </c>
      <c r="B8">
        <v>3</v>
      </c>
      <c r="C8">
        <f>2277-1313</f>
        <v>964</v>
      </c>
    </row>
    <row r="9" spans="1:3" x14ac:dyDescent="0.3">
      <c r="A9" t="s">
        <v>10</v>
      </c>
      <c r="B9">
        <f>53+1736</f>
        <v>1789</v>
      </c>
      <c r="C9">
        <f>453+5227</f>
        <v>5680</v>
      </c>
    </row>
    <row r="10" spans="1:3" x14ac:dyDescent="0.3">
      <c r="A10" t="s">
        <v>7</v>
      </c>
      <c r="B10">
        <v>8</v>
      </c>
      <c r="C10">
        <v>407</v>
      </c>
    </row>
    <row r="12" spans="1:3" x14ac:dyDescent="0.3">
      <c r="A12" s="1" t="s">
        <v>11</v>
      </c>
      <c r="B12" s="1">
        <f>SUM($B$2:$C$10)</f>
        <v>21711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Teuber</dc:creator>
  <cp:lastModifiedBy>Samuel Teuber</cp:lastModifiedBy>
  <dcterms:created xsi:type="dcterms:W3CDTF">2017-03-20T09:12:16Z</dcterms:created>
  <dcterms:modified xsi:type="dcterms:W3CDTF">2017-03-20T09:17:28Z</dcterms:modified>
</cp:coreProperties>
</file>