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65a90f44b1ce3d/Desktop/MASAI/01_SDET/BW Project LMS M4B1/"/>
    </mc:Choice>
  </mc:AlternateContent>
  <xr:revisionPtr revIDLastSave="244" documentId="8_{80BC3A6A-D6D3-483F-8D95-A397A7CE243D}" xr6:coauthVersionLast="47" xr6:coauthVersionMax="47" xr10:uidLastSave="{4853E21D-9095-4985-9D44-EB7EE8ED5FCD}"/>
  <bookViews>
    <workbookView xWindow="-120" yWindow="-120" windowWidth="29040" windowHeight="15720" xr2:uid="{B688C7CA-9C1D-4860-95DC-BD6098C78225}"/>
  </bookViews>
  <sheets>
    <sheet name="TestScenarioReport" sheetId="1" r:id="rId1"/>
    <sheet name="HomePage" sheetId="7" r:id="rId2"/>
    <sheet name="Login&gt;Authentication" sheetId="2" r:id="rId3"/>
    <sheet name="Search&amp;Filter" sheetId="6" r:id="rId4"/>
    <sheet name="BorrowReturn" sheetId="5" r:id="rId5"/>
    <sheet name="ContactUs" sheetId="4" r:id="rId6"/>
    <sheet name="FooterLinks" sheetId="3" r:id="rId7"/>
    <sheet name="BugReport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<sst xmlns="http://schemas.openxmlformats.org/spreadsheetml/2006/main" count="688" uniqueCount="244">
  <si>
    <t>Test Scenario ID</t>
  </si>
  <si>
    <t>Description</t>
  </si>
  <si>
    <t>Priority</t>
  </si>
  <si>
    <t>Date</t>
  </si>
  <si>
    <t>Tester</t>
  </si>
  <si>
    <t>TS001</t>
  </si>
  <si>
    <t>Verify that the homepage loads successfully with all UI components visible.</t>
  </si>
  <si>
    <t>High</t>
  </si>
  <si>
    <t>Prince Kumar Sarswat</t>
  </si>
  <si>
    <t>TS002</t>
  </si>
  <si>
    <t>Verify login functionality with valid and invalid credentials.</t>
  </si>
  <si>
    <t>TS003</t>
  </si>
  <si>
    <t>Verify registration functionality with all mandatory fields.</t>
  </si>
  <si>
    <t>Medium</t>
  </si>
  <si>
    <t>TS004</t>
  </si>
  <si>
    <t>Verify user logout functionality works correctly.</t>
  </si>
  <si>
    <t>TS005</t>
  </si>
  <si>
    <t>Verify book search using title, author, and category filters.</t>
  </si>
  <si>
    <t>TS006</t>
  </si>
  <si>
    <t>Verify that the filtering option refines book search results correctly.</t>
  </si>
  <si>
    <t>TS007</t>
  </si>
  <si>
    <t>Verify the process of borrowing a book by an authenticated user.</t>
  </si>
  <si>
    <t>TS008</t>
  </si>
  <si>
    <t>Verify the return functionality updates the book status properly.</t>
  </si>
  <si>
    <t>TS009</t>
  </si>
  <si>
    <t>Verify the 'Contact Us' form submission with valid and invalid inputs.</t>
  </si>
  <si>
    <t>TS010</t>
  </si>
  <si>
    <t>Verify all footer section links redirect to their respective pages correctly.</t>
  </si>
  <si>
    <t>Low</t>
  </si>
  <si>
    <t>Module</t>
  </si>
  <si>
    <t>Homepage</t>
  </si>
  <si>
    <t>Filtering</t>
  </si>
  <si>
    <t>Login</t>
  </si>
  <si>
    <t>Search</t>
  </si>
  <si>
    <t>Borrowing</t>
  </si>
  <si>
    <t>Return</t>
  </si>
  <si>
    <t>Registration</t>
  </si>
  <si>
    <t>Logout</t>
  </si>
  <si>
    <t>Form</t>
  </si>
  <si>
    <t>Links</t>
  </si>
  <si>
    <t>Test Scenario Report</t>
  </si>
  <si>
    <t>Tester: Prince Kumar Sarswat</t>
  </si>
  <si>
    <t>Date: 23 April 2025</t>
  </si>
  <si>
    <t>URL: https://library-assignment-zeta.vercel.app/</t>
  </si>
  <si>
    <t>Test Case Report</t>
  </si>
  <si>
    <t>Test Case ID</t>
  </si>
  <si>
    <t>Preconditions</t>
  </si>
  <si>
    <t>Steps to Reproduce</t>
  </si>
  <si>
    <t>Data</t>
  </si>
  <si>
    <t>Expected Result</t>
  </si>
  <si>
    <t>Actual Result</t>
  </si>
  <si>
    <t>Status</t>
  </si>
  <si>
    <t>Comment</t>
  </si>
  <si>
    <t>ScreenShot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</si>
  <si>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</si>
  <si>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</si>
  <si>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</si>
  <si>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</si>
  <si>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</si>
  <si>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</si>
  <si>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</si>
  <si>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</si>
  <si>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</si>
  <si>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</si>
  <si>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</si>
  <si>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</si>
  <si>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Borrow</t>
  </si>
  <si>
    <t>Filter</t>
  </si>
  <si>
    <t>Verify homepage loads with all UI components visible.</t>
  </si>
  <si>
    <t>Browser installed, internet connected</t>
  </si>
  <si>
    <t>1. Open browser
2. Go to homepage URL</t>
  </si>
  <si>
    <t>N/A</t>
  </si>
  <si>
    <t>Homepage loads with logo, navbar, search bar, footer</t>
  </si>
  <si>
    <t>Check alignment</t>
  </si>
  <si>
    <t>Verify navigation bar contains all required links.</t>
  </si>
  <si>
    <t>Homepage is loaded</t>
  </si>
  <si>
    <t>1. Check navbar</t>
  </si>
  <si>
    <t>Navbar has Home, About, Contact, Login</t>
  </si>
  <si>
    <t>Links should redirect correctly</t>
  </si>
  <si>
    <t>Verify search with valid input.</t>
  </si>
  <si>
    <t>1. Enter book title
2. Click search</t>
  </si>
  <si>
    <t>Introduction to Algorithms</t>
  </si>
  <si>
    <t>Matching results displayed</t>
  </si>
  <si>
    <t>Case-insensitive search</t>
  </si>
  <si>
    <t>Verify search with invalid input.</t>
  </si>
  <si>
    <t>1. Enter random string
2. Click search</t>
  </si>
  <si>
    <t>asdkjasd</t>
  </si>
  <si>
    <t>No results message displayed</t>
  </si>
  <si>
    <t>System should not crash</t>
  </si>
  <si>
    <t>Verify footer contains all necessary info.</t>
  </si>
  <si>
    <t>1. Scroll to bottom</t>
  </si>
  <si>
    <t>Footer shows contact, social media, copyright</t>
  </si>
  <si>
    <t>Links open in new tabs</t>
  </si>
  <si>
    <t>Verify homepage is responsive.</t>
  </si>
  <si>
    <t>Developer tools available</t>
  </si>
  <si>
    <t>1. Toggle device toolbar</t>
  </si>
  <si>
    <t>Layout adjusts for devices</t>
  </si>
  <si>
    <t>No horizontal scrollbars</t>
  </si>
  <si>
    <t>Verify login button redirects correctly.</t>
  </si>
  <si>
    <t>1. Click login</t>
  </si>
  <si>
    <t>Redirects to login page</t>
  </si>
  <si>
    <t>URL changes to /login</t>
  </si>
  <si>
    <t>Verify images load correctly.</t>
  </si>
  <si>
    <t>1. Observe images</t>
  </si>
  <si>
    <t>All images displayed with alt text</t>
  </si>
  <si>
    <t>No broken links</t>
  </si>
  <si>
    <t>Verify consistent color scheme.</t>
  </si>
  <si>
    <t>1. Observe colors</t>
  </si>
  <si>
    <t>Consistent and readable colors</t>
  </si>
  <si>
    <t>Text should be readable</t>
  </si>
  <si>
    <t>Verify homepage title in tab.</t>
  </si>
  <si>
    <t>1. Check browser tab title</t>
  </si>
  <si>
    <t>Title is 'Library Management System'</t>
  </si>
  <si>
    <t>Concise and descriptive</t>
  </si>
  <si>
    <t>Verify homepage load time.</t>
  </si>
  <si>
    <t>Stable internet connection</t>
  </si>
  <si>
    <t>1. Measure page load time</t>
  </si>
  <si>
    <t>Loads within 3 seconds</t>
  </si>
  <si>
    <t>Consistent performance</t>
  </si>
  <si>
    <t>Verify external links open in new tabs.</t>
  </si>
  <si>
    <t>1. Click external links</t>
  </si>
  <si>
    <t>User stays on main site</t>
  </si>
  <si>
    <t>Verify login with valid credentials</t>
  </si>
  <si>
    <t>User is on login page</t>
  </si>
  <si>
    <t>1. Enter valid email
2. Enter valid password
3. Click Login</t>
  </si>
  <si>
    <t>Email: user@example.com
Password: valid123</t>
  </si>
  <si>
    <t>User should be logged in and redirected to dashboard</t>
  </si>
  <si>
    <t>Verify login with invalid credentials</t>
  </si>
  <si>
    <t>1. Enter invalid email
2. Enter invalid password
3. Click Login</t>
  </si>
  <si>
    <t>Email: wrong@example.com
Password: wrong123</t>
  </si>
  <si>
    <t>Error message should be displayed</t>
  </si>
  <si>
    <t>Verify login with empty fields</t>
  </si>
  <si>
    <t>1. Click Login without entering credentials</t>
  </si>
  <si>
    <t>None</t>
  </si>
  <si>
    <t>Validation messages should appear for required fields</t>
  </si>
  <si>
    <t>Verify 'Show Password' functionality</t>
  </si>
  <si>
    <t>1. Enter password
2. Click on 'Show Password' icon</t>
  </si>
  <si>
    <t>Password: test123</t>
  </si>
  <si>
    <t>Password should be visible</t>
  </si>
  <si>
    <t>Verify successful registration</t>
  </si>
  <si>
    <t>User is on registration page</t>
  </si>
  <si>
    <t>1. Enter valid name, email, password
2. Click Register</t>
  </si>
  <si>
    <t>Name: John Doe
Email: john@example.com
Password: Test@123</t>
  </si>
  <si>
    <t>User should be registered and redirected to login</t>
  </si>
  <si>
    <t>Verify registration with already registered email</t>
  </si>
  <si>
    <t>1. Enter name, registered email, password
2. Click Register</t>
  </si>
  <si>
    <t>Email: john@example.com</t>
  </si>
  <si>
    <t>Error message for existing email</t>
  </si>
  <si>
    <t>Verify registration with missing fields</t>
  </si>
  <si>
    <t>1. Click Register without filling all fields</t>
  </si>
  <si>
    <t>Validation messages should appear</t>
  </si>
  <si>
    <t>Verify successful logout</t>
  </si>
  <si>
    <t>User is logged in</t>
  </si>
  <si>
    <t>1. Click on logout button</t>
  </si>
  <si>
    <t>User should be redirected to login page</t>
  </si>
  <si>
    <t>Verify session expiry after logout</t>
  </si>
  <si>
    <t>User has logged out</t>
  </si>
  <si>
    <t>1. Try accessing dashboard via URL after logout</t>
  </si>
  <si>
    <t>Should be redirected to login page</t>
  </si>
  <si>
    <t>Search for a valid book title</t>
  </si>
  <si>
    <t>Enter a valid book title in search bar and press Enter</t>
  </si>
  <si>
    <t>Passed</t>
  </si>
  <si>
    <t>Hold</t>
  </si>
  <si>
    <t>user have to first login</t>
  </si>
  <si>
    <t>Link Buttons are not workable</t>
  </si>
  <si>
    <t>Failed</t>
  </si>
  <si>
    <t>passed</t>
  </si>
  <si>
    <t>Nothing Displayed</t>
  </si>
  <si>
    <t>it should display a Error message</t>
  </si>
  <si>
    <t>Show Password option is not there</t>
  </si>
  <si>
    <t>There should be a option to see the password if a user want to verify</t>
  </si>
  <si>
    <t>User registered and redirected to login</t>
  </si>
  <si>
    <t>Aunthantication should be done for the email verification</t>
  </si>
  <si>
    <t>Error message for something went wrong</t>
  </si>
  <si>
    <t>clicking for some time on registration button it goes for error 404.</t>
  </si>
  <si>
    <t>Fill all filled message appeared</t>
  </si>
  <si>
    <t>There should be star mark for all the field if all are required.</t>
  </si>
  <si>
    <t>User redirected to login page</t>
  </si>
  <si>
    <t>User should be logged in
User is on homepage</t>
  </si>
  <si>
    <t>Harry potter</t>
  </si>
  <si>
    <t>Book matching title should be displayed</t>
  </si>
  <si>
    <t>Book matching title is displayed</t>
  </si>
  <si>
    <t>There should be all possible result in search bar as dynamic dropdown</t>
  </si>
  <si>
    <t>Search with invalid book title</t>
  </si>
  <si>
    <t>Enter a Invalid book title in search bar and press Enter</t>
  </si>
  <si>
    <t>Absdef</t>
  </si>
  <si>
    <t>No results found message should be displayed</t>
  </si>
  <si>
    <t>No result found message displayed</t>
  </si>
  <si>
    <t>NA</t>
  </si>
  <si>
    <t>Search with empty input</t>
  </si>
  <si>
    <t>Click on search without typing anything</t>
  </si>
  <si>
    <t>Search should not performed</t>
  </si>
  <si>
    <t>Search not performed</t>
  </si>
  <si>
    <t>Search using partial tital</t>
  </si>
  <si>
    <t>Enter partial tital as "Harry"</t>
  </si>
  <si>
    <t>Harry</t>
  </si>
  <si>
    <t>All matching result should be displayed</t>
  </si>
  <si>
    <t>All matching results displayed</t>
  </si>
  <si>
    <t>Verify Filter categories are visible</t>
  </si>
  <si>
    <t>User should be logged in
User is on homepage
User go to add to library</t>
  </si>
  <si>
    <t>Filter options displayed</t>
  </si>
  <si>
    <t>filter Options Should be displayed</t>
  </si>
  <si>
    <t>Verify filtering books</t>
  </si>
  <si>
    <t>Select a filter "Fiction"</t>
  </si>
  <si>
    <t>Only fiction books should be shown</t>
  </si>
  <si>
    <t>Only fiction books displayed</t>
  </si>
  <si>
    <t>Verify borrow button is present for books</t>
  </si>
  <si>
    <t>Books listed</t>
  </si>
  <si>
    <t xml:space="preserve">Login, add to library, </t>
  </si>
  <si>
    <t>Borrow button should be available</t>
  </si>
  <si>
    <t>Borrow button not available</t>
  </si>
  <si>
    <t>Books should be have a button for borrow or buy</t>
  </si>
  <si>
    <t xml:space="preserve">Verify user can borrow a book </t>
  </si>
  <si>
    <t>user logged in 
click borrow on a book</t>
  </si>
  <si>
    <t>click on a book
click on the borrow the book</t>
  </si>
  <si>
    <t>Harry poter</t>
  </si>
  <si>
    <t>Book status should change to "Borrowed"</t>
  </si>
  <si>
    <t>Verify return option for borrowed books</t>
  </si>
  <si>
    <t>Book borrowed</t>
  </si>
  <si>
    <t>go to borrowed section</t>
  </si>
  <si>
    <t>Return button should be present</t>
  </si>
  <si>
    <t>Return button is not present</t>
  </si>
  <si>
    <t>After borrowd a book there should be a button for return</t>
  </si>
  <si>
    <t>verify successful return of a book</t>
  </si>
  <si>
    <t>Click on retun on borrowed section</t>
  </si>
  <si>
    <t>Book should be marked as returned</t>
  </si>
  <si>
    <t>Verify contact us form is there</t>
  </si>
  <si>
    <t xml:space="preserve">Active Internet
Go to the URL </t>
  </si>
  <si>
    <t>Go to homepage</t>
  </si>
  <si>
    <t>There should be a visible contact us button</t>
  </si>
  <si>
    <t>No any contact us button or form</t>
  </si>
  <si>
    <t>there should be a button for quireys as contact us</t>
  </si>
  <si>
    <t>Verify footer links are present</t>
  </si>
  <si>
    <t>Active Internet
User should on homepage</t>
  </si>
  <si>
    <t>Scroll to the bottam</t>
  </si>
  <si>
    <t>Footer Links should be visible</t>
  </si>
  <si>
    <t>Footer heading are visible</t>
  </si>
  <si>
    <t>Ther should be attached links for all the headers</t>
  </si>
  <si>
    <t>Verify footer links navigations</t>
  </si>
  <si>
    <t>Scroll to the bottam
Click on each footer link
About, Privacy, Terms, Social AC</t>
  </si>
  <si>
    <t>User should be navigated to respective pages</t>
  </si>
  <si>
    <t>Footer links is not navigating to the respective page</t>
  </si>
  <si>
    <t>Bug Report</t>
  </si>
  <si>
    <t>Date: 24 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</si>
</sst>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26"/>
      <color rgb="FF17365D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26C5-DC67-4DB2-B84B-279CB83EFD9E}">
  <dimension ref="A1:F15"/>
  <sheetViews>
    <sheetView tabSelected="1" zoomScale="143" workbookViewId="0">
      <selection sqref="A1:F1"/>
    </sheetView>
  </sheetViews>
  <sheetFormatPr defaultColWidth="25.7109375" defaultRowHeight="21" customHeight="1" x14ac:dyDescent="0.25"/>
  <sheetData>
    <row r="1" spans="1:6" s="1" customFormat="1" ht="29.25" customHeight="1" x14ac:dyDescent="0.25">
      <c r="A1" s="5" t="s">
        <v>40</v>
      </c>
      <c r="B1" s="6"/>
      <c r="C1" s="6"/>
      <c r="D1" s="6"/>
      <c r="E1" s="6"/>
      <c r="F1" s="6"/>
    </row>
    <row r="2" spans="1:6" s="1" customFormat="1" ht="29.25" customHeight="1" x14ac:dyDescent="0.25">
      <c r="A2" s="7" t="s">
        <v>43</v>
      </c>
      <c r="B2" s="7"/>
      <c r="C2" s="7"/>
      <c r="D2" s="7"/>
      <c r="E2" s="7"/>
      <c r="F2" s="7"/>
    </row>
    <row r="3" spans="1:6" s="1" customFormat="1" ht="29.25" customHeight="1" x14ac:dyDescent="0.25">
      <c r="A3" s="8" t="s">
        <v>41</v>
      </c>
      <c r="B3" s="8"/>
      <c r="C3" s="8"/>
      <c r="D3" s="8"/>
      <c r="E3" s="8"/>
      <c r="F3" s="8"/>
    </row>
    <row r="4" spans="1:6" s="1" customFormat="1" ht="29.25" customHeight="1" x14ac:dyDescent="0.25">
      <c r="A4" s="8" t="s">
        <v>42</v>
      </c>
      <c r="B4" s="8"/>
      <c r="C4" s="8"/>
      <c r="D4" s="8"/>
      <c r="E4" s="8"/>
      <c r="F4" s="8"/>
    </row>
    <row r="5" spans="1:6" ht="21" customHeight="1" x14ac:dyDescent="0.25">
      <c r="A5" s="9" t="s">
        <v>0</v>
      </c>
      <c r="B5" s="9" t="s">
        <v>29</v>
      </c>
      <c r="C5" s="9" t="s">
        <v>1</v>
      </c>
      <c r="D5" s="9" t="s">
        <v>2</v>
      </c>
      <c r="E5" s="9" t="s">
        <v>3</v>
      </c>
      <c r="F5" s="9" t="s">
        <v>4</v>
      </c>
    </row>
    <row r="6" spans="1:6" ht="66" customHeight="1" x14ac:dyDescent="0.25">
      <c r="A6" s="10" t="s">
        <v>5</v>
      </c>
      <c r="B6" s="11" t="s">
        <v>30</v>
      </c>
      <c r="C6" s="11" t="s">
        <v>6</v>
      </c>
      <c r="D6" s="11" t="s">
        <v>7</v>
      </c>
      <c r="E6" s="12">
        <v>45770</v>
      </c>
      <c r="F6" s="11" t="s">
        <v>8</v>
      </c>
    </row>
    <row r="7" spans="1:6" ht="66" customHeight="1" x14ac:dyDescent="0.25">
      <c r="A7" s="10" t="s">
        <v>9</v>
      </c>
      <c r="B7" s="11" t="s">
        <v>32</v>
      </c>
      <c r="C7" s="11" t="s">
        <v>10</v>
      </c>
      <c r="D7" s="11" t="s">
        <v>7</v>
      </c>
      <c r="E7" s="12">
        <v>45770</v>
      </c>
      <c r="F7" s="11" t="s">
        <v>8</v>
      </c>
    </row>
    <row r="8" spans="1:6" ht="66" customHeight="1" x14ac:dyDescent="0.25">
      <c r="A8" s="10" t="s">
        <v>11</v>
      </c>
      <c r="B8" s="11" t="s">
        <v>36</v>
      </c>
      <c r="C8" s="11" t="s">
        <v>12</v>
      </c>
      <c r="D8" s="11" t="s">
        <v>13</v>
      </c>
      <c r="E8" s="12">
        <v>45770</v>
      </c>
      <c r="F8" s="11" t="s">
        <v>8</v>
      </c>
    </row>
    <row r="9" spans="1:6" ht="66" customHeight="1" x14ac:dyDescent="0.25">
      <c r="A9" s="10" t="s">
        <v>14</v>
      </c>
      <c r="B9" s="11" t="s">
        <v>37</v>
      </c>
      <c r="C9" s="11" t="s">
        <v>15</v>
      </c>
      <c r="D9" s="11" t="s">
        <v>13</v>
      </c>
      <c r="E9" s="12">
        <v>45770</v>
      </c>
      <c r="F9" s="11" t="s">
        <v>8</v>
      </c>
    </row>
    <row r="10" spans="1:6" ht="66" customHeight="1" x14ac:dyDescent="0.25">
      <c r="A10" s="10" t="s">
        <v>16</v>
      </c>
      <c r="B10" s="11" t="s">
        <v>33</v>
      </c>
      <c r="C10" s="11" t="s">
        <v>17</v>
      </c>
      <c r="D10" s="11" t="s">
        <v>7</v>
      </c>
      <c r="E10" s="12">
        <v>45770</v>
      </c>
      <c r="F10" s="11" t="s">
        <v>8</v>
      </c>
    </row>
    <row r="11" spans="1:6" ht="66" customHeight="1" x14ac:dyDescent="0.25">
      <c r="A11" s="10" t="s">
        <v>18</v>
      </c>
      <c r="B11" s="11" t="s">
        <v>31</v>
      </c>
      <c r="C11" s="11" t="s">
        <v>19</v>
      </c>
      <c r="D11" s="11" t="s">
        <v>13</v>
      </c>
      <c r="E11" s="12">
        <v>45770</v>
      </c>
      <c r="F11" s="11" t="s">
        <v>8</v>
      </c>
    </row>
    <row r="12" spans="1:6" ht="66" customHeight="1" x14ac:dyDescent="0.25">
      <c r="A12" s="10" t="s">
        <v>20</v>
      </c>
      <c r="B12" s="11" t="s">
        <v>34</v>
      </c>
      <c r="C12" s="11" t="s">
        <v>21</v>
      </c>
      <c r="D12" s="11" t="s">
        <v>7</v>
      </c>
      <c r="E12" s="12">
        <v>45770</v>
      </c>
      <c r="F12" s="11" t="s">
        <v>8</v>
      </c>
    </row>
    <row r="13" spans="1:6" ht="66" customHeight="1" x14ac:dyDescent="0.25">
      <c r="A13" s="10" t="s">
        <v>22</v>
      </c>
      <c r="B13" s="11" t="s">
        <v>35</v>
      </c>
      <c r="C13" s="11" t="s">
        <v>23</v>
      </c>
      <c r="D13" s="11" t="s">
        <v>7</v>
      </c>
      <c r="E13" s="12">
        <v>45770</v>
      </c>
      <c r="F13" s="11" t="s">
        <v>8</v>
      </c>
    </row>
    <row r="14" spans="1:6" ht="66" customHeight="1" x14ac:dyDescent="0.25">
      <c r="A14" s="10" t="s">
        <v>24</v>
      </c>
      <c r="B14" s="11" t="s">
        <v>38</v>
      </c>
      <c r="C14" s="11" t="s">
        <v>25</v>
      </c>
      <c r="D14" s="11" t="s">
        <v>13</v>
      </c>
      <c r="E14" s="12">
        <v>45770</v>
      </c>
      <c r="F14" s="11" t="s">
        <v>8</v>
      </c>
    </row>
    <row r="15" spans="1:6" ht="66" customHeight="1" x14ac:dyDescent="0.25">
      <c r="A15" s="10" t="s">
        <v>26</v>
      </c>
      <c r="B15" s="11" t="s">
        <v>39</v>
      </c>
      <c r="C15" s="11" t="s">
        <v>27</v>
      </c>
      <c r="D15" s="11" t="s">
        <v>28</v>
      </c>
      <c r="E15" s="12">
        <v>45770</v>
      </c>
      <c r="F15" s="11" t="s">
        <v>8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41EC-E5AD-44FF-BDE1-3E2D3734BA35}">
  <dimension ref="A1:M17"/>
  <sheetViews>
    <sheetView workbookViewId="0">
      <selection sqref="A1:M1"/>
    </sheetView>
  </sheetViews>
  <sheetFormatPr defaultColWidth="25.140625" defaultRowHeight="15" x14ac:dyDescent="0.25"/>
  <cols>
    <col min="4" max="4" width="27.5703125" customWidth="1"/>
  </cols>
  <sheetData>
    <row r="1" spans="1:13" ht="33.75" x14ac:dyDescent="0.25">
      <c r="A1" s="5" t="s">
        <v>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7" t="s">
        <v>43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8" t="s">
        <v>41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8" t="s">
        <v>42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9" t="s">
        <v>0</v>
      </c>
      <c r="B5" s="9" t="s">
        <v>29</v>
      </c>
      <c r="C5" s="9" t="s">
        <v>45</v>
      </c>
      <c r="D5" s="9" t="s">
        <v>1</v>
      </c>
      <c r="E5" s="9" t="s">
        <v>46</v>
      </c>
      <c r="F5" s="9" t="s">
        <v>47</v>
      </c>
      <c r="G5" s="9" t="s">
        <v>48</v>
      </c>
      <c r="H5" s="9" t="s">
        <v>49</v>
      </c>
      <c r="I5" s="9" t="s">
        <v>50</v>
      </c>
      <c r="J5" s="9" t="s">
        <v>51</v>
      </c>
      <c r="K5" s="9" t="s">
        <v>2</v>
      </c>
      <c r="L5" s="9" t="s">
        <v>52</v>
      </c>
      <c r="M5" s="9" t="s">
        <v>53</v>
      </c>
    </row>
    <row r="6" spans="1:13" s="4" customFormat="1" ht="60.75" customHeight="1" x14ac:dyDescent="0.25">
      <c r="A6" s="20" t="s">
        <v>5</v>
      </c>
      <c r="B6" s="20" t="s">
        <v>30</v>
      </c>
      <c r="C6" s="13" t="s">
        <v>54</v>
      </c>
      <c r="D6" s="14" t="s">
        <v>68</v>
      </c>
      <c r="E6" s="14" t="s">
        <v>69</v>
      </c>
      <c r="F6" s="14" t="s">
        <v>70</v>
      </c>
      <c r="G6" s="14" t="s">
        <v>71</v>
      </c>
      <c r="H6" s="14" t="s">
        <v>72</v>
      </c>
      <c r="I6" s="14" t="s">
        <v>72</v>
      </c>
      <c r="J6" s="14" t="s">
        <v>161</v>
      </c>
      <c r="K6" s="14" t="s">
        <v>7</v>
      </c>
      <c r="L6" s="14" t="s">
        <v>73</v>
      </c>
      <c r="M6" s="14"/>
    </row>
    <row r="7" spans="1:13" s="4" customFormat="1" ht="60.75" customHeight="1" x14ac:dyDescent="0.25">
      <c r="A7" s="21"/>
      <c r="B7" s="21"/>
      <c r="C7" s="13" t="s">
        <v>55</v>
      </c>
      <c r="D7" s="14" t="s">
        <v>74</v>
      </c>
      <c r="E7" s="14" t="s">
        <v>75</v>
      </c>
      <c r="F7" s="14" t="s">
        <v>76</v>
      </c>
      <c r="G7" s="14" t="s">
        <v>71</v>
      </c>
      <c r="H7" s="14" t="s">
        <v>77</v>
      </c>
      <c r="I7" s="14" t="s">
        <v>77</v>
      </c>
      <c r="J7" s="14" t="s">
        <v>162</v>
      </c>
      <c r="K7" s="14" t="s">
        <v>7</v>
      </c>
      <c r="L7" s="14" t="s">
        <v>78</v>
      </c>
      <c r="M7" s="14"/>
    </row>
    <row r="8" spans="1:13" s="4" customFormat="1" ht="60.75" customHeight="1" x14ac:dyDescent="0.25">
      <c r="A8" s="21"/>
      <c r="B8" s="21"/>
      <c r="C8" s="13" t="s">
        <v>56</v>
      </c>
      <c r="D8" s="14" t="s">
        <v>79</v>
      </c>
      <c r="E8" s="14" t="s">
        <v>75</v>
      </c>
      <c r="F8" s="14" t="s">
        <v>80</v>
      </c>
      <c r="G8" s="14" t="s">
        <v>81</v>
      </c>
      <c r="H8" s="14" t="s">
        <v>82</v>
      </c>
      <c r="I8" s="14" t="s">
        <v>163</v>
      </c>
      <c r="J8" s="14" t="s">
        <v>162</v>
      </c>
      <c r="K8" s="14" t="s">
        <v>7</v>
      </c>
      <c r="L8" s="14" t="s">
        <v>83</v>
      </c>
      <c r="M8" s="14"/>
    </row>
    <row r="9" spans="1:13" s="4" customFormat="1" ht="60.75" customHeight="1" x14ac:dyDescent="0.25">
      <c r="A9" s="21"/>
      <c r="B9" s="21"/>
      <c r="C9" s="13" t="s">
        <v>57</v>
      </c>
      <c r="D9" s="14" t="s">
        <v>84</v>
      </c>
      <c r="E9" s="14" t="s">
        <v>75</v>
      </c>
      <c r="F9" s="14" t="s">
        <v>85</v>
      </c>
      <c r="G9" s="14" t="s">
        <v>86</v>
      </c>
      <c r="H9" s="14" t="s">
        <v>87</v>
      </c>
      <c r="I9" s="14" t="s">
        <v>163</v>
      </c>
      <c r="J9" s="14" t="s">
        <v>162</v>
      </c>
      <c r="K9" s="14" t="s">
        <v>13</v>
      </c>
      <c r="L9" s="14" t="s">
        <v>88</v>
      </c>
      <c r="M9" s="14"/>
    </row>
    <row r="10" spans="1:13" s="4" customFormat="1" ht="60.75" customHeight="1" x14ac:dyDescent="0.25">
      <c r="A10" s="21"/>
      <c r="B10" s="21"/>
      <c r="C10" s="13" t="s">
        <v>58</v>
      </c>
      <c r="D10" s="14" t="s">
        <v>89</v>
      </c>
      <c r="E10" s="14" t="s">
        <v>75</v>
      </c>
      <c r="F10" s="14" t="s">
        <v>90</v>
      </c>
      <c r="G10" s="14" t="s">
        <v>71</v>
      </c>
      <c r="H10" s="14" t="s">
        <v>91</v>
      </c>
      <c r="I10" s="14" t="s">
        <v>91</v>
      </c>
      <c r="J10" s="14" t="s">
        <v>161</v>
      </c>
      <c r="K10" s="14" t="s">
        <v>28</v>
      </c>
      <c r="L10" s="14" t="s">
        <v>92</v>
      </c>
      <c r="M10" s="14"/>
    </row>
    <row r="11" spans="1:13" s="4" customFormat="1" ht="60.75" customHeight="1" x14ac:dyDescent="0.25">
      <c r="A11" s="21"/>
      <c r="B11" s="21"/>
      <c r="C11" s="13" t="s">
        <v>59</v>
      </c>
      <c r="D11" s="14" t="s">
        <v>93</v>
      </c>
      <c r="E11" s="14" t="s">
        <v>94</v>
      </c>
      <c r="F11" s="14" t="s">
        <v>95</v>
      </c>
      <c r="G11" s="14" t="s">
        <v>71</v>
      </c>
      <c r="H11" s="14" t="s">
        <v>96</v>
      </c>
      <c r="I11" s="14" t="s">
        <v>96</v>
      </c>
      <c r="J11" s="14" t="s">
        <v>161</v>
      </c>
      <c r="K11" s="14" t="s">
        <v>7</v>
      </c>
      <c r="L11" s="14" t="s">
        <v>97</v>
      </c>
      <c r="M11" s="14"/>
    </row>
    <row r="12" spans="1:13" s="4" customFormat="1" ht="60.75" customHeight="1" x14ac:dyDescent="0.25">
      <c r="A12" s="21"/>
      <c r="B12" s="21"/>
      <c r="C12" s="13" t="s">
        <v>60</v>
      </c>
      <c r="D12" s="14" t="s">
        <v>98</v>
      </c>
      <c r="E12" s="14" t="s">
        <v>75</v>
      </c>
      <c r="F12" s="14" t="s">
        <v>99</v>
      </c>
      <c r="G12" s="14" t="s">
        <v>71</v>
      </c>
      <c r="H12" s="14" t="s">
        <v>100</v>
      </c>
      <c r="I12" s="14" t="s">
        <v>100</v>
      </c>
      <c r="J12" s="14" t="s">
        <v>161</v>
      </c>
      <c r="K12" s="14" t="s">
        <v>7</v>
      </c>
      <c r="L12" s="14" t="s">
        <v>101</v>
      </c>
      <c r="M12" s="14"/>
    </row>
    <row r="13" spans="1:13" s="4" customFormat="1" ht="60.75" customHeight="1" x14ac:dyDescent="0.25">
      <c r="A13" s="21"/>
      <c r="B13" s="21"/>
      <c r="C13" s="13" t="s">
        <v>61</v>
      </c>
      <c r="D13" s="14" t="s">
        <v>102</v>
      </c>
      <c r="E13" s="14" t="s">
        <v>75</v>
      </c>
      <c r="F13" s="14" t="s">
        <v>103</v>
      </c>
      <c r="G13" s="14" t="s">
        <v>71</v>
      </c>
      <c r="H13" s="14" t="s">
        <v>104</v>
      </c>
      <c r="I13" s="14" t="s">
        <v>104</v>
      </c>
      <c r="J13" s="14" t="s">
        <v>161</v>
      </c>
      <c r="K13" s="14" t="s">
        <v>13</v>
      </c>
      <c r="L13" s="14" t="s">
        <v>105</v>
      </c>
      <c r="M13" s="14"/>
    </row>
    <row r="14" spans="1:13" s="4" customFormat="1" ht="60.75" customHeight="1" x14ac:dyDescent="0.25">
      <c r="A14" s="21"/>
      <c r="B14" s="21"/>
      <c r="C14" s="13" t="s">
        <v>62</v>
      </c>
      <c r="D14" s="14" t="s">
        <v>106</v>
      </c>
      <c r="E14" s="14" t="s">
        <v>75</v>
      </c>
      <c r="F14" s="14" t="s">
        <v>107</v>
      </c>
      <c r="G14" s="14" t="s">
        <v>71</v>
      </c>
      <c r="H14" s="14" t="s">
        <v>108</v>
      </c>
      <c r="I14" s="14" t="s">
        <v>108</v>
      </c>
      <c r="J14" s="14" t="s">
        <v>161</v>
      </c>
      <c r="K14" s="14" t="s">
        <v>28</v>
      </c>
      <c r="L14" s="14" t="s">
        <v>109</v>
      </c>
      <c r="M14" s="14"/>
    </row>
    <row r="15" spans="1:13" s="4" customFormat="1" ht="60.75" customHeight="1" x14ac:dyDescent="0.25">
      <c r="A15" s="21"/>
      <c r="B15" s="21"/>
      <c r="C15" s="13" t="s">
        <v>63</v>
      </c>
      <c r="D15" s="14" t="s">
        <v>110</v>
      </c>
      <c r="E15" s="14" t="s">
        <v>75</v>
      </c>
      <c r="F15" s="14" t="s">
        <v>111</v>
      </c>
      <c r="G15" s="14" t="s">
        <v>71</v>
      </c>
      <c r="H15" s="14" t="s">
        <v>112</v>
      </c>
      <c r="I15" s="14" t="s">
        <v>112</v>
      </c>
      <c r="J15" s="14" t="s">
        <v>161</v>
      </c>
      <c r="K15" s="14" t="s">
        <v>28</v>
      </c>
      <c r="L15" s="14" t="s">
        <v>113</v>
      </c>
      <c r="M15" s="14"/>
    </row>
    <row r="16" spans="1:13" s="4" customFormat="1" ht="60.75" customHeight="1" x14ac:dyDescent="0.25">
      <c r="A16" s="21"/>
      <c r="B16" s="21"/>
      <c r="C16" s="13" t="s">
        <v>64</v>
      </c>
      <c r="D16" s="14" t="s">
        <v>114</v>
      </c>
      <c r="E16" s="14" t="s">
        <v>115</v>
      </c>
      <c r="F16" s="14" t="s">
        <v>116</v>
      </c>
      <c r="G16" s="14" t="s">
        <v>71</v>
      </c>
      <c r="H16" s="14" t="s">
        <v>117</v>
      </c>
      <c r="I16" s="14" t="s">
        <v>117</v>
      </c>
      <c r="J16" s="14" t="s">
        <v>161</v>
      </c>
      <c r="K16" s="14" t="s">
        <v>13</v>
      </c>
      <c r="L16" s="14" t="s">
        <v>118</v>
      </c>
      <c r="M16" s="14"/>
    </row>
    <row r="17" spans="1:13" s="4" customFormat="1" ht="60.75" customHeight="1" x14ac:dyDescent="0.25">
      <c r="A17" s="22"/>
      <c r="B17" s="22"/>
      <c r="C17" s="13" t="s">
        <v>65</v>
      </c>
      <c r="D17" s="14" t="s">
        <v>119</v>
      </c>
      <c r="E17" s="14" t="s">
        <v>75</v>
      </c>
      <c r="F17" s="14" t="s">
        <v>120</v>
      </c>
      <c r="G17" s="14" t="s">
        <v>71</v>
      </c>
      <c r="H17" s="14" t="s">
        <v>92</v>
      </c>
      <c r="I17" s="14" t="s">
        <v>164</v>
      </c>
      <c r="J17" s="14" t="s">
        <v>165</v>
      </c>
      <c r="K17" s="14" t="s">
        <v>13</v>
      </c>
      <c r="L17" s="14" t="s">
        <v>121</v>
      </c>
      <c r="M17" s="14"/>
    </row>
  </sheetData>
  <mergeCells count="6">
    <mergeCell ref="A1:M1"/>
    <mergeCell ref="A2:M2"/>
    <mergeCell ref="A3:M3"/>
    <mergeCell ref="A4:M4"/>
    <mergeCell ref="A6:A17"/>
    <mergeCell ref="B6:B17"/>
  </mergeCells>
  <phoneticPr fontId="4" type="noConversion"/>
  <conditionalFormatting sqref="J6:J17">
    <cfRule type="containsText" dxfId="18" priority="3" operator="containsText" text="Passed">
      <formula>NOT(ISERROR(SEARCH("Passed",J6)))</formula>
    </cfRule>
    <cfRule type="containsText" dxfId="19" priority="2" operator="containsText" text="Failed">
      <formula>NOT(ISERROR(SEARCH("Failed",J6)))</formula>
    </cfRule>
    <cfRule type="containsText" dxfId="20" priority="1" operator="containsText" text="Hold">
      <formula>NOT(ISERROR(SEARCH("Hold",J6)))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A10A-AC81-416A-9A5A-604D6392CDA5}">
  <dimension ref="A1:M14"/>
  <sheetViews>
    <sheetView workbookViewId="0">
      <selection sqref="A1:M1"/>
    </sheetView>
  </sheetViews>
  <sheetFormatPr defaultColWidth="25.140625" defaultRowHeight="15" x14ac:dyDescent="0.25"/>
  <sheetData>
    <row r="1" spans="1:13" ht="33.75" x14ac:dyDescent="0.25">
      <c r="A1" s="5" t="s">
        <v>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7" t="s">
        <v>43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8" t="s">
        <v>41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8" t="s">
        <v>42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9" t="s">
        <v>0</v>
      </c>
      <c r="B5" s="9" t="s">
        <v>29</v>
      </c>
      <c r="C5" s="9" t="s">
        <v>45</v>
      </c>
      <c r="D5" s="9" t="s">
        <v>1</v>
      </c>
      <c r="E5" s="9" t="s">
        <v>46</v>
      </c>
      <c r="F5" s="9" t="s">
        <v>47</v>
      </c>
      <c r="G5" s="9" t="s">
        <v>48</v>
      </c>
      <c r="H5" s="9" t="s">
        <v>49</v>
      </c>
      <c r="I5" s="9" t="s">
        <v>50</v>
      </c>
      <c r="J5" s="9" t="s">
        <v>51</v>
      </c>
      <c r="K5" s="9" t="s">
        <v>2</v>
      </c>
      <c r="L5" s="9" t="s">
        <v>52</v>
      </c>
      <c r="M5" s="9" t="s">
        <v>53</v>
      </c>
    </row>
    <row r="6" spans="1:13" s="3" customFormat="1" ht="61.5" customHeight="1" x14ac:dyDescent="0.25">
      <c r="A6" s="20" t="s">
        <v>9</v>
      </c>
      <c r="B6" s="20" t="s">
        <v>32</v>
      </c>
      <c r="C6" s="13" t="s">
        <v>54</v>
      </c>
      <c r="D6" s="14" t="s">
        <v>122</v>
      </c>
      <c r="E6" s="14" t="s">
        <v>123</v>
      </c>
      <c r="F6" s="14" t="s">
        <v>124</v>
      </c>
      <c r="G6" s="14" t="s">
        <v>125</v>
      </c>
      <c r="H6" s="14" t="s">
        <v>126</v>
      </c>
      <c r="I6" s="14" t="s">
        <v>126</v>
      </c>
      <c r="J6" s="14" t="s">
        <v>166</v>
      </c>
      <c r="K6" s="14" t="s">
        <v>7</v>
      </c>
      <c r="L6" s="14"/>
      <c r="M6" s="14"/>
    </row>
    <row r="7" spans="1:13" s="3" customFormat="1" ht="61.5" customHeight="1" x14ac:dyDescent="0.25">
      <c r="A7" s="21"/>
      <c r="B7" s="21"/>
      <c r="C7" s="13" t="s">
        <v>55</v>
      </c>
      <c r="D7" s="14" t="s">
        <v>127</v>
      </c>
      <c r="E7" s="14" t="s">
        <v>123</v>
      </c>
      <c r="F7" s="14" t="s">
        <v>128</v>
      </c>
      <c r="G7" s="14" t="s">
        <v>129</v>
      </c>
      <c r="H7" s="14" t="s">
        <v>130</v>
      </c>
      <c r="I7" s="14" t="s">
        <v>167</v>
      </c>
      <c r="J7" s="14" t="s">
        <v>165</v>
      </c>
      <c r="K7" s="14" t="s">
        <v>7</v>
      </c>
      <c r="L7" s="14" t="s">
        <v>168</v>
      </c>
      <c r="M7" s="14"/>
    </row>
    <row r="8" spans="1:13" s="3" customFormat="1" ht="61.5" customHeight="1" x14ac:dyDescent="0.25">
      <c r="A8" s="21"/>
      <c r="B8" s="21"/>
      <c r="C8" s="13" t="s">
        <v>56</v>
      </c>
      <c r="D8" s="14" t="s">
        <v>131</v>
      </c>
      <c r="E8" s="14" t="s">
        <v>123</v>
      </c>
      <c r="F8" s="14" t="s">
        <v>132</v>
      </c>
      <c r="G8" s="14" t="s">
        <v>133</v>
      </c>
      <c r="H8" s="14" t="s">
        <v>134</v>
      </c>
      <c r="I8" s="14" t="s">
        <v>167</v>
      </c>
      <c r="J8" s="14" t="s">
        <v>165</v>
      </c>
      <c r="K8" s="14" t="s">
        <v>13</v>
      </c>
      <c r="L8" s="14" t="s">
        <v>168</v>
      </c>
      <c r="M8" s="14"/>
    </row>
    <row r="9" spans="1:13" s="3" customFormat="1" ht="61.5" customHeight="1" x14ac:dyDescent="0.25">
      <c r="A9" s="22"/>
      <c r="B9" s="22"/>
      <c r="C9" s="13" t="s">
        <v>57</v>
      </c>
      <c r="D9" s="14" t="s">
        <v>135</v>
      </c>
      <c r="E9" s="14" t="s">
        <v>123</v>
      </c>
      <c r="F9" s="14" t="s">
        <v>136</v>
      </c>
      <c r="G9" s="14" t="s">
        <v>137</v>
      </c>
      <c r="H9" s="14" t="s">
        <v>138</v>
      </c>
      <c r="I9" s="14" t="s">
        <v>169</v>
      </c>
      <c r="J9" s="14" t="s">
        <v>165</v>
      </c>
      <c r="K9" s="14" t="s">
        <v>28</v>
      </c>
      <c r="L9" s="14" t="s">
        <v>170</v>
      </c>
      <c r="M9" s="14"/>
    </row>
    <row r="10" spans="1:13" s="3" customFormat="1" ht="61.5" customHeight="1" x14ac:dyDescent="0.25">
      <c r="A10" s="20" t="s">
        <v>11</v>
      </c>
      <c r="B10" s="20" t="s">
        <v>36</v>
      </c>
      <c r="C10" s="13" t="s">
        <v>54</v>
      </c>
      <c r="D10" s="14" t="s">
        <v>139</v>
      </c>
      <c r="E10" s="14" t="s">
        <v>140</v>
      </c>
      <c r="F10" s="14" t="s">
        <v>141</v>
      </c>
      <c r="G10" s="14" t="s">
        <v>142</v>
      </c>
      <c r="H10" s="14" t="s">
        <v>143</v>
      </c>
      <c r="I10" s="14" t="s">
        <v>171</v>
      </c>
      <c r="J10" s="14" t="s">
        <v>161</v>
      </c>
      <c r="K10" s="14" t="s">
        <v>7</v>
      </c>
      <c r="L10" s="14" t="s">
        <v>172</v>
      </c>
      <c r="M10" s="14"/>
    </row>
    <row r="11" spans="1:13" s="3" customFormat="1" ht="61.5" customHeight="1" x14ac:dyDescent="0.25">
      <c r="A11" s="21"/>
      <c r="B11" s="21"/>
      <c r="C11" s="13" t="s">
        <v>55</v>
      </c>
      <c r="D11" s="14" t="s">
        <v>144</v>
      </c>
      <c r="E11" s="14" t="s">
        <v>140</v>
      </c>
      <c r="F11" s="14" t="s">
        <v>145</v>
      </c>
      <c r="G11" s="14" t="s">
        <v>146</v>
      </c>
      <c r="H11" s="14" t="s">
        <v>147</v>
      </c>
      <c r="I11" s="14" t="s">
        <v>173</v>
      </c>
      <c r="J11" s="14" t="s">
        <v>161</v>
      </c>
      <c r="K11" s="14" t="s">
        <v>7</v>
      </c>
      <c r="L11" s="14" t="s">
        <v>174</v>
      </c>
      <c r="M11" s="14"/>
    </row>
    <row r="12" spans="1:13" s="3" customFormat="1" ht="61.5" customHeight="1" x14ac:dyDescent="0.25">
      <c r="A12" s="22"/>
      <c r="B12" s="22"/>
      <c r="C12" s="13" t="s">
        <v>56</v>
      </c>
      <c r="D12" s="14" t="s">
        <v>148</v>
      </c>
      <c r="E12" s="14" t="s">
        <v>140</v>
      </c>
      <c r="F12" s="14" t="s">
        <v>149</v>
      </c>
      <c r="G12" s="14" t="s">
        <v>133</v>
      </c>
      <c r="H12" s="14" t="s">
        <v>150</v>
      </c>
      <c r="I12" s="14" t="s">
        <v>175</v>
      </c>
      <c r="J12" s="14" t="s">
        <v>161</v>
      </c>
      <c r="K12" s="14" t="s">
        <v>13</v>
      </c>
      <c r="L12" s="14" t="s">
        <v>176</v>
      </c>
      <c r="M12" s="14"/>
    </row>
    <row r="13" spans="1:13" s="3" customFormat="1" ht="61.5" customHeight="1" x14ac:dyDescent="0.25">
      <c r="A13" s="20" t="s">
        <v>14</v>
      </c>
      <c r="B13" s="20" t="s">
        <v>37</v>
      </c>
      <c r="C13" s="13" t="s">
        <v>54</v>
      </c>
      <c r="D13" s="14" t="s">
        <v>151</v>
      </c>
      <c r="E13" s="14" t="s">
        <v>152</v>
      </c>
      <c r="F13" s="14" t="s">
        <v>153</v>
      </c>
      <c r="G13" s="14" t="s">
        <v>133</v>
      </c>
      <c r="H13" s="14" t="s">
        <v>154</v>
      </c>
      <c r="I13" s="14" t="s">
        <v>177</v>
      </c>
      <c r="J13" s="14" t="s">
        <v>161</v>
      </c>
      <c r="K13" s="14" t="s">
        <v>7</v>
      </c>
      <c r="L13" s="14"/>
      <c r="M13" s="14"/>
    </row>
    <row r="14" spans="1:13" s="3" customFormat="1" ht="61.5" customHeight="1" x14ac:dyDescent="0.25">
      <c r="A14" s="22"/>
      <c r="B14" s="22"/>
      <c r="C14" s="13" t="s">
        <v>55</v>
      </c>
      <c r="D14" s="14" t="s">
        <v>155</v>
      </c>
      <c r="E14" s="14" t="s">
        <v>156</v>
      </c>
      <c r="F14" s="14" t="s">
        <v>157</v>
      </c>
      <c r="G14" s="14" t="s">
        <v>133</v>
      </c>
      <c r="H14" s="14" t="s">
        <v>158</v>
      </c>
      <c r="I14" s="14" t="s">
        <v>177</v>
      </c>
      <c r="J14" s="14" t="s">
        <v>161</v>
      </c>
      <c r="K14" s="14" t="s">
        <v>7</v>
      </c>
      <c r="L14" s="14"/>
      <c r="M14" s="14"/>
    </row>
  </sheetData>
  <mergeCells count="10">
    <mergeCell ref="A6:A9"/>
    <mergeCell ref="B6:B9"/>
    <mergeCell ref="B10:B12"/>
    <mergeCell ref="A10:A12"/>
    <mergeCell ref="A13:A14"/>
    <mergeCell ref="B13:B14"/>
    <mergeCell ref="A1:M1"/>
    <mergeCell ref="A2:M2"/>
    <mergeCell ref="A3:M3"/>
    <mergeCell ref="A4:M4"/>
  </mergeCells>
  <conditionalFormatting sqref="J6:J14">
    <cfRule type="containsText" dxfId="15" priority="2" operator="containsText" text="passed">
      <formula>NOT(ISERROR(SEARCH("passed",J6)))</formula>
    </cfRule>
    <cfRule type="containsText" dxfId="16" priority="1" operator="containsText" text="failed">
      <formula>NOT(ISERROR(SEARCH("failed",J6)))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84FC-7F0F-4048-97E0-C9EEB2F3EAB9}">
  <dimension ref="A1:M12"/>
  <sheetViews>
    <sheetView workbookViewId="0">
      <selection sqref="A1:M1"/>
    </sheetView>
  </sheetViews>
  <sheetFormatPr defaultColWidth="25.140625" defaultRowHeight="15" x14ac:dyDescent="0.25"/>
  <sheetData>
    <row r="1" spans="1:13" ht="33.75" x14ac:dyDescent="0.25">
      <c r="A1" s="5" t="s">
        <v>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7" t="s">
        <v>43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8" t="s">
        <v>41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8" t="s">
        <v>42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9" t="s">
        <v>0</v>
      </c>
      <c r="B5" s="9" t="s">
        <v>29</v>
      </c>
      <c r="C5" s="9" t="s">
        <v>45</v>
      </c>
      <c r="D5" s="9" t="s">
        <v>1</v>
      </c>
      <c r="E5" s="9" t="s">
        <v>46</v>
      </c>
      <c r="F5" s="9" t="s">
        <v>47</v>
      </c>
      <c r="G5" s="9" t="s">
        <v>48</v>
      </c>
      <c r="H5" s="9" t="s">
        <v>49</v>
      </c>
      <c r="I5" s="9" t="s">
        <v>50</v>
      </c>
      <c r="J5" s="9" t="s">
        <v>51</v>
      </c>
      <c r="K5" s="9" t="s">
        <v>2</v>
      </c>
      <c r="L5" s="9" t="s">
        <v>52</v>
      </c>
      <c r="M5" s="9" t="s">
        <v>53</v>
      </c>
    </row>
    <row r="6" spans="1:13" s="2" customFormat="1" ht="60.75" customHeight="1" x14ac:dyDescent="0.25">
      <c r="A6" s="20" t="s">
        <v>16</v>
      </c>
      <c r="B6" s="20" t="s">
        <v>33</v>
      </c>
      <c r="C6" s="13" t="s">
        <v>54</v>
      </c>
      <c r="D6" s="14" t="s">
        <v>159</v>
      </c>
      <c r="E6" s="14" t="s">
        <v>178</v>
      </c>
      <c r="F6" s="14" t="s">
        <v>160</v>
      </c>
      <c r="G6" s="14" t="s">
        <v>179</v>
      </c>
      <c r="H6" s="14" t="s">
        <v>180</v>
      </c>
      <c r="I6" s="14" t="s">
        <v>181</v>
      </c>
      <c r="J6" s="14" t="s">
        <v>161</v>
      </c>
      <c r="K6" s="14" t="s">
        <v>7</v>
      </c>
      <c r="L6" s="14" t="s">
        <v>182</v>
      </c>
      <c r="M6" s="15"/>
    </row>
    <row r="7" spans="1:13" s="2" customFormat="1" ht="60.75" customHeight="1" x14ac:dyDescent="0.25">
      <c r="A7" s="21"/>
      <c r="B7" s="21"/>
      <c r="C7" s="13" t="s">
        <v>55</v>
      </c>
      <c r="D7" s="14" t="s">
        <v>183</v>
      </c>
      <c r="E7" s="14" t="s">
        <v>178</v>
      </c>
      <c r="F7" s="14" t="s">
        <v>184</v>
      </c>
      <c r="G7" s="14" t="s">
        <v>185</v>
      </c>
      <c r="H7" s="14" t="s">
        <v>186</v>
      </c>
      <c r="I7" s="14" t="s">
        <v>187</v>
      </c>
      <c r="J7" s="14" t="s">
        <v>161</v>
      </c>
      <c r="K7" s="14" t="s">
        <v>7</v>
      </c>
      <c r="L7" s="14" t="s">
        <v>188</v>
      </c>
      <c r="M7" s="15"/>
    </row>
    <row r="8" spans="1:13" s="2" customFormat="1" ht="60.75" customHeight="1" x14ac:dyDescent="0.25">
      <c r="A8" s="21"/>
      <c r="B8" s="21"/>
      <c r="C8" s="13" t="s">
        <v>56</v>
      </c>
      <c r="D8" s="14" t="s">
        <v>189</v>
      </c>
      <c r="E8" s="14" t="s">
        <v>178</v>
      </c>
      <c r="F8" s="14" t="s">
        <v>190</v>
      </c>
      <c r="G8" s="14" t="s">
        <v>133</v>
      </c>
      <c r="H8" s="14" t="s">
        <v>191</v>
      </c>
      <c r="I8" s="14" t="s">
        <v>192</v>
      </c>
      <c r="J8" s="14" t="s">
        <v>161</v>
      </c>
      <c r="K8" s="14" t="s">
        <v>13</v>
      </c>
      <c r="L8" s="14" t="s">
        <v>188</v>
      </c>
      <c r="M8" s="15"/>
    </row>
    <row r="9" spans="1:13" s="2" customFormat="1" ht="60.75" customHeight="1" x14ac:dyDescent="0.25">
      <c r="A9" s="22"/>
      <c r="B9" s="22"/>
      <c r="C9" s="13" t="s">
        <v>57</v>
      </c>
      <c r="D9" s="14" t="s">
        <v>193</v>
      </c>
      <c r="E9" s="14" t="s">
        <v>178</v>
      </c>
      <c r="F9" s="14" t="s">
        <v>194</v>
      </c>
      <c r="G9" s="14" t="s">
        <v>195</v>
      </c>
      <c r="H9" s="14" t="s">
        <v>196</v>
      </c>
      <c r="I9" s="14" t="s">
        <v>197</v>
      </c>
      <c r="J9" s="14" t="s">
        <v>161</v>
      </c>
      <c r="K9" s="14" t="s">
        <v>13</v>
      </c>
      <c r="L9" s="14" t="s">
        <v>188</v>
      </c>
      <c r="M9" s="15"/>
    </row>
    <row r="10" spans="1:13" s="2" customFormat="1" ht="60.75" customHeight="1" x14ac:dyDescent="0.25">
      <c r="A10" s="20" t="s">
        <v>18</v>
      </c>
      <c r="B10" s="20" t="s">
        <v>67</v>
      </c>
      <c r="C10" s="13" t="s">
        <v>54</v>
      </c>
      <c r="D10" s="14" t="s">
        <v>198</v>
      </c>
      <c r="E10" s="14" t="s">
        <v>199</v>
      </c>
      <c r="F10" s="14" t="s">
        <v>188</v>
      </c>
      <c r="G10" s="14" t="s">
        <v>188</v>
      </c>
      <c r="H10" s="14" t="s">
        <v>201</v>
      </c>
      <c r="I10" s="14" t="s">
        <v>200</v>
      </c>
      <c r="J10" s="14" t="s">
        <v>161</v>
      </c>
      <c r="K10" s="14" t="s">
        <v>7</v>
      </c>
      <c r="L10" s="14" t="s">
        <v>188</v>
      </c>
      <c r="M10" s="15"/>
    </row>
    <row r="11" spans="1:13" s="2" customFormat="1" ht="60.75" customHeight="1" x14ac:dyDescent="0.25">
      <c r="A11" s="22"/>
      <c r="B11" s="22"/>
      <c r="C11" s="13" t="s">
        <v>55</v>
      </c>
      <c r="D11" s="14" t="s">
        <v>202</v>
      </c>
      <c r="E11" s="14" t="s">
        <v>199</v>
      </c>
      <c r="F11" s="14" t="s">
        <v>203</v>
      </c>
      <c r="G11" s="14" t="s">
        <v>188</v>
      </c>
      <c r="H11" s="14" t="s">
        <v>204</v>
      </c>
      <c r="I11" s="14" t="s">
        <v>205</v>
      </c>
      <c r="J11" s="14" t="s">
        <v>161</v>
      </c>
      <c r="K11" s="14" t="s">
        <v>7</v>
      </c>
      <c r="L11" s="14" t="s">
        <v>188</v>
      </c>
      <c r="M11" s="15"/>
    </row>
    <row r="12" spans="1:13" ht="60.75" customHeight="1" x14ac:dyDescent="0.25"/>
  </sheetData>
  <mergeCells count="8">
    <mergeCell ref="B10:B11"/>
    <mergeCell ref="A10:A11"/>
    <mergeCell ref="A1:M1"/>
    <mergeCell ref="A2:M2"/>
    <mergeCell ref="A3:M3"/>
    <mergeCell ref="A4:M4"/>
    <mergeCell ref="A6:A9"/>
    <mergeCell ref="B6:B9"/>
  </mergeCells>
  <conditionalFormatting sqref="J6:J11">
    <cfRule type="containsText" dxfId="14" priority="1" operator="containsText" text="Passed">
      <formula>NOT(ISERROR(SEARCH("Passed",J6)))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DB5C-13EC-416F-8FBF-9EA02FBDA705}">
  <dimension ref="A1:M9"/>
  <sheetViews>
    <sheetView workbookViewId="0">
      <selection sqref="A1:M1"/>
    </sheetView>
  </sheetViews>
  <sheetFormatPr defaultColWidth="25.140625" defaultRowHeight="15" x14ac:dyDescent="0.25"/>
  <sheetData>
    <row r="1" spans="1:13" ht="33.75" x14ac:dyDescent="0.25">
      <c r="A1" s="5" t="s">
        <v>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7" t="s">
        <v>43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8" t="s">
        <v>41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8" t="s">
        <v>42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9" t="s">
        <v>0</v>
      </c>
      <c r="B5" s="9" t="s">
        <v>29</v>
      </c>
      <c r="C5" s="9" t="s">
        <v>45</v>
      </c>
      <c r="D5" s="9" t="s">
        <v>1</v>
      </c>
      <c r="E5" s="9" t="s">
        <v>46</v>
      </c>
      <c r="F5" s="9" t="s">
        <v>47</v>
      </c>
      <c r="G5" s="9" t="s">
        <v>48</v>
      </c>
      <c r="H5" s="9" t="s">
        <v>49</v>
      </c>
      <c r="I5" s="9" t="s">
        <v>50</v>
      </c>
      <c r="J5" s="9" t="s">
        <v>51</v>
      </c>
      <c r="K5" s="9" t="s">
        <v>2</v>
      </c>
      <c r="L5" s="9" t="s">
        <v>52</v>
      </c>
      <c r="M5" s="9" t="s">
        <v>53</v>
      </c>
    </row>
    <row r="6" spans="1:13" ht="53.25" customHeight="1" x14ac:dyDescent="0.25">
      <c r="A6" s="24" t="s">
        <v>20</v>
      </c>
      <c r="B6" s="24" t="s">
        <v>66</v>
      </c>
      <c r="C6" s="18" t="s">
        <v>54</v>
      </c>
      <c r="D6" s="14" t="s">
        <v>206</v>
      </c>
      <c r="E6" s="14" t="s">
        <v>207</v>
      </c>
      <c r="F6" s="14" t="s">
        <v>208</v>
      </c>
      <c r="G6" s="14" t="s">
        <v>188</v>
      </c>
      <c r="H6" s="14" t="s">
        <v>209</v>
      </c>
      <c r="I6" s="14" t="s">
        <v>210</v>
      </c>
      <c r="J6" s="14" t="s">
        <v>165</v>
      </c>
      <c r="K6" s="14" t="s">
        <v>7</v>
      </c>
      <c r="L6" s="14" t="s">
        <v>211</v>
      </c>
      <c r="M6" s="17"/>
    </row>
    <row r="7" spans="1:13" ht="53.25" customHeight="1" x14ac:dyDescent="0.25">
      <c r="A7" s="25"/>
      <c r="B7" s="25"/>
      <c r="C7" s="18" t="s">
        <v>55</v>
      </c>
      <c r="D7" s="14" t="s">
        <v>212</v>
      </c>
      <c r="E7" s="14" t="s">
        <v>213</v>
      </c>
      <c r="F7" s="14" t="s">
        <v>214</v>
      </c>
      <c r="G7" s="14" t="s">
        <v>215</v>
      </c>
      <c r="H7" s="14" t="s">
        <v>216</v>
      </c>
      <c r="I7" s="14" t="s">
        <v>210</v>
      </c>
      <c r="J7" s="14" t="s">
        <v>165</v>
      </c>
      <c r="K7" s="14" t="s">
        <v>7</v>
      </c>
      <c r="L7" s="14" t="s">
        <v>211</v>
      </c>
      <c r="M7" s="17"/>
    </row>
    <row r="8" spans="1:13" ht="53.25" customHeight="1" x14ac:dyDescent="0.25">
      <c r="A8" s="24" t="s">
        <v>22</v>
      </c>
      <c r="B8" s="24" t="s">
        <v>35</v>
      </c>
      <c r="C8" s="18" t="s">
        <v>54</v>
      </c>
      <c r="D8" s="14" t="s">
        <v>217</v>
      </c>
      <c r="E8" s="14" t="s">
        <v>218</v>
      </c>
      <c r="F8" s="14" t="s">
        <v>219</v>
      </c>
      <c r="G8" s="14" t="s">
        <v>188</v>
      </c>
      <c r="H8" s="14" t="s">
        <v>220</v>
      </c>
      <c r="I8" s="14" t="s">
        <v>221</v>
      </c>
      <c r="J8" s="14" t="s">
        <v>165</v>
      </c>
      <c r="K8" s="14" t="s">
        <v>7</v>
      </c>
      <c r="L8" s="14" t="s">
        <v>222</v>
      </c>
      <c r="M8" s="17"/>
    </row>
    <row r="9" spans="1:13" ht="53.25" customHeight="1" x14ac:dyDescent="0.25">
      <c r="A9" s="25"/>
      <c r="B9" s="25"/>
      <c r="C9" s="18" t="s">
        <v>55</v>
      </c>
      <c r="D9" s="14" t="s">
        <v>223</v>
      </c>
      <c r="E9" s="14" t="s">
        <v>218</v>
      </c>
      <c r="F9" s="14" t="s">
        <v>224</v>
      </c>
      <c r="G9" s="14" t="s">
        <v>188</v>
      </c>
      <c r="H9" s="14" t="s">
        <v>225</v>
      </c>
      <c r="I9" s="14" t="s">
        <v>221</v>
      </c>
      <c r="J9" s="14" t="s">
        <v>165</v>
      </c>
      <c r="K9" s="14" t="s">
        <v>7</v>
      </c>
      <c r="L9" s="14" t="s">
        <v>222</v>
      </c>
      <c r="M9" s="17"/>
    </row>
  </sheetData>
  <mergeCells count="8">
    <mergeCell ref="B8:B9"/>
    <mergeCell ref="A8:A9"/>
    <mergeCell ref="A1:M1"/>
    <mergeCell ref="A2:M2"/>
    <mergeCell ref="A3:M3"/>
    <mergeCell ref="A4:M4"/>
    <mergeCell ref="A6:A7"/>
    <mergeCell ref="B6:B7"/>
  </mergeCells>
  <conditionalFormatting sqref="J6:J9">
    <cfRule type="containsText" dxfId="13" priority="1" operator="containsText" text="Failed">
      <formula>NOT(ISERROR(SEARCH("Failed",J6)))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E40-83E6-4F30-A9A3-5C34F060480E}">
  <dimension ref="A1:M6"/>
  <sheetViews>
    <sheetView workbookViewId="0">
      <selection sqref="A1:M1"/>
    </sheetView>
  </sheetViews>
  <sheetFormatPr defaultColWidth="25.140625" defaultRowHeight="15" x14ac:dyDescent="0.25"/>
  <sheetData>
    <row r="1" spans="1:13" ht="33.75" x14ac:dyDescent="0.25">
      <c r="A1" s="5" t="s">
        <v>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7" t="s">
        <v>43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8" t="s">
        <v>41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8" t="s">
        <v>42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9" t="s">
        <v>0</v>
      </c>
      <c r="B5" s="9" t="s">
        <v>29</v>
      </c>
      <c r="C5" s="9" t="s">
        <v>45</v>
      </c>
      <c r="D5" s="9" t="s">
        <v>1</v>
      </c>
      <c r="E5" s="9" t="s">
        <v>46</v>
      </c>
      <c r="F5" s="9" t="s">
        <v>47</v>
      </c>
      <c r="G5" s="9" t="s">
        <v>48</v>
      </c>
      <c r="H5" s="9" t="s">
        <v>49</v>
      </c>
      <c r="I5" s="9" t="s">
        <v>50</v>
      </c>
      <c r="J5" s="9" t="s">
        <v>51</v>
      </c>
      <c r="K5" s="9" t="s">
        <v>2</v>
      </c>
      <c r="L5" s="9" t="s">
        <v>52</v>
      </c>
      <c r="M5" s="9" t="s">
        <v>53</v>
      </c>
    </row>
    <row r="6" spans="1:13" ht="43.5" customHeight="1" x14ac:dyDescent="0.25">
      <c r="A6" s="18" t="s">
        <v>24</v>
      </c>
      <c r="B6" s="18" t="s">
        <v>38</v>
      </c>
      <c r="C6" s="18" t="s">
        <v>54</v>
      </c>
      <c r="D6" s="14" t="s">
        <v>226</v>
      </c>
      <c r="E6" s="14" t="s">
        <v>227</v>
      </c>
      <c r="F6" s="14" t="s">
        <v>228</v>
      </c>
      <c r="G6" s="14" t="s">
        <v>188</v>
      </c>
      <c r="H6" s="14" t="s">
        <v>229</v>
      </c>
      <c r="I6" s="14" t="s">
        <v>230</v>
      </c>
      <c r="J6" s="14" t="s">
        <v>165</v>
      </c>
      <c r="K6" s="14" t="s">
        <v>7</v>
      </c>
      <c r="L6" s="14" t="s">
        <v>231</v>
      </c>
      <c r="M6" s="14"/>
    </row>
  </sheetData>
  <mergeCells count="4">
    <mergeCell ref="A1:M1"/>
    <mergeCell ref="A2:M2"/>
    <mergeCell ref="A3:M3"/>
    <mergeCell ref="A4:M4"/>
  </mergeCells>
  <conditionalFormatting sqref="J6">
    <cfRule type="containsText" dxfId="12" priority="1" operator="containsText" text="Failed">
      <formula>NOT(ISERROR(SEARCH("Failed",J6)))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AA9B-C0A5-4243-BA23-7864801148C0}">
  <dimension ref="A1:M7"/>
  <sheetViews>
    <sheetView workbookViewId="0">
      <selection sqref="A1:M1"/>
    </sheetView>
  </sheetViews>
  <sheetFormatPr defaultColWidth="25.140625" defaultRowHeight="15" x14ac:dyDescent="0.25"/>
  <sheetData>
    <row r="1" spans="1:13" ht="33.75" x14ac:dyDescent="0.25">
      <c r="A1" s="5" t="s">
        <v>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7" t="s">
        <v>43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8" t="s">
        <v>41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8" t="s">
        <v>42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9" t="s">
        <v>0</v>
      </c>
      <c r="B5" s="9" t="s">
        <v>29</v>
      </c>
      <c r="C5" s="9" t="s">
        <v>45</v>
      </c>
      <c r="D5" s="9" t="s">
        <v>1</v>
      </c>
      <c r="E5" s="9" t="s">
        <v>46</v>
      </c>
      <c r="F5" s="9" t="s">
        <v>47</v>
      </c>
      <c r="G5" s="9" t="s">
        <v>48</v>
      </c>
      <c r="H5" s="9" t="s">
        <v>49</v>
      </c>
      <c r="I5" s="9" t="s">
        <v>50</v>
      </c>
      <c r="J5" s="9" t="s">
        <v>51</v>
      </c>
      <c r="K5" s="9" t="s">
        <v>2</v>
      </c>
      <c r="L5" s="9" t="s">
        <v>52</v>
      </c>
      <c r="M5" s="9" t="s">
        <v>53</v>
      </c>
    </row>
    <row r="6" spans="1:13" ht="30" x14ac:dyDescent="0.25">
      <c r="A6" s="24" t="s">
        <v>26</v>
      </c>
      <c r="B6" s="24" t="s">
        <v>39</v>
      </c>
      <c r="C6" s="18" t="s">
        <v>54</v>
      </c>
      <c r="D6" s="14" t="s">
        <v>232</v>
      </c>
      <c r="E6" s="14" t="s">
        <v>233</v>
      </c>
      <c r="F6" s="14" t="s">
        <v>234</v>
      </c>
      <c r="G6" s="14" t="s">
        <v>188</v>
      </c>
      <c r="H6" s="14" t="s">
        <v>235</v>
      </c>
      <c r="I6" s="14" t="s">
        <v>236</v>
      </c>
      <c r="J6" s="14" t="s">
        <v>165</v>
      </c>
      <c r="K6" s="14" t="s">
        <v>7</v>
      </c>
      <c r="L6" s="14" t="s">
        <v>237</v>
      </c>
      <c r="M6" s="14"/>
    </row>
    <row r="7" spans="1:13" ht="60" x14ac:dyDescent="0.25">
      <c r="A7" s="25"/>
      <c r="B7" s="25"/>
      <c r="C7" s="18" t="s">
        <v>55</v>
      </c>
      <c r="D7" s="14" t="s">
        <v>238</v>
      </c>
      <c r="E7" s="14" t="s">
        <v>233</v>
      </c>
      <c r="F7" s="14" t="s">
        <v>239</v>
      </c>
      <c r="G7" s="14" t="s">
        <v>188</v>
      </c>
      <c r="H7" s="14" t="s">
        <v>240</v>
      </c>
      <c r="I7" s="14" t="s">
        <v>241</v>
      </c>
      <c r="J7" s="14" t="s">
        <v>165</v>
      </c>
      <c r="K7" s="14" t="s">
        <v>7</v>
      </c>
      <c r="L7" s="14" t="s">
        <v>237</v>
      </c>
      <c r="M7" s="14"/>
    </row>
  </sheetData>
  <mergeCells count="6">
    <mergeCell ref="A1:M1"/>
    <mergeCell ref="A2:M2"/>
    <mergeCell ref="A3:M3"/>
    <mergeCell ref="A4:M4"/>
    <mergeCell ref="A6:A7"/>
    <mergeCell ref="B6:B7"/>
  </mergeCells>
  <conditionalFormatting sqref="J6:J7">
    <cfRule type="containsText" dxfId="11" priority="1" operator="containsText" text="Failed">
      <formula>NOT(ISERROR(SEARCH("Failed",J6)))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B996-DAA9-411F-BF85-17AB333872E4}">
  <dimension ref="A1:M19"/>
  <sheetViews>
    <sheetView workbookViewId="0">
      <selection sqref="A1:M1"/>
    </sheetView>
  </sheetViews>
  <sheetFormatPr defaultColWidth="19.7109375" defaultRowHeight="15" x14ac:dyDescent="0.25"/>
  <sheetData>
    <row r="1" spans="1:13" ht="33.75" x14ac:dyDescent="0.25">
      <c r="A1" s="5" t="s">
        <v>242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7" t="s">
        <v>43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8" t="s">
        <v>41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8" t="s">
        <v>243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9" t="s">
        <v>0</v>
      </c>
      <c r="B5" s="9" t="s">
        <v>29</v>
      </c>
      <c r="C5" s="9" t="s">
        <v>45</v>
      </c>
      <c r="D5" s="9" t="s">
        <v>1</v>
      </c>
      <c r="E5" s="9" t="s">
        <v>46</v>
      </c>
      <c r="F5" s="9" t="s">
        <v>47</v>
      </c>
      <c r="G5" s="9" t="s">
        <v>48</v>
      </c>
      <c r="H5" s="9" t="s">
        <v>49</v>
      </c>
      <c r="I5" s="9" t="s">
        <v>50</v>
      </c>
      <c r="J5" s="9" t="s">
        <v>51</v>
      </c>
      <c r="K5" s="9" t="s">
        <v>2</v>
      </c>
      <c r="L5" s="9" t="s">
        <v>52</v>
      </c>
      <c r="M5" s="9" t="s">
        <v>53</v>
      </c>
    </row>
    <row r="6" spans="1:13" ht="30" x14ac:dyDescent="0.25">
      <c r="A6" s="23" t="s">
        <v>5</v>
      </c>
      <c r="B6" s="23" t="s">
        <v>30</v>
      </c>
      <c r="C6" s="13" t="s">
        <v>65</v>
      </c>
      <c r="D6" s="14" t="s">
        <v>119</v>
      </c>
      <c r="E6" s="14" t="s">
        <v>75</v>
      </c>
      <c r="F6" s="14" t="s">
        <v>120</v>
      </c>
      <c r="G6" s="14" t="s">
        <v>71</v>
      </c>
      <c r="H6" s="14" t="s">
        <v>92</v>
      </c>
      <c r="I6" s="14" t="s">
        <v>164</v>
      </c>
      <c r="J6" s="14" t="s">
        <v>165</v>
      </c>
      <c r="K6" s="14" t="s">
        <v>13</v>
      </c>
      <c r="L6" s="14" t="s">
        <v>121</v>
      </c>
      <c r="M6" s="16"/>
    </row>
    <row r="7" spans="1:13" ht="45" x14ac:dyDescent="0.25">
      <c r="A7" s="23"/>
      <c r="B7" s="23"/>
      <c r="C7" s="13" t="s">
        <v>55</v>
      </c>
      <c r="D7" s="14" t="s">
        <v>74</v>
      </c>
      <c r="E7" s="14" t="s">
        <v>75</v>
      </c>
      <c r="F7" s="14" t="s">
        <v>76</v>
      </c>
      <c r="G7" s="14" t="s">
        <v>71</v>
      </c>
      <c r="H7" s="14" t="s">
        <v>77</v>
      </c>
      <c r="I7" s="14" t="s">
        <v>77</v>
      </c>
      <c r="J7" s="14" t="s">
        <v>162</v>
      </c>
      <c r="K7" s="14" t="s">
        <v>7</v>
      </c>
      <c r="L7" s="14" t="s">
        <v>78</v>
      </c>
      <c r="M7" s="16"/>
    </row>
    <row r="8" spans="1:13" ht="30" x14ac:dyDescent="0.25">
      <c r="A8" s="23"/>
      <c r="B8" s="23"/>
      <c r="C8" s="13" t="s">
        <v>56</v>
      </c>
      <c r="D8" s="14" t="s">
        <v>79</v>
      </c>
      <c r="E8" s="14" t="s">
        <v>75</v>
      </c>
      <c r="F8" s="14" t="s">
        <v>80</v>
      </c>
      <c r="G8" s="14" t="s">
        <v>81</v>
      </c>
      <c r="H8" s="14" t="s">
        <v>82</v>
      </c>
      <c r="I8" s="14" t="s">
        <v>163</v>
      </c>
      <c r="J8" s="14" t="s">
        <v>162</v>
      </c>
      <c r="K8" s="14" t="s">
        <v>7</v>
      </c>
      <c r="L8" s="14" t="s">
        <v>83</v>
      </c>
      <c r="M8" s="16"/>
    </row>
    <row r="9" spans="1:13" ht="45" x14ac:dyDescent="0.25">
      <c r="A9" s="23"/>
      <c r="B9" s="23"/>
      <c r="C9" s="13" t="s">
        <v>57</v>
      </c>
      <c r="D9" s="14" t="s">
        <v>84</v>
      </c>
      <c r="E9" s="14" t="s">
        <v>75</v>
      </c>
      <c r="F9" s="14" t="s">
        <v>85</v>
      </c>
      <c r="G9" s="14" t="s">
        <v>86</v>
      </c>
      <c r="H9" s="14" t="s">
        <v>87</v>
      </c>
      <c r="I9" s="14" t="s">
        <v>163</v>
      </c>
      <c r="J9" s="14" t="s">
        <v>162</v>
      </c>
      <c r="K9" s="14" t="s">
        <v>13</v>
      </c>
      <c r="L9" s="14" t="s">
        <v>88</v>
      </c>
      <c r="M9" s="16"/>
    </row>
    <row r="10" spans="1:13" ht="75" x14ac:dyDescent="0.25">
      <c r="A10" s="19" t="s">
        <v>9</v>
      </c>
      <c r="B10" s="19" t="s">
        <v>32</v>
      </c>
      <c r="C10" s="13" t="s">
        <v>55</v>
      </c>
      <c r="D10" s="14" t="s">
        <v>127</v>
      </c>
      <c r="E10" s="14" t="s">
        <v>123</v>
      </c>
      <c r="F10" s="14" t="s">
        <v>128</v>
      </c>
      <c r="G10" s="14" t="s">
        <v>129</v>
      </c>
      <c r="H10" s="14" t="s">
        <v>130</v>
      </c>
      <c r="I10" s="14" t="s">
        <v>167</v>
      </c>
      <c r="J10" s="14" t="s">
        <v>165</v>
      </c>
      <c r="K10" s="14" t="s">
        <v>7</v>
      </c>
      <c r="L10" s="14" t="s">
        <v>168</v>
      </c>
      <c r="M10" s="16"/>
    </row>
    <row r="11" spans="1:13" ht="45" x14ac:dyDescent="0.25">
      <c r="A11" s="19"/>
      <c r="B11" s="19"/>
      <c r="C11" s="13" t="s">
        <v>56</v>
      </c>
      <c r="D11" s="14" t="s">
        <v>131</v>
      </c>
      <c r="E11" s="14" t="s">
        <v>123</v>
      </c>
      <c r="F11" s="14" t="s">
        <v>132</v>
      </c>
      <c r="G11" s="14" t="s">
        <v>133</v>
      </c>
      <c r="H11" s="14" t="s">
        <v>134</v>
      </c>
      <c r="I11" s="14" t="s">
        <v>167</v>
      </c>
      <c r="J11" s="14" t="s">
        <v>165</v>
      </c>
      <c r="K11" s="14" t="s">
        <v>13</v>
      </c>
      <c r="L11" s="14" t="s">
        <v>168</v>
      </c>
      <c r="M11" s="16"/>
    </row>
    <row r="12" spans="1:13" ht="60" x14ac:dyDescent="0.25">
      <c r="A12" s="19"/>
      <c r="B12" s="19"/>
      <c r="C12" s="13" t="s">
        <v>57</v>
      </c>
      <c r="D12" s="14" t="s">
        <v>135</v>
      </c>
      <c r="E12" s="14" t="s">
        <v>123</v>
      </c>
      <c r="F12" s="14" t="s">
        <v>136</v>
      </c>
      <c r="G12" s="14" t="s">
        <v>137</v>
      </c>
      <c r="H12" s="14" t="s">
        <v>138</v>
      </c>
      <c r="I12" s="14" t="s">
        <v>169</v>
      </c>
      <c r="J12" s="14" t="s">
        <v>165</v>
      </c>
      <c r="K12" s="14" t="s">
        <v>28</v>
      </c>
      <c r="L12" s="14" t="s">
        <v>170</v>
      </c>
      <c r="M12" s="16"/>
    </row>
    <row r="13" spans="1:13" ht="45" x14ac:dyDescent="0.25">
      <c r="A13" s="23" t="s">
        <v>20</v>
      </c>
      <c r="B13" s="23" t="s">
        <v>66</v>
      </c>
      <c r="C13" s="18" t="s">
        <v>54</v>
      </c>
      <c r="D13" s="14" t="s">
        <v>206</v>
      </c>
      <c r="E13" s="14" t="s">
        <v>207</v>
      </c>
      <c r="F13" s="14" t="s">
        <v>208</v>
      </c>
      <c r="G13" s="14" t="s">
        <v>188</v>
      </c>
      <c r="H13" s="14" t="s">
        <v>209</v>
      </c>
      <c r="I13" s="14" t="s">
        <v>210</v>
      </c>
      <c r="J13" s="14" t="s">
        <v>165</v>
      </c>
      <c r="K13" s="14" t="s">
        <v>7</v>
      </c>
      <c r="L13" s="14" t="s">
        <v>211</v>
      </c>
      <c r="M13" s="16"/>
    </row>
    <row r="14" spans="1:13" ht="45" x14ac:dyDescent="0.25">
      <c r="A14" s="23"/>
      <c r="B14" s="23"/>
      <c r="C14" s="18" t="s">
        <v>55</v>
      </c>
      <c r="D14" s="14" t="s">
        <v>212</v>
      </c>
      <c r="E14" s="14" t="s">
        <v>213</v>
      </c>
      <c r="F14" s="14" t="s">
        <v>214</v>
      </c>
      <c r="G14" s="14" t="s">
        <v>215</v>
      </c>
      <c r="H14" s="14" t="s">
        <v>216</v>
      </c>
      <c r="I14" s="14" t="s">
        <v>210</v>
      </c>
      <c r="J14" s="14" t="s">
        <v>165</v>
      </c>
      <c r="K14" s="14" t="s">
        <v>7</v>
      </c>
      <c r="L14" s="14" t="s">
        <v>211</v>
      </c>
      <c r="M14" s="16"/>
    </row>
    <row r="15" spans="1:13" ht="60" x14ac:dyDescent="0.25">
      <c r="A15" s="23" t="s">
        <v>22</v>
      </c>
      <c r="B15" s="23" t="s">
        <v>35</v>
      </c>
      <c r="C15" s="18" t="s">
        <v>54</v>
      </c>
      <c r="D15" s="14" t="s">
        <v>217</v>
      </c>
      <c r="E15" s="14" t="s">
        <v>218</v>
      </c>
      <c r="F15" s="14" t="s">
        <v>219</v>
      </c>
      <c r="G15" s="14" t="s">
        <v>188</v>
      </c>
      <c r="H15" s="14" t="s">
        <v>220</v>
      </c>
      <c r="I15" s="14" t="s">
        <v>221</v>
      </c>
      <c r="J15" s="14" t="s">
        <v>165</v>
      </c>
      <c r="K15" s="14" t="s">
        <v>7</v>
      </c>
      <c r="L15" s="14" t="s">
        <v>222</v>
      </c>
      <c r="M15" s="16"/>
    </row>
    <row r="16" spans="1:13" ht="60" x14ac:dyDescent="0.25">
      <c r="A16" s="23"/>
      <c r="B16" s="23"/>
      <c r="C16" s="18" t="s">
        <v>55</v>
      </c>
      <c r="D16" s="14" t="s">
        <v>223</v>
      </c>
      <c r="E16" s="14" t="s">
        <v>218</v>
      </c>
      <c r="F16" s="14" t="s">
        <v>224</v>
      </c>
      <c r="G16" s="14" t="s">
        <v>188</v>
      </c>
      <c r="H16" s="14" t="s">
        <v>225</v>
      </c>
      <c r="I16" s="14" t="s">
        <v>221</v>
      </c>
      <c r="J16" s="14" t="s">
        <v>165</v>
      </c>
      <c r="K16" s="14" t="s">
        <v>7</v>
      </c>
      <c r="L16" s="14" t="s">
        <v>222</v>
      </c>
      <c r="M16" s="16"/>
    </row>
    <row r="17" spans="1:13" ht="45" x14ac:dyDescent="0.25">
      <c r="A17" s="18" t="s">
        <v>24</v>
      </c>
      <c r="B17" s="18" t="s">
        <v>38</v>
      </c>
      <c r="C17" s="18" t="s">
        <v>54</v>
      </c>
      <c r="D17" s="14" t="s">
        <v>226</v>
      </c>
      <c r="E17" s="14" t="s">
        <v>227</v>
      </c>
      <c r="F17" s="14" t="s">
        <v>228</v>
      </c>
      <c r="G17" s="14" t="s">
        <v>188</v>
      </c>
      <c r="H17" s="14" t="s">
        <v>229</v>
      </c>
      <c r="I17" s="14" t="s">
        <v>230</v>
      </c>
      <c r="J17" s="14" t="s">
        <v>165</v>
      </c>
      <c r="K17" s="14" t="s">
        <v>7</v>
      </c>
      <c r="L17" s="14" t="s">
        <v>231</v>
      </c>
      <c r="M17" s="16"/>
    </row>
    <row r="18" spans="1:13" ht="45" x14ac:dyDescent="0.25">
      <c r="A18" s="23" t="s">
        <v>26</v>
      </c>
      <c r="B18" s="23" t="s">
        <v>39</v>
      </c>
      <c r="C18" s="18" t="s">
        <v>54</v>
      </c>
      <c r="D18" s="14" t="s">
        <v>232</v>
      </c>
      <c r="E18" s="14" t="s">
        <v>233</v>
      </c>
      <c r="F18" s="14" t="s">
        <v>234</v>
      </c>
      <c r="G18" s="14" t="s">
        <v>188</v>
      </c>
      <c r="H18" s="14" t="s">
        <v>235</v>
      </c>
      <c r="I18" s="14" t="s">
        <v>236</v>
      </c>
      <c r="J18" s="14" t="s">
        <v>165</v>
      </c>
      <c r="K18" s="14" t="s">
        <v>7</v>
      </c>
      <c r="L18" s="14" t="s">
        <v>237</v>
      </c>
      <c r="M18" s="16"/>
    </row>
    <row r="19" spans="1:13" ht="75" x14ac:dyDescent="0.25">
      <c r="A19" s="23"/>
      <c r="B19" s="23"/>
      <c r="C19" s="18" t="s">
        <v>55</v>
      </c>
      <c r="D19" s="14" t="s">
        <v>238</v>
      </c>
      <c r="E19" s="14" t="s">
        <v>233</v>
      </c>
      <c r="F19" s="14" t="s">
        <v>239</v>
      </c>
      <c r="G19" s="14" t="s">
        <v>188</v>
      </c>
      <c r="H19" s="14" t="s">
        <v>240</v>
      </c>
      <c r="I19" s="14" t="s">
        <v>241</v>
      </c>
      <c r="J19" s="14" t="s">
        <v>165</v>
      </c>
      <c r="K19" s="14" t="s">
        <v>7</v>
      </c>
      <c r="L19" s="14" t="s">
        <v>237</v>
      </c>
      <c r="M19" s="16"/>
    </row>
  </sheetData>
  <mergeCells count="14">
    <mergeCell ref="A15:A16"/>
    <mergeCell ref="B15:B16"/>
    <mergeCell ref="A18:A19"/>
    <mergeCell ref="B18:B19"/>
    <mergeCell ref="A10:A12"/>
    <mergeCell ref="B10:B12"/>
    <mergeCell ref="A13:A14"/>
    <mergeCell ref="B13:B14"/>
    <mergeCell ref="A1:M1"/>
    <mergeCell ref="A2:M2"/>
    <mergeCell ref="A3:M3"/>
    <mergeCell ref="A4:M4"/>
    <mergeCell ref="B6:B9"/>
    <mergeCell ref="A6:A9"/>
  </mergeCells>
  <conditionalFormatting sqref="J6">
    <cfRule type="containsText" dxfId="8" priority="9" operator="containsText" text="Hold">
      <formula>NOT(ISERROR(SEARCH("Hold",J6)))</formula>
    </cfRule>
    <cfRule type="containsText" dxfId="9" priority="10" operator="containsText" text="Failed">
      <formula>NOT(ISERROR(SEARCH("Failed",J6)))</formula>
    </cfRule>
    <cfRule type="containsText" dxfId="10" priority="11" operator="containsText" text="Passed">
      <formula>NOT(ISERROR(SEARCH("Passed",J6)))</formula>
    </cfRule>
  </conditionalFormatting>
  <conditionalFormatting sqref="J7:J9">
    <cfRule type="containsText" dxfId="5" priority="6" operator="containsText" text="Hold">
      <formula>NOT(ISERROR(SEARCH("Hold",J7)))</formula>
    </cfRule>
    <cfRule type="containsText" dxfId="6" priority="7" operator="containsText" text="Failed">
      <formula>NOT(ISERROR(SEARCH("Failed",J7)))</formula>
    </cfRule>
    <cfRule type="containsText" dxfId="7" priority="8" operator="containsText" text="Passed">
      <formula>NOT(ISERROR(SEARCH("Passed",J7)))</formula>
    </cfRule>
  </conditionalFormatting>
  <conditionalFormatting sqref="J10:J12">
    <cfRule type="containsText" dxfId="3" priority="4" operator="containsText" text="failed">
      <formula>NOT(ISERROR(SEARCH("failed",J10)))</formula>
    </cfRule>
    <cfRule type="containsText" dxfId="4" priority="5" operator="containsText" text="passed">
      <formula>NOT(ISERROR(SEARCH("passed",J10)))</formula>
    </cfRule>
  </conditionalFormatting>
  <conditionalFormatting sqref="J13:J16">
    <cfRule type="containsText" dxfId="2" priority="3" operator="containsText" text="Failed">
      <formula>NOT(ISERROR(SEARCH("Failed",J13)))</formula>
    </cfRule>
  </conditionalFormatting>
  <conditionalFormatting sqref="J17">
    <cfRule type="containsText" dxfId="1" priority="2" operator="containsText" text="Failed">
      <formula>NOT(ISERROR(SEARCH("Failed",J17)))</formula>
    </cfRule>
  </conditionalFormatting>
  <conditionalFormatting sqref="J18:J19">
    <cfRule type="containsText" dxfId="0" priority="1" operator="containsText" text="Failed">
      <formula>NOT(ISERROR(SEARCH("Failed",J18)))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TestScenarioReport</vt:lpstr>
      <vt:lpstr>HomePage</vt:lpstr>
      <vt:lpstr>Login&gt;Authentication</vt:lpstr>
      <vt:lpstr>Search&amp;Filter</vt:lpstr>
      <vt:lpstr>BorrowReturn</vt:lpstr>
      <vt:lpstr>ContactUs</vt:lpstr>
      <vt:lpstr>FooterLinks</vt:lpstr>
      <vt:lpstr>BugReport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sarswat</dc:creator>
  <cp:lastModifiedBy>prince sarswat</cp:lastModifiedBy>
  <dcterms:created xsi:type="dcterms:W3CDTF">2025-04-24T04:30:37Z</dcterms:created>
  <dcterms:modified xsi:type="dcterms:W3CDTF">2025-04-24T17:27:28Z</dcterms:modified>
</cp:coreProperties>
</file>