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ident Aged Receivables" sheetId="1" r:id="rId4"/>
    <sheet name="Report Parameters" sheetId="2" r:id="rId5"/>
  </sheets>
  <definedNames>
    <definedName name="_xlnm.Print_Titles" localSheetId="0">'Resident Aged Receivables'!$5:$5</definedName>
    <definedName name="_xlnm.Print_Area" localSheetId="1">'Report Parameters'!$A$1:$B$24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<sst xmlns="http://schemas.openxmlformats.org/spreadsheetml/2006/main" uniqueCount="50">
  <si>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Resident Aged Receivables</t>
  </si>
  <si>
    <t>The Lower Burnside Lofts, The Lower Burnside Lofts Commercial</t>
  </si>
  <si>
    <t>Apr 2026</t>
  </si>
  <si>
    <t>Bldg-Unit</t>
  </si>
  <si>
    <t>Resident</t>
  </si>
  <si>
    <t>Lease Status</t>
  </si>
  <si>
    <t>Unallocated Charges / Credits</t>
  </si>
  <si>
    <t>0-30 Days</t>
  </si>
  <si>
    <t>31-60 Days</t>
  </si>
  <si>
    <t>61-90 Days</t>
  </si>
  <si>
    <t>90+ Days</t>
  </si>
  <si>
    <t>Pre-Payments</t>
  </si>
  <si>
    <t>Balance</t>
  </si>
  <si>
    <t>Last Delinquency Note</t>
  </si>
  <si>
    <t>507</t>
  </si>
  <si>
    <t>Westphal, Theresa</t>
  </si>
  <si>
    <t>Current</t>
  </si>
  <si>
    <t xml:space="preserve"> Total:</t>
  </si>
  <si>
    <t>Report Parameters</t>
  </si>
  <si>
    <t>Report Name</t>
  </si>
  <si>
    <t>Version</t>
  </si>
  <si>
    <t>Property Groups</t>
  </si>
  <si>
    <t>The Lower Burnside Lofts Commercial, The Lower Burnside Lofts</t>
  </si>
  <si>
    <t>Calculate Delinquency Using</t>
  </si>
  <si>
    <t>Post Month</t>
  </si>
  <si>
    <t>Period</t>
  </si>
  <si>
    <t>Current Post Month</t>
  </si>
  <si>
    <t>Lease Statuses</t>
  </si>
  <si>
    <t>Summarize By</t>
  </si>
  <si>
    <t>Do Not Summarize</t>
  </si>
  <si>
    <t>Group By</t>
  </si>
  <si>
    <t>Do Not Group</t>
  </si>
  <si>
    <t>Expand By</t>
  </si>
  <si>
    <t>Do Not Expand</t>
  </si>
  <si>
    <t>Unpaid Deposits</t>
  </si>
  <si>
    <t>Hide</t>
  </si>
  <si>
    <t>Minimum Unpaid Balance</t>
  </si>
  <si>
    <t>Inter-Company</t>
  </si>
  <si>
    <t>Lease Occupancy Types</t>
  </si>
  <si>
    <t>All Lease Occupancy Types</t>
  </si>
  <si>
    <t>Lease Terms (Student)</t>
  </si>
  <si>
    <t>All Lease Terms Selected</t>
  </si>
  <si>
    <t>Consolidate By</t>
  </si>
  <si>
    <t>All Properties</t>
  </si>
  <si>
    <t>Arrange By Property</t>
  </si>
  <si>
    <t>No</t>
  </si>
  <si>
    <t>Subtotals</t>
  </si>
  <si>
    <t>Resident Aged Receivables 3.5 generated</t>
  </si>
  <si>
    <t>04/27/2026 09:29 AM PDT</t>
  </si>
  <si>
    <t xml:space="preserve"> data as of</t>
  </si>
</sst>
</file>

<file path=xl/styles.xml><?xml version="1.0" encoding="utf-8"?>
<styleSheet xmlns="http://schemas.openxmlformats.org/spreadsheetml/2006/main" xml:space="preserve">
  <numFmts count="1">
    <numFmt numFmtId="164" formatCode="#,##0.00;(#,##0.00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sans-serif"/>
    </font>
    <font>
      <b val="1"/>
      <i val="0"/>
      <strike val="0"/>
      <u val="none"/>
      <sz val="10"/>
      <color rgb="FF00000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2" borderId="0" applyFont="1" applyNumberFormat="1" applyFill="1" applyBorder="0" applyAlignment="1">
      <alignment horizontal="left" vertical="center" textRotation="0" wrapText="true" shrinkToFit="false"/>
    </xf>
    <xf xfId="0" fontId="3" numFmtId="164" fillId="2" borderId="0" applyFont="1" applyNumberFormat="1" applyFill="1" applyBorder="0" applyAlignment="1">
      <alignment horizontal="right" vertical="center" textRotation="0" wrapText="tru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0" borderId="1" applyFont="1" applyNumberFormat="1" applyFill="0" applyBorder="1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Z8"/>
  <sheetViews>
    <sheetView tabSelected="1" workbookViewId="0" showGridLines="true" showRowColHeaders="1">
      <pane ySplit="6" activePane="bottomLeft" state="frozen" topLeftCell="A7"/>
      <selection pane="bottomLeft" activeCell="J7" sqref="J7:J7"/>
    </sheetView>
  </sheetViews>
  <sheetFormatPr defaultRowHeight="14.4" outlineLevelRow="0" outlineLevelCol="0"/>
  <cols>
    <col min="1" max="1" width="13.571428571429" customWidth="true" style="0"/>
    <col min="2" max="2" width="9.2857142857143" customWidth="true" style="0"/>
    <col min="3" max="3" width="6.4285714285714" customWidth="true" style="0"/>
    <col min="4" max="4" width="6.4285714285714" customWidth="true" style="0"/>
    <col min="5" max="5" width="6.4285714285714" customWidth="true" style="0"/>
    <col min="6" max="6" width="6.4285714285714" customWidth="true" style="0"/>
    <col min="7" max="7" width="6.4285714285714" customWidth="true" style="0"/>
    <col min="8" max="8" width="6.4285714285714" customWidth="true" style="0"/>
    <col min="9" max="9" width="9.2857142857143" customWidth="true" style="0"/>
    <col min="10" max="10" width="6.4285714285714" customWidth="true" style="0"/>
    <col min="11" max="11" width="13.571428571429" customWidth="true" style="0"/>
    <col min="13" max="13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  <col min="27" max="27" width="9.10" hidden="true" style="0"/>
    <col min="28" max="28" width="9.10" hidden="true" style="0"/>
    <col min="29" max="29" width="9.10" hidden="true" style="0"/>
    <col min="30" max="30" width="9.10" hidden="true" style="0"/>
    <col min="31" max="31" width="9.10" hidden="true" style="0"/>
    <col min="34" max="34" width="9.10" hidden="true" style="0"/>
    <col min="35" max="35" width="9.10" hidden="true" style="0"/>
    <col min="47" max="47" width="9.10" hidden="true" style="0"/>
    <col min="49" max="49" width="9.10" hidden="true" style="0"/>
    <col min="50" max="50" width="9.10" hidden="true" style="0"/>
    <col min="51" max="51" width="9.10" hidden="true" style="0"/>
    <col min="52" max="52" width="9.10" hidden="true" style="0"/>
  </cols>
  <sheetData>
    <row r="2" spans="1:52">
      <c r="A2" s="1" t="s">
        <v>0</v>
      </c>
    </row>
    <row r="3" spans="1:52">
      <c r="A3" s="2" t="s">
        <v>1</v>
      </c>
    </row>
    <row r="4" spans="1:52">
      <c r="A4" s="2" t="s">
        <v>2</v>
      </c>
    </row>
    <row r="6" spans="1:52">
      <c r="A6" s="3" t="s">
        <v>3</v>
      </c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3" t="s">
        <v>13</v>
      </c>
    </row>
    <row r="7" spans="1:52">
      <c r="A7" s="5" t="s">
        <v>14</v>
      </c>
      <c r="B7" s="5" t="s">
        <v>15</v>
      </c>
      <c r="C7" s="5" t="s">
        <v>16</v>
      </c>
      <c r="D7" s="8">
        <v>453.6</v>
      </c>
      <c r="E7" s="8">
        <v>453.6</v>
      </c>
      <c r="F7" s="8">
        <v>0.0</v>
      </c>
      <c r="G7" s="8">
        <v>0.0</v>
      </c>
      <c r="H7" s="8">
        <v>0.0</v>
      </c>
      <c r="I7" s="8">
        <v>0.0</v>
      </c>
      <c r="J7" s="8">
        <v>453.6</v>
      </c>
    </row>
    <row r="8" spans="1:52">
      <c r="C8" s="6" t="s">
        <v>17</v>
      </c>
      <c r="D8" s="7">
        <f>SUM(D7:D7)</f>
        <v>453.6</v>
      </c>
      <c r="E8" s="7">
        <f>SUM(E7:E7)</f>
        <v>453.6</v>
      </c>
      <c r="F8" s="7">
        <f>SUM(F7:F7)</f>
        <v>0</v>
      </c>
      <c r="G8" s="7">
        <f>SUM(G7:G7)</f>
        <v>0</v>
      </c>
      <c r="H8" s="7">
        <f>SUM(H7:H7)</f>
        <v>0</v>
      </c>
      <c r="I8" s="7">
        <f>SUM(I7:I7)</f>
        <v>0</v>
      </c>
      <c r="J8" s="7">
        <f>SUM(J7:J7)</f>
        <v>453.6</v>
      </c>
    </row>
  </sheetData>
  <mergeCells>
    <mergeCell ref="A2:K2"/>
    <mergeCell ref="A3:K3"/>
    <mergeCell ref="A4:K4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Resident Aged Receivables</oddHeader>
    <oddFooter>&amp;L Page &amp;P of &amp;N &amp;R &amp;I Resident Aged Receivables 3.5 generated04/27/2026 at 9:29am PDT&amp;I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20" customWidth="true" style="0"/>
    <col min="2" max="2" width="80" customWidth="true" style="0"/>
  </cols>
  <sheetData>
    <row r="1" spans="1:2">
      <c r="A1" s="9" t="s">
        <v>0</v>
      </c>
    </row>
    <row r="2" spans="1:2">
      <c r="A2" s="9" t="s">
        <v>18</v>
      </c>
    </row>
    <row r="4" spans="1:2">
      <c r="A4" s="10" t="s">
        <v>19</v>
      </c>
      <c r="B4" s="11" t="s">
        <v>0</v>
      </c>
    </row>
    <row r="5" spans="1:2">
      <c r="A5" s="10" t="s">
        <v>20</v>
      </c>
      <c r="B5" s="11">
        <v>3.5</v>
      </c>
    </row>
    <row r="6" spans="1:2">
      <c r="A6" s="10" t="s">
        <v>21</v>
      </c>
      <c r="B6" s="11" t="s">
        <v>22</v>
      </c>
    </row>
    <row r="7" spans="1:2">
      <c r="A7" s="10" t="s">
        <v>23</v>
      </c>
      <c r="B7" s="11" t="s">
        <v>24</v>
      </c>
    </row>
    <row r="8" spans="1:2">
      <c r="A8" s="10" t="s">
        <v>25</v>
      </c>
      <c r="B8" s="11" t="s">
        <v>26</v>
      </c>
    </row>
    <row r="9" spans="1:2">
      <c r="A9" s="10" t="s">
        <v>25</v>
      </c>
      <c r="B9" s="11"/>
    </row>
    <row r="10" spans="1:2">
      <c r="A10" s="10" t="s">
        <v>27</v>
      </c>
      <c r="B10" s="11" t="s">
        <v>16</v>
      </c>
    </row>
    <row r="11" spans="1:2">
      <c r="A11" s="10" t="s">
        <v>28</v>
      </c>
      <c r="B11" s="11" t="s">
        <v>29</v>
      </c>
    </row>
    <row r="12" spans="1:2">
      <c r="A12" s="10" t="s">
        <v>30</v>
      </c>
      <c r="B12" s="11" t="s">
        <v>31</v>
      </c>
    </row>
    <row r="13" spans="1:2">
      <c r="A13" s="10" t="s">
        <v>32</v>
      </c>
      <c r="B13" s="11" t="s">
        <v>33</v>
      </c>
    </row>
    <row r="14" spans="1:2">
      <c r="A14" s="10" t="s">
        <v>34</v>
      </c>
      <c r="B14" s="11" t="s">
        <v>35</v>
      </c>
    </row>
    <row r="15" spans="1:2">
      <c r="A15" s="10" t="s">
        <v>36</v>
      </c>
      <c r="B15" s="11">
        <v>0.01</v>
      </c>
    </row>
    <row r="16" spans="1:2">
      <c r="A16" s="10" t="s">
        <v>37</v>
      </c>
      <c r="B16" s="11" t="s">
        <v>35</v>
      </c>
    </row>
    <row r="17" spans="1:2">
      <c r="A17" s="10" t="s">
        <v>38</v>
      </c>
      <c r="B17" s="11" t="s">
        <v>39</v>
      </c>
    </row>
    <row r="18" spans="1:2">
      <c r="A18" s="10" t="s">
        <v>40</v>
      </c>
      <c r="B18" s="11" t="s">
        <v>41</v>
      </c>
    </row>
    <row r="19" spans="1:2">
      <c r="A19" s="10" t="s">
        <v>42</v>
      </c>
      <c r="B19" s="11" t="s">
        <v>43</v>
      </c>
    </row>
    <row r="20" spans="1:2">
      <c r="A20" s="10" t="s">
        <v>44</v>
      </c>
      <c r="B20" s="11" t="s">
        <v>45</v>
      </c>
    </row>
    <row r="21" spans="1:2">
      <c r="A21" s="10" t="s">
        <v>46</v>
      </c>
      <c r="B21" s="11" t="s">
        <v>35</v>
      </c>
    </row>
    <row r="23" spans="1:2">
      <c r="A23" s="10" t="s">
        <v>47</v>
      </c>
      <c r="B23" s="11" t="s">
        <v>48</v>
      </c>
    </row>
    <row r="24" spans="1:2">
      <c r="A24" s="10" t="s">
        <v>49</v>
      </c>
      <c r="B24" s="11" t="s">
        <v>48</v>
      </c>
    </row>
  </sheetData>
  <mergeCells>
    <mergeCell ref="A1:B1"/>
    <mergeCell ref="A2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 Aged Receivables</vt:lpstr>
      <vt:lpstr>Report Parameters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2026-04-27T10:30:03-06:00</dcterms:created>
  <dcterms:modified xsi:type="dcterms:W3CDTF">2026-04-27T10:30:03-06:00</dcterms:modified>
  <dc:title>Untitled Spreadsheet</dc:title>
  <dc:description/>
  <dc:subject/>
  <cp:keywords/>
  <cp:category/>
</cp:coreProperties>
</file>