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学习资料\起点学院（我主讲）\7、产品经理文档-课程\新课程\第3课，需求管理和需求池\"/>
    </mc:Choice>
  </mc:AlternateContent>
  <bookViews>
    <workbookView minimized="1" xWindow="0" yWindow="0" windowWidth="15360" windowHeight="7755"/>
  </bookViews>
  <sheets>
    <sheet name="待排期" sheetId="10" r:id="rId1"/>
    <sheet name="排期中" sheetId="9" r:id="rId2"/>
    <sheet name="关于需求" sheetId="3" r:id="rId3"/>
    <sheet name="V1.1.0-V1.1.8（已上线） " sheetId="11" r:id="rId4"/>
    <sheet name="V1.2.0-V1.4.0（已上线）" sheetId="1" r:id="rId5"/>
    <sheet name="V1.4.2-V1.4.8（已上线） " sheetId="12" r:id="rId6"/>
  </sheets>
  <calcPr calcId="152511" concurrentCalc="0"/>
</workbook>
</file>

<file path=xl/comments1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2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3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4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comments5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<sst xmlns="http://schemas.openxmlformats.org/spreadsheetml/2006/main" count="387" uniqueCount="102">
  <si>
    <t>序号</t>
    <phoneticPr fontId="1" type="noConversion"/>
  </si>
  <si>
    <t>接收时间</t>
    <phoneticPr fontId="1" type="noConversion"/>
  </si>
  <si>
    <t>来源</t>
    <phoneticPr fontId="1" type="noConversion"/>
  </si>
  <si>
    <t>接收人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</si>
  <si>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</si>
  <si>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</si>
  <si>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</si>
  <si>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</si>
  <si>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</si>
  <si>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不需要</t>
    <phoneticPr fontId="1" type="noConversion"/>
  </si>
  <si>
    <t>中</t>
    <phoneticPr fontId="1" type="noConversion"/>
  </si>
  <si>
    <t>务必支持客户可以上传图片</t>
    <phoneticPr fontId="1" type="noConversion"/>
  </si>
  <si>
    <t>管理后台可以公网访问</t>
    <phoneticPr fontId="1" type="noConversion"/>
  </si>
  <si>
    <t>解决方案</t>
    <phoneticPr fontId="1" type="noConversion"/>
  </si>
  <si>
    <t>综合排序</t>
    <phoneticPr fontId="2" type="noConversion"/>
  </si>
  <si>
    <t>发版属性</t>
    <phoneticPr fontId="2" type="noConversion"/>
  </si>
  <si>
    <t>前端</t>
    <phoneticPr fontId="2" type="noConversion"/>
  </si>
  <si>
    <t>个人中心加载速度慢</t>
    <phoneticPr fontId="1" type="noConversion"/>
  </si>
  <si>
    <r>
      <t>2</t>
    </r>
    <r>
      <rPr>
        <sz val="12"/>
        <color theme="1"/>
        <rFont val="宋体"/>
        <family val="3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</si>
  <si>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</si>
  <si>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提现相关操作</t>
    <phoneticPr fontId="9" type="noConversion"/>
  </si>
  <si>
    <t>前后端</t>
  </si>
  <si>
    <t>→</t>
    <phoneticPr fontId="2" type="noConversion"/>
  </si>
  <si>
    <t>预售功能</t>
    <phoneticPr fontId="9" type="noConversion"/>
  </si>
  <si>
    <t>引导下APP</t>
    <phoneticPr fontId="9" type="noConversion"/>
  </si>
  <si>
    <t>1.提现审核成功，发送短信，提示提现申请已提交等待付款，付款日期为XXX
2.提现时候，记住之前的银行卡
3.一个账号可以多次提现</t>
    <phoneticPr fontId="9" type="noConversion"/>
  </si>
  <si>
    <t>在线客服对接优化</t>
    <phoneticPr fontId="2" type="noConversion"/>
  </si>
  <si>
    <t>在线客服对接订单
在线客服对接商品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</si>
  <si>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</si>
  <si>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</si>
  <si>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新电商法发布，需要开发一部分需求满足新电商法的要求</t>
    <phoneticPr fontId="9" type="noConversion"/>
  </si>
  <si>
    <r>
      <rPr>
        <sz val="10"/>
        <color rgb="FFFF0000"/>
        <rFont val="微软雅黑"/>
        <family val="2"/>
        <charset val="134"/>
      </rPr>
      <t>1.营业执照，ICP证，等，放在关于我们里面。</t>
    </r>
    <r>
      <rPr>
        <sz val="10"/>
        <color rgb="FF000000"/>
        <rFont val="微软雅黑"/>
        <family val="2"/>
        <charset val="134"/>
      </rPr>
      <t xml:space="preserve">
2.第三方商品，商品详情，要放证照信息
3.用户信息，注销方式，公示删除方式。
4</t>
    </r>
    <r>
      <rPr>
        <sz val="10"/>
        <color rgb="FFFF0000"/>
        <rFont val="微软雅黑"/>
        <family val="2"/>
        <charset val="134"/>
      </rPr>
      <t>.在关于我们，增加《平台服务协议》《隐私协议》</t>
    </r>
    <r>
      <rPr>
        <sz val="10"/>
        <color rgb="FF000000"/>
        <rFont val="微软雅黑"/>
        <family val="2"/>
        <charset val="134"/>
      </rPr>
      <t xml:space="preserve">
5.商品服务，增加自营标签，区分自营非自营。
6.增加评价功能。</t>
    </r>
    <phoneticPr fontId="9" type="noConversion"/>
  </si>
  <si>
    <t>高</t>
  </si>
  <si>
    <t>超高</t>
  </si>
  <si>
    <t>中</t>
  </si>
  <si>
    <t>☆☆☆☆☆</t>
  </si>
  <si>
    <t>☆☆☆☆☆☆</t>
  </si>
  <si>
    <t>☆☆☆☆☆☆</t>
    <phoneticPr fontId="2" type="noConversion"/>
  </si>
  <si>
    <t>☆☆☆</t>
  </si>
  <si>
    <t>☆☆☆☆</t>
  </si>
  <si>
    <t>☆☆</t>
  </si>
  <si>
    <t>评审时间</t>
    <phoneticPr fontId="2" type="noConversion"/>
  </si>
  <si>
    <t>产品经理</t>
  </si>
  <si>
    <t>用户下单后未支付的订单，按现有规则，24小时后系统自动取消订单。这样造成部分商品库存积压，卖不出去</t>
    <phoneticPr fontId="2" type="noConversion"/>
  </si>
  <si>
    <t>1.将原来24小时改为1小时，自动取消订单
2.在订单列表，订单详情，增加支付倒计时
3.自动取消订单的时间可在后台配置</t>
    <phoneticPr fontId="1" type="noConversion"/>
  </si>
  <si>
    <t>【bug】在线客服，编辑框右侧图片长传按钮无法点击，上传不了图片。</t>
    <phoneticPr fontId="1" type="noConversion"/>
  </si>
  <si>
    <t>优惠券列表，目前加载数据只能加载一页，需要下拉加载下一页。每15条数据定义为1页</t>
    <phoneticPr fontId="2" type="noConversion"/>
  </si>
  <si>
    <t>【bug】优惠券页数据加载分页</t>
    <phoneticPr fontId="1" type="noConversion"/>
  </si>
  <si>
    <t>张三</t>
    <phoneticPr fontId="1" type="noConversion"/>
  </si>
  <si>
    <t>老板</t>
  </si>
  <si>
    <t>业务部门</t>
  </si>
  <si>
    <t>其他</t>
  </si>
  <si>
    <t>1.特卖卖场可分享，分享方式：微信，朋友圈，生成二维码图片
2.特卖二维码图片并可保存到相册
3.特卖场落地页设计</t>
    <phoneticPr fontId="1" type="noConversion"/>
  </si>
  <si>
    <t>特卖场可以进行分享</t>
    <phoneticPr fontId="1" type="noConversion"/>
  </si>
  <si>
    <t>进入首页特卖自动刷新数据</t>
    <phoneticPr fontId="1" type="noConversion"/>
  </si>
  <si>
    <t>1.二次唤醒进程。刷新特卖状态
2.进入首页的二级页面返回首页。刷新特卖状态
3.刷新范围：特卖时间段状态，当前特卖场</t>
    <phoneticPr fontId="1" type="noConversion"/>
  </si>
  <si>
    <t>1.保留上次数据换成，避免出现白屏状态（目前iOS会出现白屏，Android有缓存）
2.涉及变动的数据，可以增加数据加载动画
3.请求超时的时间限制</t>
    <phoneticPr fontId="1" type="noConversion"/>
  </si>
  <si>
    <t>当一个SPU的商品里有多个SKU的时候，用户点击“加入购物车”自动将默认SKU加入购物车了。用户有可能因此买错东西</t>
    <phoneticPr fontId="2" type="noConversion"/>
  </si>
  <si>
    <t>1.SPU里面，有不同尺码，规格的商品，加入购物车的时候，【默认不选】择某个SKU
2.弹出选择SKU的对话框</t>
    <phoneticPr fontId="1" type="noConversion"/>
  </si>
  <si>
    <t>☆</t>
  </si>
  <si>
    <t>低</t>
  </si>
  <si>
    <t>需求评价</t>
    <phoneticPr fontId="2" type="noConversion"/>
  </si>
  <si>
    <t>很有必要</t>
    <phoneticPr fontId="2" type="noConversion"/>
  </si>
  <si>
    <t>减少库存压力，如果超过1小时还未支付很可能用户已经不想买</t>
    <phoneticPr fontId="2" type="noConversion"/>
  </si>
  <si>
    <t>bug</t>
    <phoneticPr fontId="2" type="noConversion"/>
  </si>
  <si>
    <t>优化项</t>
    <phoneticPr fontId="2" type="noConversion"/>
  </si>
  <si>
    <t>需求优化</t>
    <phoneticPr fontId="2" type="noConversion"/>
  </si>
  <si>
    <t>拒绝，考虑到数据的安全性，建议使用VPN</t>
    <phoneticPr fontId="2" type="noConversion"/>
  </si>
  <si>
    <t>【拒绝】执行该需求，建议使用VPN</t>
    <phoneticPr fontId="1" type="noConversion"/>
  </si>
  <si>
    <t>用户下单后，取消订单后，由系统执行退款动作。省去人工操作退款。提升系统效率和用户体验。</t>
    <phoneticPr fontId="2" type="noConversion"/>
  </si>
  <si>
    <t>用户反馈收不到验证码</t>
    <phoneticPr fontId="1" type="noConversion"/>
  </si>
  <si>
    <t>1.增加语音验证码
2.用户发送验证码30秒后，出现语音验证码操作入口</t>
    <phoneticPr fontId="1" type="noConversion"/>
  </si>
  <si>
    <t>用一些低价的商品吸引用户购买首单。培养用户在平台购买的习惯</t>
    <phoneticPr fontId="2" type="noConversion"/>
  </si>
  <si>
    <t>1.用户进入APP判断是否新用户
2.新用户可购买新人专享商品
3.新人和老人的判断标准（【讨论点】已经下过订单，订单处于什么状态下的算新人？下单后取消订单的算不算？反复下单反复取消的算不算？必须界定清楚）
4.老用户可将该新人专享商品进行分享</t>
    <phoneticPr fontId="9" type="noConversion"/>
  </si>
  <si>
    <t>1.H5，小程序，当用户查看物流的时候邀请去下载APP，
2.H5顶部悬浮APP下载入口</t>
    <phoneticPr fontId="9" type="noConversion"/>
  </si>
  <si>
    <t>提升用户体验</t>
    <phoneticPr fontId="2" type="noConversion"/>
  </si>
  <si>
    <t>重要路径，减少用户流失</t>
    <phoneticPr fontId="2" type="noConversion"/>
  </si>
  <si>
    <t>有利于拉新</t>
    <phoneticPr fontId="2" type="noConversion"/>
  </si>
  <si>
    <t>提升转化率</t>
    <phoneticPr fontId="2" type="noConversion"/>
  </si>
  <si>
    <t>提升用户体验</t>
    <phoneticPr fontId="2" type="noConversion"/>
  </si>
  <si>
    <t>供应链需求</t>
    <phoneticPr fontId="2" type="noConversion"/>
  </si>
  <si>
    <t>引导用户下载APP</t>
    <phoneticPr fontId="2" type="noConversion"/>
  </si>
  <si>
    <t>法务需求</t>
    <phoneticPr fontId="2" type="noConversion"/>
  </si>
  <si>
    <t>1.货到付款，发货之前可以取消订单，在订单详情页增加“取消订单”按钮。
2.在线支付，发货之前可取消订单，并且自动退款，原路返回。
3.待支付订单，去掉“取消订单”按钮，增加1小时倒计时，倒计时后自动取消订单。
4.相关短信提示
5.查询订单退款状态（后台）</t>
    <phoneticPr fontId="2" type="noConversion"/>
  </si>
  <si>
    <t>弹幕，显示用户行为，并可连接到相应页面</t>
    <phoneticPr fontId="2" type="noConversion"/>
  </si>
  <si>
    <t>大</t>
  </si>
  <si>
    <t>小</t>
  </si>
  <si>
    <t>李四</t>
    <phoneticPr fontId="1" type="noConversion"/>
  </si>
  <si>
    <t>王五</t>
    <phoneticPr fontId="1" type="noConversion"/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</si>
  <si>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</si>
  <si>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</si>
  <si>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</si>
  <si>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</si>
  <si>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</si>
  <si>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</si>
  <si>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</si>
  <si>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</si>
  <si>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</si>
  <si>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1.触发弹幕的场景有几种（注册，邀请注册，下单，购买，开团，成团）
2.每个场景对应什么文案
3.在哪些页面弹（首页，商品详情页）
4.不同场景点击后跳转到哪里去
5.消息队列技术选型（腾讯云的云通讯）
6.如何营造更热闹的气氛？</t>
    <phoneticPr fontId="2" type="noConversion"/>
  </si>
  <si>
    <t>预计发布时间</t>
    <phoneticPr fontId="2" type="noConversion"/>
  </si>
  <si>
    <t>上线时间</t>
    <phoneticPr fontId="2" type="noConversion"/>
  </si>
  <si>
    <t>1.提前销售，延迟推单。
2.前端在商品详情页，购物流程，订单页等有相应提示
3.与进销存系统的对接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</si>
</sst>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4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12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6"/>
  <sheetViews>
    <sheetView tabSelected="1" zoomScaleNormal="100" workbookViewId="0">
      <pane ySplit="1" topLeftCell="A5" activePane="bottomLeft" state="frozen"/>
      <selection pane="bottomLeft" activeCell="E6" sqref="E6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0.2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41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61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8.25" customHeight="1" x14ac:dyDescent="0.15">
      <c r="A2" s="6">
        <v>1</v>
      </c>
      <c r="B2" s="28">
        <v>43737</v>
      </c>
      <c r="C2" s="28">
        <v>43753</v>
      </c>
      <c r="D2" s="7" t="s">
        <v>53</v>
      </c>
      <c r="E2" s="7" t="s">
        <v>52</v>
      </c>
      <c r="F2" s="34" t="s">
        <v>33</v>
      </c>
      <c r="G2" s="34" t="s">
        <v>32</v>
      </c>
      <c r="H2" s="6" t="s">
        <v>37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42</v>
      </c>
      <c r="N2" s="6" t="s">
        <v>48</v>
      </c>
      <c r="O2" s="6" t="s">
        <v>62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54" customHeight="1" x14ac:dyDescent="0.15">
      <c r="A3" s="6">
        <v>2</v>
      </c>
      <c r="B3" s="28">
        <v>43739</v>
      </c>
      <c r="C3" s="28">
        <v>43753</v>
      </c>
      <c r="D3" s="7" t="s">
        <v>54</v>
      </c>
      <c r="E3" s="7" t="s">
        <v>55</v>
      </c>
      <c r="F3" s="34" t="s">
        <v>34</v>
      </c>
      <c r="G3" s="34" t="s">
        <v>34</v>
      </c>
      <c r="H3" s="6" t="s">
        <v>39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42</v>
      </c>
      <c r="N3" s="6" t="s">
        <v>48</v>
      </c>
      <c r="O3" s="6" t="s">
        <v>65</v>
      </c>
      <c r="P3" s="41"/>
      <c r="Q3" s="9"/>
      <c r="R3" s="9"/>
      <c r="S3" s="9"/>
      <c r="T3" s="9"/>
      <c r="U3" s="9"/>
      <c r="V3" s="9"/>
      <c r="W3" s="9"/>
      <c r="X3" s="9"/>
      <c r="Y3" s="10"/>
    </row>
    <row r="4" spans="1:25" ht="66" customHeight="1" x14ac:dyDescent="0.15">
      <c r="A4" s="6">
        <v>3</v>
      </c>
      <c r="B4" s="28">
        <v>43740</v>
      </c>
      <c r="C4" s="28">
        <v>43753</v>
      </c>
      <c r="D4" s="7" t="s">
        <v>17</v>
      </c>
      <c r="E4" s="7" t="s">
        <v>56</v>
      </c>
      <c r="F4" s="34" t="s">
        <v>34</v>
      </c>
      <c r="G4" s="34" t="s">
        <v>34</v>
      </c>
      <c r="H4" s="6" t="s">
        <v>40</v>
      </c>
      <c r="I4" s="6" t="s">
        <v>21</v>
      </c>
      <c r="J4" s="6" t="s">
        <v>9</v>
      </c>
      <c r="K4" s="6" t="s">
        <v>9</v>
      </c>
      <c r="L4" s="8" t="s">
        <v>85</v>
      </c>
      <c r="M4" s="6" t="s">
        <v>51</v>
      </c>
      <c r="N4" s="6" t="s">
        <v>48</v>
      </c>
      <c r="O4" s="6" t="s">
        <v>65</v>
      </c>
      <c r="P4" s="41"/>
      <c r="Q4" s="9"/>
      <c r="R4" s="9"/>
      <c r="S4" s="9"/>
      <c r="T4" s="9"/>
      <c r="U4" s="9"/>
      <c r="V4" s="9"/>
      <c r="W4" s="9"/>
      <c r="X4" s="9"/>
      <c r="Y4" s="10"/>
    </row>
    <row r="5" spans="1:25" ht="66" x14ac:dyDescent="0.15">
      <c r="A5" s="6">
        <v>4</v>
      </c>
      <c r="B5" s="28">
        <v>43749</v>
      </c>
      <c r="C5" s="28">
        <v>43760</v>
      </c>
      <c r="D5" s="7" t="s">
        <v>20</v>
      </c>
      <c r="E5" s="7" t="s">
        <v>25</v>
      </c>
      <c r="F5" s="35" t="s">
        <v>34</v>
      </c>
      <c r="G5" s="35" t="s">
        <v>34</v>
      </c>
      <c r="H5" s="6" t="s">
        <v>38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42</v>
      </c>
      <c r="N5" s="6" t="s">
        <v>48</v>
      </c>
      <c r="O5" s="6" t="s">
        <v>79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ht="66" x14ac:dyDescent="0.15">
      <c r="A6" s="6">
        <v>5</v>
      </c>
      <c r="B6" s="28">
        <v>43751</v>
      </c>
      <c r="C6" s="28">
        <v>43760</v>
      </c>
      <c r="D6" s="7" t="s">
        <v>23</v>
      </c>
      <c r="E6" s="7" t="s">
        <v>101</v>
      </c>
      <c r="F6" s="35" t="s">
        <v>34</v>
      </c>
      <c r="G6" s="35" t="s">
        <v>34</v>
      </c>
      <c r="H6" s="6" t="s">
        <v>38</v>
      </c>
      <c r="I6" s="6" t="s">
        <v>21</v>
      </c>
      <c r="J6" s="6" t="s">
        <v>9</v>
      </c>
      <c r="K6" s="6" t="s">
        <v>9</v>
      </c>
      <c r="L6" s="8" t="s">
        <v>85</v>
      </c>
      <c r="M6" s="6" t="s">
        <v>42</v>
      </c>
      <c r="N6" s="6" t="s">
        <v>48</v>
      </c>
      <c r="O6" s="43" t="s">
        <v>80</v>
      </c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ht="49.5" x14ac:dyDescent="0.15">
      <c r="A7" s="6">
        <v>6</v>
      </c>
      <c r="B7" s="28">
        <v>43752</v>
      </c>
      <c r="C7" s="28">
        <v>43760</v>
      </c>
      <c r="D7" s="7" t="s">
        <v>24</v>
      </c>
      <c r="E7" s="7" t="s">
        <v>74</v>
      </c>
      <c r="F7" s="35" t="s">
        <v>34</v>
      </c>
      <c r="G7" s="35" t="s">
        <v>34</v>
      </c>
      <c r="H7" s="6" t="s">
        <v>38</v>
      </c>
      <c r="I7" s="6" t="s">
        <v>16</v>
      </c>
      <c r="J7" s="6" t="s">
        <v>9</v>
      </c>
      <c r="K7" s="6" t="s">
        <v>9</v>
      </c>
      <c r="L7" s="8" t="s">
        <v>10</v>
      </c>
      <c r="M7" s="6" t="s">
        <v>42</v>
      </c>
      <c r="N7" s="6" t="s">
        <v>48</v>
      </c>
      <c r="O7" s="15" t="s">
        <v>81</v>
      </c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ht="115.5" x14ac:dyDescent="0.15">
      <c r="A8" s="6">
        <v>7</v>
      </c>
      <c r="B8" s="28">
        <v>43753</v>
      </c>
      <c r="C8" s="28">
        <v>43760</v>
      </c>
      <c r="D8" s="7" t="s">
        <v>30</v>
      </c>
      <c r="E8" s="7" t="s">
        <v>31</v>
      </c>
      <c r="F8" s="35" t="s">
        <v>34</v>
      </c>
      <c r="G8" s="35" t="s">
        <v>34</v>
      </c>
      <c r="H8" s="6" t="s">
        <v>38</v>
      </c>
      <c r="I8" s="6" t="s">
        <v>21</v>
      </c>
      <c r="J8" s="6" t="s">
        <v>9</v>
      </c>
      <c r="K8" s="6" t="s">
        <v>9</v>
      </c>
      <c r="L8" s="8" t="s">
        <v>85</v>
      </c>
      <c r="M8" s="6" t="s">
        <v>42</v>
      </c>
      <c r="N8" s="6" t="s">
        <v>48</v>
      </c>
      <c r="O8" s="15" t="s">
        <v>82</v>
      </c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34"/>
      <c r="G17" s="34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34"/>
      <c r="G18" s="34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34"/>
      <c r="G19" s="34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4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4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4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2"/>
      <c r="B96" s="29"/>
      <c r="C96" s="39"/>
      <c r="D96" s="13"/>
      <c r="E96" s="16"/>
      <c r="F96" s="12"/>
      <c r="G96" s="12"/>
      <c r="H96" s="15"/>
      <c r="I96" s="15"/>
      <c r="J96" s="12"/>
      <c r="K96" s="12"/>
      <c r="L96" s="12"/>
      <c r="M96" s="12"/>
      <c r="N96" s="12"/>
      <c r="O96" s="15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2"/>
      <c r="B97" s="29"/>
      <c r="C97" s="39"/>
      <c r="D97" s="13"/>
      <c r="E97" s="16"/>
      <c r="F97" s="12"/>
      <c r="G97" s="12"/>
      <c r="H97" s="15"/>
      <c r="I97" s="15"/>
      <c r="J97" s="12"/>
      <c r="K97" s="12"/>
      <c r="L97" s="12"/>
      <c r="M97" s="12"/>
      <c r="N97" s="12"/>
      <c r="O97" s="15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2"/>
      <c r="B98" s="29"/>
      <c r="C98" s="39"/>
      <c r="D98" s="13"/>
      <c r="E98" s="16"/>
      <c r="F98" s="12"/>
      <c r="G98" s="12"/>
      <c r="H98" s="15"/>
      <c r="I98" s="15"/>
      <c r="J98" s="12"/>
      <c r="K98" s="12"/>
      <c r="L98" s="12"/>
      <c r="M98" s="12"/>
      <c r="N98" s="12"/>
      <c r="O98" s="15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17"/>
      <c r="B123" s="30"/>
      <c r="C123" s="40"/>
      <c r="D123" s="18"/>
      <c r="E123" s="9"/>
      <c r="F123" s="17"/>
      <c r="G123" s="17"/>
      <c r="H123" s="19"/>
      <c r="I123" s="19"/>
      <c r="J123" s="17"/>
      <c r="K123" s="17"/>
      <c r="L123" s="17"/>
      <c r="M123" s="17"/>
      <c r="N123" s="17"/>
      <c r="O123" s="19"/>
      <c r="P123" s="9"/>
      <c r="Q123" s="9"/>
      <c r="R123" s="9"/>
      <c r="S123" s="9"/>
      <c r="T123" s="9"/>
      <c r="U123" s="9"/>
      <c r="V123" s="9"/>
      <c r="W123" s="9"/>
      <c r="X123" s="9"/>
      <c r="Y123" s="10"/>
    </row>
    <row r="124" spans="1:25" x14ac:dyDescent="0.15">
      <c r="A124" s="17"/>
      <c r="B124" s="30"/>
      <c r="C124" s="40"/>
      <c r="D124" s="18"/>
      <c r="E124" s="9"/>
      <c r="F124" s="17"/>
      <c r="G124" s="17"/>
      <c r="H124" s="19"/>
      <c r="I124" s="19"/>
      <c r="J124" s="17"/>
      <c r="K124" s="17"/>
      <c r="L124" s="17"/>
      <c r="M124" s="17"/>
      <c r="N124" s="17"/>
      <c r="O124" s="19"/>
      <c r="P124" s="9"/>
      <c r="Q124" s="9"/>
      <c r="R124" s="9"/>
      <c r="S124" s="9"/>
      <c r="T124" s="9"/>
      <c r="U124" s="9"/>
      <c r="V124" s="9"/>
      <c r="W124" s="9"/>
      <c r="X124" s="9"/>
      <c r="Y124" s="10"/>
    </row>
    <row r="125" spans="1:25" x14ac:dyDescent="0.15">
      <c r="A125" s="17"/>
      <c r="B125" s="30"/>
      <c r="C125" s="40"/>
      <c r="D125" s="18"/>
      <c r="E125" s="9"/>
      <c r="F125" s="17"/>
      <c r="G125" s="17"/>
      <c r="H125" s="19"/>
      <c r="I125" s="19"/>
      <c r="J125" s="17"/>
      <c r="K125" s="17"/>
      <c r="L125" s="17"/>
      <c r="M125" s="17"/>
      <c r="N125" s="17"/>
      <c r="O125" s="19"/>
      <c r="P125" s="9"/>
      <c r="Q125" s="9"/>
      <c r="R125" s="9"/>
      <c r="S125" s="9"/>
      <c r="T125" s="9"/>
      <c r="U125" s="9"/>
      <c r="V125" s="9"/>
      <c r="W125" s="9"/>
      <c r="X125" s="9"/>
      <c r="Y125" s="10"/>
    </row>
    <row r="126" spans="1:25" x14ac:dyDescent="0.15">
      <c r="A126" s="20"/>
      <c r="B126" s="31"/>
      <c r="C126" s="40"/>
      <c r="D126" s="21"/>
      <c r="E126" s="22"/>
      <c r="F126" s="20"/>
      <c r="G126" s="20"/>
      <c r="H126" s="19"/>
      <c r="I126" s="19"/>
      <c r="J126" s="20"/>
      <c r="K126" s="20"/>
      <c r="L126" s="20"/>
      <c r="M126" s="20"/>
      <c r="N126" s="20"/>
      <c r="O126" s="19"/>
      <c r="P126" s="22"/>
      <c r="Q126" s="22"/>
      <c r="R126" s="22"/>
      <c r="S126" s="22"/>
      <c r="T126" s="22"/>
      <c r="U126" s="22"/>
      <c r="V126" s="22"/>
      <c r="W126" s="22"/>
      <c r="X126" s="22"/>
      <c r="Y126" s="23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15">
      <c r="A164" s="1"/>
      <c r="B164" s="32"/>
      <c r="C164" s="3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15">
      <c r="A165" s="1"/>
      <c r="B165" s="32"/>
      <c r="C165" s="3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15">
      <c r="A166" s="1"/>
      <c r="B166" s="32"/>
      <c r="C166" s="3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</sheetData>
  <phoneticPr fontId="2" type="noConversion"/>
  <conditionalFormatting sqref="H2:H8">
    <cfRule type="cellIs" dxfId="1" priority="1" operator="equal">
      <formula>"☆☆☆☆☆"</formula>
    </cfRule>
    <cfRule type="cellIs" dxfId="0" priority="2" operator="equal">
      <formula>"☆☆☆☆☆☆"</formula>
    </cfRule>
  </conditionalFormatting>
  <dataValidations count="6">
    <dataValidation type="list" allowBlank="1" showInputMessage="1" showErrorMessage="1" sqref="F2:G19">
      <formula1>"超高,高,中,低"</formula1>
    </dataValidation>
    <dataValidation type="list" allowBlank="1" showInputMessage="1" showErrorMessage="1" sqref="H2:H8">
      <formula1>"☆☆☆☆☆☆,☆☆☆☆☆,☆☆☆☆,☆☆☆,☆☆,☆"</formula1>
    </dataValidation>
    <dataValidation type="list" allowBlank="1" showInputMessage="1" showErrorMessage="1" sqref="I2:I8">
      <formula1>"前端,后端,前后端"</formula1>
    </dataValidation>
    <dataValidation type="list" allowBlank="1" showInputMessage="1" showErrorMessage="1" sqref="J2:K8">
      <formula1>"需要,不需要"</formula1>
    </dataValidation>
    <dataValidation type="list" allowBlank="1" showInputMessage="1" showErrorMessage="1" sqref="L2:L8">
      <formula1>"大,中,小"</formula1>
    </dataValidation>
    <dataValidation type="list" allowBlank="1" showInputMessage="1" showErrorMessage="1" sqref="M2:M8">
      <formula1>"产品经理,业务部门,老板,用户反馈,其他"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5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4.7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99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61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57.75" customHeight="1" x14ac:dyDescent="0.15">
      <c r="A2" s="6">
        <v>1</v>
      </c>
      <c r="B2" s="28">
        <v>43737</v>
      </c>
      <c r="C2" s="28">
        <v>43753</v>
      </c>
      <c r="D2" s="7" t="s">
        <v>43</v>
      </c>
      <c r="E2" s="7" t="s">
        <v>44</v>
      </c>
      <c r="F2" s="34" t="s">
        <v>32</v>
      </c>
      <c r="G2" s="34" t="s">
        <v>32</v>
      </c>
      <c r="H2" s="6" t="s">
        <v>37</v>
      </c>
      <c r="I2" s="6" t="s">
        <v>21</v>
      </c>
      <c r="J2" s="6" t="s">
        <v>9</v>
      </c>
      <c r="K2" s="6" t="s">
        <v>9</v>
      </c>
      <c r="L2" s="8" t="s">
        <v>10</v>
      </c>
      <c r="M2" s="6" t="s">
        <v>49</v>
      </c>
      <c r="N2" s="6" t="s">
        <v>48</v>
      </c>
      <c r="O2" s="6" t="s">
        <v>63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3.75" customHeight="1" x14ac:dyDescent="0.15">
      <c r="A3" s="6">
        <v>2</v>
      </c>
      <c r="B3" s="28">
        <v>43737</v>
      </c>
      <c r="C3" s="28">
        <v>43753</v>
      </c>
      <c r="D3" s="7" t="s">
        <v>47</v>
      </c>
      <c r="E3" s="7" t="s">
        <v>46</v>
      </c>
      <c r="F3" s="34" t="s">
        <v>32</v>
      </c>
      <c r="G3" s="34" t="s">
        <v>33</v>
      </c>
      <c r="H3" s="6" t="s">
        <v>35</v>
      </c>
      <c r="I3" s="6" t="s">
        <v>16</v>
      </c>
      <c r="J3" s="6" t="s">
        <v>9</v>
      </c>
      <c r="K3" s="6" t="s">
        <v>9</v>
      </c>
      <c r="L3" s="8" t="s">
        <v>86</v>
      </c>
      <c r="M3" s="6" t="s">
        <v>42</v>
      </c>
      <c r="N3" s="6" t="s">
        <v>48</v>
      </c>
      <c r="O3" s="6" t="s">
        <v>64</v>
      </c>
      <c r="P3" s="41"/>
      <c r="Q3" s="9"/>
      <c r="R3" s="9"/>
      <c r="S3" s="9"/>
      <c r="T3" s="9"/>
      <c r="U3" s="9"/>
      <c r="V3" s="9"/>
      <c r="W3" s="9"/>
      <c r="X3" s="9"/>
      <c r="Y3" s="10"/>
    </row>
    <row r="4" spans="1:25" ht="33.75" customHeight="1" x14ac:dyDescent="0.15">
      <c r="A4" s="6">
        <v>3</v>
      </c>
      <c r="B4" s="28">
        <v>43737</v>
      </c>
      <c r="C4" s="28">
        <v>43753</v>
      </c>
      <c r="D4" s="26" t="s">
        <v>26</v>
      </c>
      <c r="E4" s="7" t="s">
        <v>27</v>
      </c>
      <c r="F4" s="35" t="s">
        <v>34</v>
      </c>
      <c r="G4" s="35" t="s">
        <v>34</v>
      </c>
      <c r="H4" s="6" t="s">
        <v>38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42</v>
      </c>
      <c r="N4" s="6" t="s">
        <v>48</v>
      </c>
      <c r="O4" s="6"/>
      <c r="P4" s="41"/>
      <c r="Q4" s="23"/>
      <c r="R4" s="23"/>
      <c r="S4" s="23"/>
      <c r="T4" s="23"/>
      <c r="U4" s="23"/>
      <c r="V4" s="23"/>
      <c r="W4" s="23"/>
      <c r="X4" s="23"/>
      <c r="Y4" s="23"/>
    </row>
    <row r="5" spans="1:25" ht="40.5" customHeight="1" x14ac:dyDescent="0.15">
      <c r="A5" s="6">
        <v>4</v>
      </c>
      <c r="B5" s="28">
        <v>43738</v>
      </c>
      <c r="C5" s="28">
        <v>43753</v>
      </c>
      <c r="D5" s="26" t="s">
        <v>45</v>
      </c>
      <c r="E5" s="7" t="s">
        <v>11</v>
      </c>
      <c r="F5" s="34" t="s">
        <v>33</v>
      </c>
      <c r="G5" s="34" t="s">
        <v>33</v>
      </c>
      <c r="H5" s="6" t="s">
        <v>36</v>
      </c>
      <c r="I5" s="6" t="s">
        <v>16</v>
      </c>
      <c r="J5" s="6" t="s">
        <v>9</v>
      </c>
      <c r="K5" s="6" t="s">
        <v>9</v>
      </c>
      <c r="L5" s="8" t="s">
        <v>86</v>
      </c>
      <c r="M5" s="6" t="s">
        <v>50</v>
      </c>
      <c r="N5" s="6" t="s">
        <v>48</v>
      </c>
      <c r="O5" s="6" t="s">
        <v>64</v>
      </c>
      <c r="P5" s="41"/>
      <c r="Q5" s="9"/>
      <c r="R5" s="9"/>
      <c r="S5" s="9"/>
      <c r="T5" s="9"/>
      <c r="U5" s="9"/>
      <c r="V5" s="9"/>
      <c r="W5" s="9"/>
      <c r="X5" s="9"/>
      <c r="Y5" s="10"/>
    </row>
    <row r="6" spans="1:25" ht="115.5" x14ac:dyDescent="0.15">
      <c r="A6" s="6">
        <v>5</v>
      </c>
      <c r="B6" s="28">
        <v>43746</v>
      </c>
      <c r="C6" s="28">
        <v>43760</v>
      </c>
      <c r="D6" s="38" t="s">
        <v>72</v>
      </c>
      <c r="E6" s="36" t="s">
        <v>73</v>
      </c>
      <c r="F6" s="35" t="s">
        <v>34</v>
      </c>
      <c r="G6" s="35" t="s">
        <v>34</v>
      </c>
      <c r="H6" s="6" t="s">
        <v>38</v>
      </c>
      <c r="I6" s="6" t="s">
        <v>21</v>
      </c>
      <c r="J6" s="6" t="s">
        <v>9</v>
      </c>
      <c r="K6" s="6" t="s">
        <v>9</v>
      </c>
      <c r="L6" s="8" t="s">
        <v>10</v>
      </c>
      <c r="M6" s="6" t="s">
        <v>42</v>
      </c>
      <c r="N6" s="6" t="s">
        <v>48</v>
      </c>
      <c r="O6" s="6" t="s">
        <v>77</v>
      </c>
      <c r="P6" s="42"/>
      <c r="Q6" s="37"/>
      <c r="R6" s="9"/>
      <c r="S6" s="9"/>
      <c r="T6" s="9"/>
      <c r="U6" s="9"/>
      <c r="V6" s="9"/>
      <c r="W6" s="9"/>
      <c r="X6" s="9"/>
      <c r="Y6" s="10"/>
    </row>
    <row r="7" spans="1:25" ht="115.5" x14ac:dyDescent="0.15">
      <c r="A7" s="6">
        <v>6</v>
      </c>
      <c r="B7" s="28">
        <v>43747</v>
      </c>
      <c r="C7" s="28">
        <v>43760</v>
      </c>
      <c r="D7" s="26" t="s">
        <v>84</v>
      </c>
      <c r="E7" s="7" t="s">
        <v>98</v>
      </c>
      <c r="F7" s="35" t="s">
        <v>34</v>
      </c>
      <c r="G7" s="35" t="s">
        <v>34</v>
      </c>
      <c r="H7" s="6" t="s">
        <v>38</v>
      </c>
      <c r="I7" s="6" t="s">
        <v>21</v>
      </c>
      <c r="J7" s="6" t="s">
        <v>9</v>
      </c>
      <c r="K7" s="6" t="s">
        <v>9</v>
      </c>
      <c r="L7" s="8" t="s">
        <v>85</v>
      </c>
      <c r="M7" s="6" t="s">
        <v>42</v>
      </c>
      <c r="N7" s="6" t="s">
        <v>48</v>
      </c>
      <c r="O7" s="6" t="s">
        <v>78</v>
      </c>
      <c r="P7" s="42"/>
      <c r="Q7" s="37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34"/>
      <c r="G17" s="34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34"/>
      <c r="G18" s="34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4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4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2"/>
      <c r="B96" s="29"/>
      <c r="C96" s="39"/>
      <c r="D96" s="13"/>
      <c r="E96" s="16"/>
      <c r="F96" s="12"/>
      <c r="G96" s="12"/>
      <c r="H96" s="15"/>
      <c r="I96" s="15"/>
      <c r="J96" s="12"/>
      <c r="K96" s="12"/>
      <c r="L96" s="12"/>
      <c r="M96" s="12"/>
      <c r="N96" s="12"/>
      <c r="O96" s="15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2"/>
      <c r="B97" s="29"/>
      <c r="C97" s="39"/>
      <c r="D97" s="13"/>
      <c r="E97" s="16"/>
      <c r="F97" s="12"/>
      <c r="G97" s="12"/>
      <c r="H97" s="15"/>
      <c r="I97" s="15"/>
      <c r="J97" s="12"/>
      <c r="K97" s="12"/>
      <c r="L97" s="12"/>
      <c r="M97" s="12"/>
      <c r="N97" s="12"/>
      <c r="O97" s="15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17"/>
      <c r="B123" s="30"/>
      <c r="C123" s="40"/>
      <c r="D123" s="18"/>
      <c r="E123" s="9"/>
      <c r="F123" s="17"/>
      <c r="G123" s="17"/>
      <c r="H123" s="19"/>
      <c r="I123" s="19"/>
      <c r="J123" s="17"/>
      <c r="K123" s="17"/>
      <c r="L123" s="17"/>
      <c r="M123" s="17"/>
      <c r="N123" s="17"/>
      <c r="O123" s="19"/>
      <c r="P123" s="9"/>
      <c r="Q123" s="9"/>
      <c r="R123" s="9"/>
      <c r="S123" s="9"/>
      <c r="T123" s="9"/>
      <c r="U123" s="9"/>
      <c r="V123" s="9"/>
      <c r="W123" s="9"/>
      <c r="X123" s="9"/>
      <c r="Y123" s="10"/>
    </row>
    <row r="124" spans="1:25" x14ac:dyDescent="0.15">
      <c r="A124" s="17"/>
      <c r="B124" s="30"/>
      <c r="C124" s="40"/>
      <c r="D124" s="18"/>
      <c r="E124" s="9"/>
      <c r="F124" s="17"/>
      <c r="G124" s="17"/>
      <c r="H124" s="19"/>
      <c r="I124" s="19"/>
      <c r="J124" s="17"/>
      <c r="K124" s="17"/>
      <c r="L124" s="17"/>
      <c r="M124" s="17"/>
      <c r="N124" s="17"/>
      <c r="O124" s="19"/>
      <c r="P124" s="9"/>
      <c r="Q124" s="9"/>
      <c r="R124" s="9"/>
      <c r="S124" s="9"/>
      <c r="T124" s="9"/>
      <c r="U124" s="9"/>
      <c r="V124" s="9"/>
      <c r="W124" s="9"/>
      <c r="X124" s="9"/>
      <c r="Y124" s="10"/>
    </row>
    <row r="125" spans="1:25" x14ac:dyDescent="0.15">
      <c r="A125" s="20"/>
      <c r="B125" s="31"/>
      <c r="C125" s="40"/>
      <c r="D125" s="21"/>
      <c r="E125" s="22"/>
      <c r="F125" s="20"/>
      <c r="G125" s="20"/>
      <c r="H125" s="19"/>
      <c r="I125" s="19"/>
      <c r="J125" s="20"/>
      <c r="K125" s="20"/>
      <c r="L125" s="20"/>
      <c r="M125" s="20"/>
      <c r="N125" s="20"/>
      <c r="O125" s="19"/>
      <c r="P125" s="22"/>
      <c r="Q125" s="22"/>
      <c r="R125" s="22"/>
      <c r="S125" s="22"/>
      <c r="T125" s="22"/>
      <c r="U125" s="22"/>
      <c r="V125" s="22"/>
      <c r="W125" s="22"/>
      <c r="X125" s="22"/>
      <c r="Y125" s="23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15">
      <c r="A164" s="1"/>
      <c r="B164" s="32"/>
      <c r="C164" s="3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15">
      <c r="A165" s="1"/>
      <c r="B165" s="32"/>
      <c r="C165" s="3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</sheetData>
  <phoneticPr fontId="2" type="noConversion"/>
  <conditionalFormatting sqref="H2:H3 H5:H7">
    <cfRule type="cellIs" dxfId="5" priority="3" operator="equal">
      <formula>"☆☆☆☆☆"</formula>
    </cfRule>
    <cfRule type="cellIs" dxfId="4" priority="4" operator="equal">
      <formula>"☆☆☆☆☆☆"</formula>
    </cfRule>
  </conditionalFormatting>
  <conditionalFormatting sqref="H4">
    <cfRule type="cellIs" dxfId="3" priority="1" operator="equal">
      <formula>"☆☆☆☆☆"</formula>
    </cfRule>
    <cfRule type="cellIs" dxfId="2" priority="2" operator="equal">
      <formula>"☆☆☆☆☆☆"</formula>
    </cfRule>
  </conditionalFormatting>
  <dataValidations count="6">
    <dataValidation type="list" allowBlank="1" showInputMessage="1" showErrorMessage="1" sqref="M2:M7">
      <formula1>"产品经理,业务部门,老板,用户反馈,其他"</formula1>
    </dataValidation>
    <dataValidation type="list" allowBlank="1" showInputMessage="1" showErrorMessage="1" sqref="L2:L7">
      <formula1>"大,中,小"</formula1>
    </dataValidation>
    <dataValidation type="list" allowBlank="1" showInputMessage="1" showErrorMessage="1" sqref="J2:K7">
      <formula1>"需要,不需要"</formula1>
    </dataValidation>
    <dataValidation type="list" allowBlank="1" showInputMessage="1" showErrorMessage="1" sqref="I2:I7">
      <formula1>"前端,后端,前后端"</formula1>
    </dataValidation>
    <dataValidation type="list" allowBlank="1" showInputMessage="1" showErrorMessage="1" sqref="H2:H7">
      <formula1>"☆☆☆☆☆☆,☆☆☆☆☆,☆☆☆☆,☆☆☆,☆☆,☆"</formula1>
    </dataValidation>
    <dataValidation type="list" allowBlank="1" showInputMessage="1" showErrorMessage="1" sqref="F2:G18">
      <formula1>"超高,高,中,低"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G13" sqref="G13"/>
    </sheetView>
  </sheetViews>
  <sheetFormatPr defaultRowHeight="14.2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4" t="s">
        <v>19</v>
      </c>
    </row>
    <row r="4" spans="2:6" x14ac:dyDescent="0.15">
      <c r="B4" s="24" t="s">
        <v>18</v>
      </c>
    </row>
    <row r="5" spans="2:6" x14ac:dyDescent="0.15">
      <c r="B5" s="24" t="s">
        <v>29</v>
      </c>
    </row>
    <row r="7" spans="2:6" x14ac:dyDescent="0.15">
      <c r="B7" s="24" t="s">
        <v>89</v>
      </c>
      <c r="C7" s="25" t="s">
        <v>90</v>
      </c>
      <c r="D7" s="24" t="s">
        <v>91</v>
      </c>
      <c r="E7" s="25" t="s">
        <v>22</v>
      </c>
      <c r="F7" s="24" t="s">
        <v>92</v>
      </c>
    </row>
    <row r="8" spans="2:6" x14ac:dyDescent="0.15">
      <c r="B8" s="24" t="s">
        <v>93</v>
      </c>
      <c r="D8" s="24" t="s">
        <v>94</v>
      </c>
      <c r="F8" s="24" t="s">
        <v>95</v>
      </c>
    </row>
    <row r="9" spans="2:6" x14ac:dyDescent="0.15">
      <c r="B9" s="24" t="s">
        <v>96</v>
      </c>
      <c r="D9" s="24" t="s">
        <v>97</v>
      </c>
      <c r="F9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0.2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100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61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57</v>
      </c>
      <c r="E2" s="7" t="s">
        <v>58</v>
      </c>
      <c r="F2" s="34" t="s">
        <v>34</v>
      </c>
      <c r="G2" s="34" t="s">
        <v>33</v>
      </c>
      <c r="H2" s="6" t="s">
        <v>35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50</v>
      </c>
      <c r="N2" s="6" t="s">
        <v>48</v>
      </c>
      <c r="O2" s="6" t="s">
        <v>66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68</v>
      </c>
      <c r="F3" s="35" t="s">
        <v>60</v>
      </c>
      <c r="G3" s="35" t="s">
        <v>60</v>
      </c>
      <c r="H3" s="6" t="s">
        <v>59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42</v>
      </c>
      <c r="N3" s="6" t="s">
        <v>48</v>
      </c>
      <c r="O3" s="6" t="s">
        <v>67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69</v>
      </c>
      <c r="E4" s="38" t="s">
        <v>83</v>
      </c>
      <c r="F4" s="35" t="s">
        <v>34</v>
      </c>
      <c r="G4" s="35" t="s">
        <v>34</v>
      </c>
      <c r="H4" s="6" t="s">
        <v>35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42</v>
      </c>
      <c r="N4" s="6" t="s">
        <v>87</v>
      </c>
      <c r="O4" s="6" t="s">
        <v>75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70</v>
      </c>
      <c r="E5" s="36" t="s">
        <v>71</v>
      </c>
      <c r="F5" s="35" t="s">
        <v>33</v>
      </c>
      <c r="G5" s="35" t="s">
        <v>32</v>
      </c>
      <c r="H5" s="6" t="s">
        <v>36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42</v>
      </c>
      <c r="N5" s="6" t="s">
        <v>88</v>
      </c>
      <c r="O5" s="6" t="s">
        <v>76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11" priority="1" operator="equal">
      <formula>"☆☆☆☆☆"</formula>
    </cfRule>
    <cfRule type="cellIs" dxfId="10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0.2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100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61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57</v>
      </c>
      <c r="E2" s="7" t="s">
        <v>58</v>
      </c>
      <c r="F2" s="34" t="s">
        <v>34</v>
      </c>
      <c r="G2" s="34" t="s">
        <v>33</v>
      </c>
      <c r="H2" s="6" t="s">
        <v>35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50</v>
      </c>
      <c r="N2" s="6" t="s">
        <v>48</v>
      </c>
      <c r="O2" s="6" t="s">
        <v>66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68</v>
      </c>
      <c r="F3" s="35" t="s">
        <v>60</v>
      </c>
      <c r="G3" s="35" t="s">
        <v>60</v>
      </c>
      <c r="H3" s="6" t="s">
        <v>59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42</v>
      </c>
      <c r="N3" s="6" t="s">
        <v>48</v>
      </c>
      <c r="O3" s="6" t="s">
        <v>67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69</v>
      </c>
      <c r="E4" s="38" t="s">
        <v>83</v>
      </c>
      <c r="F4" s="35" t="s">
        <v>34</v>
      </c>
      <c r="G4" s="35" t="s">
        <v>34</v>
      </c>
      <c r="H4" s="6" t="s">
        <v>35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42</v>
      </c>
      <c r="N4" s="6" t="s">
        <v>87</v>
      </c>
      <c r="O4" s="6" t="s">
        <v>75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70</v>
      </c>
      <c r="E5" s="36" t="s">
        <v>71</v>
      </c>
      <c r="F5" s="35" t="s">
        <v>33</v>
      </c>
      <c r="G5" s="35" t="s">
        <v>32</v>
      </c>
      <c r="H5" s="6" t="s">
        <v>36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42</v>
      </c>
      <c r="N5" s="6" t="s">
        <v>88</v>
      </c>
      <c r="O5" s="6" t="s">
        <v>76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2" type="noConversion"/>
  <conditionalFormatting sqref="H2:H5">
    <cfRule type="cellIs" dxfId="9" priority="1" operator="equal">
      <formula>"☆☆☆☆☆"</formula>
    </cfRule>
    <cfRule type="cellIs" dxfId="8" priority="2" operator="equal">
      <formula>"☆☆☆☆☆☆"</formula>
    </cfRule>
  </conditionalFormatting>
  <dataValidations count="6">
    <dataValidation type="list" allowBlank="1" showInputMessage="1" showErrorMessage="1" sqref="H2:H5">
      <formula1>"☆☆☆☆☆☆,☆☆☆☆☆,☆☆☆☆,☆☆☆,☆☆,☆"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F2:G16">
      <formula1>"超高,高,中,低"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3"/>
  <sheetViews>
    <sheetView zoomScaleNormal="100" workbookViewId="0">
      <pane ySplit="1" topLeftCell="A2" activePane="bottomLeft" state="frozen"/>
      <selection pane="bottomLeft" activeCell="C1" sqref="C1"/>
    </sheetView>
  </sheetViews>
  <sheetFormatPr defaultColWidth="8.75" defaultRowHeight="17.25" x14ac:dyDescent="0.15"/>
  <cols>
    <col min="1" max="1" width="5.625" style="11" customWidth="1"/>
    <col min="2" max="2" width="9.875" style="33" customWidth="1"/>
    <col min="3" max="3" width="13.375" style="33" customWidth="1"/>
    <col min="4" max="4" width="28.75" style="11" customWidth="1"/>
    <col min="5" max="5" width="34.75" style="11" customWidth="1"/>
    <col min="6" max="6" width="7" style="11" customWidth="1"/>
    <col min="7" max="7" width="7.625" style="11" customWidth="1"/>
    <col min="8" max="8" width="10.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9.25" style="11" customWidth="1"/>
    <col min="15" max="15" width="17.5" style="11" customWidth="1"/>
    <col min="16" max="25" width="9.125" style="11" customWidth="1"/>
    <col min="26" max="16384" width="8.75" style="11"/>
  </cols>
  <sheetData>
    <row r="1" spans="1:25" s="5" customFormat="1" ht="24" customHeight="1" x14ac:dyDescent="0.15">
      <c r="A1" s="4" t="s">
        <v>0</v>
      </c>
      <c r="B1" s="27" t="s">
        <v>1</v>
      </c>
      <c r="C1" s="27" t="s">
        <v>100</v>
      </c>
      <c r="D1" s="4" t="s">
        <v>28</v>
      </c>
      <c r="E1" s="4" t="s">
        <v>13</v>
      </c>
      <c r="F1" s="4" t="s">
        <v>6</v>
      </c>
      <c r="G1" s="4" t="s">
        <v>7</v>
      </c>
      <c r="H1" s="4" t="s">
        <v>14</v>
      </c>
      <c r="I1" s="4" t="s">
        <v>15</v>
      </c>
      <c r="J1" s="4" t="s">
        <v>4</v>
      </c>
      <c r="K1" s="4" t="s">
        <v>5</v>
      </c>
      <c r="L1" s="4" t="s">
        <v>8</v>
      </c>
      <c r="M1" s="4" t="s">
        <v>2</v>
      </c>
      <c r="N1" s="4" t="s">
        <v>3</v>
      </c>
      <c r="O1" s="4" t="s">
        <v>61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65.25" customHeight="1" x14ac:dyDescent="0.15">
      <c r="A2" s="6">
        <v>1</v>
      </c>
      <c r="B2" s="28">
        <v>43741</v>
      </c>
      <c r="C2" s="28">
        <v>43760</v>
      </c>
      <c r="D2" s="7" t="s">
        <v>57</v>
      </c>
      <c r="E2" s="7" t="s">
        <v>58</v>
      </c>
      <c r="F2" s="34" t="s">
        <v>34</v>
      </c>
      <c r="G2" s="34" t="s">
        <v>33</v>
      </c>
      <c r="H2" s="6" t="s">
        <v>35</v>
      </c>
      <c r="I2" s="6" t="s">
        <v>16</v>
      </c>
      <c r="J2" s="6" t="s">
        <v>9</v>
      </c>
      <c r="K2" s="6" t="s">
        <v>9</v>
      </c>
      <c r="L2" s="8" t="s">
        <v>10</v>
      </c>
      <c r="M2" s="6" t="s">
        <v>50</v>
      </c>
      <c r="N2" s="6" t="s">
        <v>48</v>
      </c>
      <c r="O2" s="6" t="s">
        <v>66</v>
      </c>
      <c r="P2" s="41"/>
      <c r="Q2" s="9"/>
      <c r="R2" s="9"/>
      <c r="S2" s="9"/>
      <c r="T2" s="9"/>
      <c r="U2" s="9"/>
      <c r="V2" s="9"/>
      <c r="W2" s="9"/>
      <c r="X2" s="9"/>
      <c r="Y2" s="10"/>
    </row>
    <row r="3" spans="1:25" ht="31.5" customHeight="1" x14ac:dyDescent="0.15">
      <c r="A3" s="6">
        <v>2</v>
      </c>
      <c r="B3" s="28">
        <v>43742</v>
      </c>
      <c r="C3" s="28">
        <v>43760</v>
      </c>
      <c r="D3" s="36" t="s">
        <v>12</v>
      </c>
      <c r="E3" s="44" t="s">
        <v>68</v>
      </c>
      <c r="F3" s="35" t="s">
        <v>60</v>
      </c>
      <c r="G3" s="35" t="s">
        <v>60</v>
      </c>
      <c r="H3" s="6" t="s">
        <v>59</v>
      </c>
      <c r="I3" s="6" t="s">
        <v>16</v>
      </c>
      <c r="J3" s="6" t="s">
        <v>9</v>
      </c>
      <c r="K3" s="6" t="s">
        <v>9</v>
      </c>
      <c r="L3" s="8" t="s">
        <v>10</v>
      </c>
      <c r="M3" s="6" t="s">
        <v>42</v>
      </c>
      <c r="N3" s="6" t="s">
        <v>48</v>
      </c>
      <c r="O3" s="6" t="s">
        <v>67</v>
      </c>
      <c r="P3" s="42"/>
      <c r="Q3" s="37"/>
      <c r="R3" s="9"/>
      <c r="S3" s="9"/>
      <c r="T3" s="9"/>
      <c r="U3" s="9"/>
      <c r="V3" s="9"/>
      <c r="W3" s="9"/>
      <c r="X3" s="9"/>
      <c r="Y3" s="10"/>
    </row>
    <row r="4" spans="1:25" ht="132" x14ac:dyDescent="0.15">
      <c r="A4" s="6">
        <v>3</v>
      </c>
      <c r="B4" s="28">
        <v>43743</v>
      </c>
      <c r="C4" s="28">
        <v>43760</v>
      </c>
      <c r="D4" s="38" t="s">
        <v>69</v>
      </c>
      <c r="E4" s="38" t="s">
        <v>83</v>
      </c>
      <c r="F4" s="35" t="s">
        <v>34</v>
      </c>
      <c r="G4" s="35" t="s">
        <v>34</v>
      </c>
      <c r="H4" s="6" t="s">
        <v>35</v>
      </c>
      <c r="I4" s="6" t="s">
        <v>21</v>
      </c>
      <c r="J4" s="6" t="s">
        <v>9</v>
      </c>
      <c r="K4" s="6" t="s">
        <v>9</v>
      </c>
      <c r="L4" s="8" t="s">
        <v>10</v>
      </c>
      <c r="M4" s="6" t="s">
        <v>42</v>
      </c>
      <c r="N4" s="6" t="s">
        <v>87</v>
      </c>
      <c r="O4" s="6" t="s">
        <v>75</v>
      </c>
      <c r="P4" s="42"/>
      <c r="Q4" s="37"/>
      <c r="R4" s="9"/>
      <c r="S4" s="9"/>
      <c r="T4" s="9"/>
      <c r="U4" s="9"/>
      <c r="V4" s="9"/>
      <c r="W4" s="9"/>
      <c r="X4" s="9"/>
      <c r="Y4" s="10"/>
    </row>
    <row r="5" spans="1:25" ht="49.5" x14ac:dyDescent="0.15">
      <c r="A5" s="6">
        <v>4</v>
      </c>
      <c r="B5" s="28">
        <v>43745</v>
      </c>
      <c r="C5" s="28">
        <v>43760</v>
      </c>
      <c r="D5" s="36" t="s">
        <v>70</v>
      </c>
      <c r="E5" s="36" t="s">
        <v>71</v>
      </c>
      <c r="F5" s="35" t="s">
        <v>33</v>
      </c>
      <c r="G5" s="35" t="s">
        <v>32</v>
      </c>
      <c r="H5" s="6" t="s">
        <v>36</v>
      </c>
      <c r="I5" s="6" t="s">
        <v>21</v>
      </c>
      <c r="J5" s="6" t="s">
        <v>9</v>
      </c>
      <c r="K5" s="6" t="s">
        <v>9</v>
      </c>
      <c r="L5" s="8" t="s">
        <v>10</v>
      </c>
      <c r="M5" s="6" t="s">
        <v>42</v>
      </c>
      <c r="N5" s="6" t="s">
        <v>88</v>
      </c>
      <c r="O5" s="6" t="s">
        <v>76</v>
      </c>
      <c r="P5" s="42"/>
      <c r="Q5" s="37"/>
      <c r="R5" s="9"/>
      <c r="S5" s="9"/>
      <c r="T5" s="9"/>
      <c r="U5" s="9"/>
      <c r="V5" s="9"/>
      <c r="W5" s="9"/>
      <c r="X5" s="9"/>
      <c r="Y5" s="10"/>
    </row>
    <row r="6" spans="1:25" x14ac:dyDescent="0.15">
      <c r="A6" s="12"/>
      <c r="B6" s="29"/>
      <c r="C6" s="39"/>
      <c r="D6" s="13"/>
      <c r="E6" s="14"/>
      <c r="F6" s="34"/>
      <c r="G6" s="34"/>
      <c r="H6" s="15"/>
      <c r="I6" s="15"/>
      <c r="J6" s="12"/>
      <c r="K6" s="12"/>
      <c r="L6" s="12"/>
      <c r="M6" s="12"/>
      <c r="N6" s="12"/>
      <c r="O6" s="15"/>
      <c r="P6" s="9"/>
      <c r="Q6" s="9"/>
      <c r="R6" s="9"/>
      <c r="S6" s="9"/>
      <c r="T6" s="9"/>
      <c r="U6" s="9"/>
      <c r="V6" s="9"/>
      <c r="W6" s="9"/>
      <c r="X6" s="9"/>
      <c r="Y6" s="10"/>
    </row>
    <row r="7" spans="1:25" x14ac:dyDescent="0.15">
      <c r="A7" s="12"/>
      <c r="B7" s="29"/>
      <c r="C7" s="39"/>
      <c r="D7" s="13"/>
      <c r="E7" s="14"/>
      <c r="F7" s="34"/>
      <c r="G7" s="34"/>
      <c r="H7" s="15"/>
      <c r="I7" s="15"/>
      <c r="J7" s="12"/>
      <c r="K7" s="12"/>
      <c r="L7" s="12"/>
      <c r="M7" s="12"/>
      <c r="N7" s="12"/>
      <c r="O7" s="15"/>
      <c r="P7" s="9"/>
      <c r="Q7" s="9"/>
      <c r="R7" s="9"/>
      <c r="S7" s="9"/>
      <c r="T7" s="9"/>
      <c r="U7" s="9"/>
      <c r="V7" s="9"/>
      <c r="W7" s="9"/>
      <c r="X7" s="9"/>
      <c r="Y7" s="10"/>
    </row>
    <row r="8" spans="1:25" x14ac:dyDescent="0.15">
      <c r="A8" s="12"/>
      <c r="B8" s="29"/>
      <c r="C8" s="39"/>
      <c r="D8" s="13"/>
      <c r="E8" s="14"/>
      <c r="F8" s="34"/>
      <c r="G8" s="34"/>
      <c r="H8" s="15"/>
      <c r="I8" s="15"/>
      <c r="J8" s="12"/>
      <c r="K8" s="12"/>
      <c r="L8" s="12"/>
      <c r="M8" s="12"/>
      <c r="N8" s="12"/>
      <c r="O8" s="15"/>
      <c r="P8" s="9"/>
      <c r="Q8" s="9"/>
      <c r="R8" s="9"/>
      <c r="S8" s="9"/>
      <c r="T8" s="9"/>
      <c r="U8" s="9"/>
      <c r="V8" s="9"/>
      <c r="W8" s="9"/>
      <c r="X8" s="9"/>
      <c r="Y8" s="10"/>
    </row>
    <row r="9" spans="1:25" x14ac:dyDescent="0.15">
      <c r="A9" s="12"/>
      <c r="B9" s="29"/>
      <c r="C9" s="39"/>
      <c r="D9" s="13"/>
      <c r="E9" s="14"/>
      <c r="F9" s="34"/>
      <c r="G9" s="34"/>
      <c r="H9" s="15"/>
      <c r="I9" s="15"/>
      <c r="J9" s="12"/>
      <c r="K9" s="12"/>
      <c r="L9" s="12"/>
      <c r="M9" s="12"/>
      <c r="N9" s="12"/>
      <c r="O9" s="15"/>
      <c r="P9" s="9"/>
      <c r="Q9" s="9"/>
      <c r="R9" s="9"/>
      <c r="S9" s="9"/>
      <c r="T9" s="9"/>
      <c r="U9" s="9"/>
      <c r="V9" s="9"/>
      <c r="W9" s="9"/>
      <c r="X9" s="9"/>
      <c r="Y9" s="10"/>
    </row>
    <row r="10" spans="1:25" x14ac:dyDescent="0.15">
      <c r="A10" s="12"/>
      <c r="B10" s="29"/>
      <c r="C10" s="39"/>
      <c r="D10" s="13"/>
      <c r="E10" s="14"/>
      <c r="F10" s="34"/>
      <c r="G10" s="34"/>
      <c r="H10" s="15"/>
      <c r="I10" s="15"/>
      <c r="J10" s="12"/>
      <c r="K10" s="12"/>
      <c r="L10" s="12"/>
      <c r="M10" s="12"/>
      <c r="N10" s="12"/>
      <c r="O10" s="15"/>
      <c r="P10" s="9"/>
      <c r="Q10" s="9"/>
      <c r="R10" s="9"/>
      <c r="S10" s="9"/>
      <c r="T10" s="9"/>
      <c r="U10" s="9"/>
      <c r="V10" s="9"/>
      <c r="W10" s="9"/>
      <c r="X10" s="9"/>
      <c r="Y10" s="10"/>
    </row>
    <row r="11" spans="1:25" x14ac:dyDescent="0.15">
      <c r="A11" s="12"/>
      <c r="B11" s="29"/>
      <c r="C11" s="39"/>
      <c r="D11" s="13"/>
      <c r="E11" s="14"/>
      <c r="F11" s="34"/>
      <c r="G11" s="34"/>
      <c r="H11" s="15"/>
      <c r="I11" s="15"/>
      <c r="J11" s="12"/>
      <c r="K11" s="12"/>
      <c r="L11" s="12"/>
      <c r="M11" s="12"/>
      <c r="N11" s="12"/>
      <c r="O11" s="15"/>
      <c r="P11" s="9"/>
      <c r="Q11" s="9"/>
      <c r="R11" s="9"/>
      <c r="S11" s="9"/>
      <c r="T11" s="9"/>
      <c r="U11" s="9"/>
      <c r="V11" s="9"/>
      <c r="W11" s="9"/>
      <c r="X11" s="9"/>
      <c r="Y11" s="10"/>
    </row>
    <row r="12" spans="1:25" x14ac:dyDescent="0.15">
      <c r="A12" s="12"/>
      <c r="B12" s="29"/>
      <c r="C12" s="39"/>
      <c r="D12" s="13"/>
      <c r="E12" s="14"/>
      <c r="F12" s="34"/>
      <c r="G12" s="34"/>
      <c r="H12" s="15"/>
      <c r="I12" s="15"/>
      <c r="J12" s="12"/>
      <c r="K12" s="12"/>
      <c r="L12" s="12"/>
      <c r="M12" s="12"/>
      <c r="N12" s="12"/>
      <c r="O12" s="15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5" x14ac:dyDescent="0.15">
      <c r="A13" s="12"/>
      <c r="B13" s="29"/>
      <c r="C13" s="39"/>
      <c r="D13" s="13"/>
      <c r="E13" s="14"/>
      <c r="F13" s="34"/>
      <c r="G13" s="34"/>
      <c r="H13" s="15"/>
      <c r="I13" s="15"/>
      <c r="J13" s="12"/>
      <c r="K13" s="12"/>
      <c r="L13" s="12"/>
      <c r="M13" s="12"/>
      <c r="N13" s="12"/>
      <c r="O13" s="15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 spans="1:25" x14ac:dyDescent="0.15">
      <c r="A14" s="12"/>
      <c r="B14" s="29"/>
      <c r="C14" s="39"/>
      <c r="D14" s="13"/>
      <c r="E14" s="14"/>
      <c r="F14" s="34"/>
      <c r="G14" s="34"/>
      <c r="H14" s="15"/>
      <c r="I14" s="15"/>
      <c r="J14" s="12"/>
      <c r="K14" s="12"/>
      <c r="L14" s="12"/>
      <c r="M14" s="12"/>
      <c r="N14" s="12"/>
      <c r="O14" s="15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 spans="1:25" x14ac:dyDescent="0.15">
      <c r="A15" s="12"/>
      <c r="B15" s="29"/>
      <c r="C15" s="39"/>
      <c r="D15" s="13"/>
      <c r="E15" s="14"/>
      <c r="F15" s="34"/>
      <c r="G15" s="34"/>
      <c r="H15" s="15"/>
      <c r="I15" s="15"/>
      <c r="J15" s="12"/>
      <c r="K15" s="12"/>
      <c r="L15" s="12"/>
      <c r="M15" s="12"/>
      <c r="N15" s="12"/>
      <c r="O15" s="15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 spans="1:25" x14ac:dyDescent="0.15">
      <c r="A16" s="12"/>
      <c r="B16" s="29"/>
      <c r="C16" s="39"/>
      <c r="D16" s="13"/>
      <c r="E16" s="14"/>
      <c r="F16" s="34"/>
      <c r="G16" s="34"/>
      <c r="H16" s="15"/>
      <c r="I16" s="15"/>
      <c r="J16" s="12"/>
      <c r="K16" s="12"/>
      <c r="L16" s="12"/>
      <c r="M16" s="12"/>
      <c r="N16" s="12"/>
      <c r="O16" s="15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 spans="1:25" x14ac:dyDescent="0.15">
      <c r="A17" s="12"/>
      <c r="B17" s="29"/>
      <c r="C17" s="39"/>
      <c r="D17" s="13"/>
      <c r="E17" s="14"/>
      <c r="F17" s="12"/>
      <c r="G17" s="12"/>
      <c r="H17" s="15"/>
      <c r="I17" s="15"/>
      <c r="J17" s="12"/>
      <c r="K17" s="12"/>
      <c r="L17" s="12"/>
      <c r="M17" s="12"/>
      <c r="N17" s="12"/>
      <c r="O17" s="15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 spans="1:25" x14ac:dyDescent="0.15">
      <c r="A18" s="12"/>
      <c r="B18" s="29"/>
      <c r="C18" s="39"/>
      <c r="D18" s="13"/>
      <c r="E18" s="14"/>
      <c r="F18" s="12"/>
      <c r="G18" s="12"/>
      <c r="H18" s="15"/>
      <c r="I18" s="15"/>
      <c r="J18" s="12"/>
      <c r="K18" s="12"/>
      <c r="L18" s="12"/>
      <c r="M18" s="12"/>
      <c r="N18" s="12"/>
      <c r="O18" s="15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 spans="1:25" x14ac:dyDescent="0.15">
      <c r="A19" s="12"/>
      <c r="B19" s="29"/>
      <c r="C19" s="39"/>
      <c r="D19" s="13"/>
      <c r="E19" s="14"/>
      <c r="F19" s="12"/>
      <c r="G19" s="12"/>
      <c r="H19" s="15"/>
      <c r="I19" s="15"/>
      <c r="J19" s="12"/>
      <c r="K19" s="12"/>
      <c r="L19" s="12"/>
      <c r="M19" s="12"/>
      <c r="N19" s="12"/>
      <c r="O19" s="15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 spans="1:25" x14ac:dyDescent="0.15">
      <c r="A20" s="12"/>
      <c r="B20" s="29"/>
      <c r="C20" s="39"/>
      <c r="D20" s="13"/>
      <c r="E20" s="14"/>
      <c r="F20" s="12"/>
      <c r="G20" s="12"/>
      <c r="H20" s="15"/>
      <c r="I20" s="15"/>
      <c r="J20" s="12"/>
      <c r="K20" s="12"/>
      <c r="L20" s="12"/>
      <c r="M20" s="12"/>
      <c r="N20" s="12"/>
      <c r="O20" s="15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 spans="1:25" x14ac:dyDescent="0.15">
      <c r="A21" s="12"/>
      <c r="B21" s="29"/>
      <c r="C21" s="39"/>
      <c r="D21" s="13"/>
      <c r="E21" s="14"/>
      <c r="F21" s="12"/>
      <c r="G21" s="12"/>
      <c r="H21" s="15"/>
      <c r="I21" s="15"/>
      <c r="J21" s="12"/>
      <c r="K21" s="12"/>
      <c r="L21" s="12"/>
      <c r="M21" s="12"/>
      <c r="N21" s="12"/>
      <c r="O21" s="15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 spans="1:25" x14ac:dyDescent="0.15">
      <c r="A22" s="12"/>
      <c r="B22" s="29"/>
      <c r="C22" s="39"/>
      <c r="D22" s="13"/>
      <c r="E22" s="14"/>
      <c r="F22" s="12"/>
      <c r="G22" s="12"/>
      <c r="H22" s="15"/>
      <c r="I22" s="15"/>
      <c r="J22" s="12"/>
      <c r="K22" s="12"/>
      <c r="L22" s="12"/>
      <c r="M22" s="12"/>
      <c r="N22" s="12"/>
      <c r="O22" s="15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 spans="1:25" x14ac:dyDescent="0.15">
      <c r="A23" s="12"/>
      <c r="B23" s="29"/>
      <c r="C23" s="39"/>
      <c r="D23" s="13"/>
      <c r="E23" s="14"/>
      <c r="F23" s="12"/>
      <c r="G23" s="12"/>
      <c r="H23" s="15"/>
      <c r="I23" s="15"/>
      <c r="J23" s="12"/>
      <c r="K23" s="12"/>
      <c r="L23" s="12"/>
      <c r="M23" s="12"/>
      <c r="N23" s="12"/>
      <c r="O23" s="15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 spans="1:25" x14ac:dyDescent="0.15">
      <c r="A24" s="12"/>
      <c r="B24" s="29"/>
      <c r="C24" s="39"/>
      <c r="D24" s="13"/>
      <c r="E24" s="14"/>
      <c r="F24" s="12"/>
      <c r="G24" s="12"/>
      <c r="H24" s="15"/>
      <c r="I24" s="15"/>
      <c r="J24" s="12"/>
      <c r="K24" s="12"/>
      <c r="L24" s="12"/>
      <c r="M24" s="12"/>
      <c r="N24" s="12"/>
      <c r="O24" s="15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 spans="1:25" x14ac:dyDescent="0.15">
      <c r="A25" s="12"/>
      <c r="B25" s="29"/>
      <c r="C25" s="39"/>
      <c r="D25" s="13"/>
      <c r="E25" s="14"/>
      <c r="F25" s="12"/>
      <c r="G25" s="12"/>
      <c r="H25" s="15"/>
      <c r="I25" s="15"/>
      <c r="J25" s="12"/>
      <c r="K25" s="12"/>
      <c r="L25" s="12"/>
      <c r="M25" s="12"/>
      <c r="N25" s="12"/>
      <c r="O25" s="15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 spans="1:25" x14ac:dyDescent="0.15">
      <c r="A26" s="12"/>
      <c r="B26" s="29"/>
      <c r="C26" s="39"/>
      <c r="D26" s="13"/>
      <c r="E26" s="14"/>
      <c r="F26" s="12"/>
      <c r="G26" s="12"/>
      <c r="H26" s="15"/>
      <c r="I26" s="15"/>
      <c r="J26" s="12"/>
      <c r="K26" s="12"/>
      <c r="L26" s="12"/>
      <c r="M26" s="12"/>
      <c r="N26" s="12"/>
      <c r="O26" s="15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 spans="1:25" x14ac:dyDescent="0.15">
      <c r="A27" s="12"/>
      <c r="B27" s="29"/>
      <c r="C27" s="39"/>
      <c r="D27" s="13"/>
      <c r="E27" s="14"/>
      <c r="F27" s="12"/>
      <c r="G27" s="12"/>
      <c r="H27" s="15"/>
      <c r="I27" s="15"/>
      <c r="J27" s="12"/>
      <c r="K27" s="12"/>
      <c r="L27" s="12"/>
      <c r="M27" s="12"/>
      <c r="N27" s="12"/>
      <c r="O27" s="15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 spans="1:25" x14ac:dyDescent="0.15">
      <c r="A28" s="12"/>
      <c r="B28" s="29"/>
      <c r="C28" s="39"/>
      <c r="D28" s="13"/>
      <c r="E28" s="14"/>
      <c r="F28" s="12"/>
      <c r="G28" s="12"/>
      <c r="H28" s="15"/>
      <c r="I28" s="15"/>
      <c r="J28" s="12"/>
      <c r="K28" s="12"/>
      <c r="L28" s="12"/>
      <c r="M28" s="12"/>
      <c r="N28" s="12"/>
      <c r="O28" s="15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1:25" x14ac:dyDescent="0.15">
      <c r="A29" s="12"/>
      <c r="B29" s="29"/>
      <c r="C29" s="39"/>
      <c r="D29" s="13"/>
      <c r="E29" s="14"/>
      <c r="F29" s="12"/>
      <c r="G29" s="12"/>
      <c r="H29" s="15"/>
      <c r="I29" s="15"/>
      <c r="J29" s="12"/>
      <c r="K29" s="12"/>
      <c r="L29" s="12"/>
      <c r="M29" s="12"/>
      <c r="N29" s="12"/>
      <c r="O29" s="15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 spans="1:25" x14ac:dyDescent="0.15">
      <c r="A30" s="12"/>
      <c r="B30" s="29"/>
      <c r="C30" s="39"/>
      <c r="D30" s="13"/>
      <c r="E30" s="14"/>
      <c r="F30" s="12"/>
      <c r="G30" s="12"/>
      <c r="H30" s="15"/>
      <c r="I30" s="15"/>
      <c r="J30" s="12"/>
      <c r="K30" s="12"/>
      <c r="L30" s="12"/>
      <c r="M30" s="12"/>
      <c r="N30" s="12"/>
      <c r="O30" s="15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 spans="1:25" x14ac:dyDescent="0.15">
      <c r="A31" s="12"/>
      <c r="B31" s="29"/>
      <c r="C31" s="39"/>
      <c r="D31" s="13"/>
      <c r="E31" s="14"/>
      <c r="F31" s="12"/>
      <c r="G31" s="12"/>
      <c r="H31" s="15"/>
      <c r="I31" s="15"/>
      <c r="J31" s="12"/>
      <c r="K31" s="12"/>
      <c r="L31" s="12"/>
      <c r="M31" s="12"/>
      <c r="N31" s="12"/>
      <c r="O31" s="15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 spans="1:25" x14ac:dyDescent="0.15">
      <c r="A32" s="12"/>
      <c r="B32" s="29"/>
      <c r="C32" s="39"/>
      <c r="D32" s="13"/>
      <c r="E32" s="14"/>
      <c r="F32" s="12"/>
      <c r="G32" s="12"/>
      <c r="H32" s="15"/>
      <c r="I32" s="15"/>
      <c r="J32" s="12"/>
      <c r="K32" s="12"/>
      <c r="L32" s="12"/>
      <c r="M32" s="12"/>
      <c r="N32" s="12"/>
      <c r="O32" s="15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 spans="1:25" x14ac:dyDescent="0.15">
      <c r="A33" s="12"/>
      <c r="B33" s="29"/>
      <c r="C33" s="39"/>
      <c r="D33" s="13"/>
      <c r="E33" s="14"/>
      <c r="F33" s="12"/>
      <c r="G33" s="12"/>
      <c r="H33" s="15"/>
      <c r="I33" s="15"/>
      <c r="J33" s="12"/>
      <c r="K33" s="12"/>
      <c r="L33" s="12"/>
      <c r="M33" s="12"/>
      <c r="N33" s="12"/>
      <c r="O33" s="15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 spans="1:25" x14ac:dyDescent="0.15">
      <c r="A34" s="12"/>
      <c r="B34" s="29"/>
      <c r="C34" s="39"/>
      <c r="D34" s="13"/>
      <c r="E34" s="14"/>
      <c r="F34" s="12"/>
      <c r="G34" s="12"/>
      <c r="H34" s="15"/>
      <c r="I34" s="15"/>
      <c r="J34" s="12"/>
      <c r="K34" s="12"/>
      <c r="L34" s="12"/>
      <c r="M34" s="12"/>
      <c r="N34" s="12"/>
      <c r="O34" s="15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 spans="1:25" x14ac:dyDescent="0.15">
      <c r="A35" s="12"/>
      <c r="B35" s="29"/>
      <c r="C35" s="39"/>
      <c r="D35" s="13"/>
      <c r="E35" s="14"/>
      <c r="F35" s="12"/>
      <c r="G35" s="12"/>
      <c r="H35" s="15"/>
      <c r="I35" s="15"/>
      <c r="J35" s="12"/>
      <c r="K35" s="12"/>
      <c r="L35" s="12"/>
      <c r="M35" s="12"/>
      <c r="N35" s="12"/>
      <c r="O35" s="15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 spans="1:25" x14ac:dyDescent="0.15">
      <c r="A36" s="12"/>
      <c r="B36" s="29"/>
      <c r="C36" s="39"/>
      <c r="D36" s="13"/>
      <c r="E36" s="14"/>
      <c r="F36" s="12"/>
      <c r="G36" s="12"/>
      <c r="H36" s="15"/>
      <c r="I36" s="15"/>
      <c r="J36" s="12"/>
      <c r="K36" s="12"/>
      <c r="L36" s="12"/>
      <c r="M36" s="12"/>
      <c r="N36" s="12"/>
      <c r="O36" s="15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 spans="1:25" x14ac:dyDescent="0.15">
      <c r="A37" s="12"/>
      <c r="B37" s="29"/>
      <c r="C37" s="39"/>
      <c r="D37" s="13"/>
      <c r="E37" s="14"/>
      <c r="F37" s="12"/>
      <c r="G37" s="12"/>
      <c r="H37" s="15"/>
      <c r="I37" s="15"/>
      <c r="J37" s="12"/>
      <c r="K37" s="12"/>
      <c r="L37" s="12"/>
      <c r="M37" s="12"/>
      <c r="N37" s="12"/>
      <c r="O37" s="15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 spans="1:25" x14ac:dyDescent="0.15">
      <c r="A38" s="12"/>
      <c r="B38" s="29"/>
      <c r="C38" s="39"/>
      <c r="D38" s="13"/>
      <c r="E38" s="14"/>
      <c r="F38" s="12"/>
      <c r="G38" s="12"/>
      <c r="H38" s="15"/>
      <c r="I38" s="15"/>
      <c r="J38" s="12"/>
      <c r="K38" s="12"/>
      <c r="L38" s="12"/>
      <c r="M38" s="12"/>
      <c r="N38" s="12"/>
      <c r="O38" s="15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 spans="1:25" x14ac:dyDescent="0.15">
      <c r="A39" s="12"/>
      <c r="B39" s="29"/>
      <c r="C39" s="39"/>
      <c r="D39" s="13"/>
      <c r="E39" s="14"/>
      <c r="F39" s="12"/>
      <c r="G39" s="12"/>
      <c r="H39" s="15"/>
      <c r="I39" s="15"/>
      <c r="J39" s="12"/>
      <c r="K39" s="12"/>
      <c r="L39" s="12"/>
      <c r="M39" s="12"/>
      <c r="N39" s="12"/>
      <c r="O39" s="15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15">
      <c r="A40" s="12"/>
      <c r="B40" s="29"/>
      <c r="C40" s="39"/>
      <c r="D40" s="13"/>
      <c r="E40" s="14"/>
      <c r="F40" s="12"/>
      <c r="G40" s="12"/>
      <c r="H40" s="15"/>
      <c r="I40" s="15"/>
      <c r="J40" s="12"/>
      <c r="K40" s="12"/>
      <c r="L40" s="12"/>
      <c r="M40" s="12"/>
      <c r="N40" s="12"/>
      <c r="O40" s="15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 spans="1:25" x14ac:dyDescent="0.15">
      <c r="A41" s="12"/>
      <c r="B41" s="29"/>
      <c r="C41" s="39"/>
      <c r="D41" s="13"/>
      <c r="E41" s="14"/>
      <c r="F41" s="12"/>
      <c r="G41" s="12"/>
      <c r="H41" s="15"/>
      <c r="I41" s="15"/>
      <c r="J41" s="12"/>
      <c r="K41" s="12"/>
      <c r="L41" s="12"/>
      <c r="M41" s="12"/>
      <c r="N41" s="12"/>
      <c r="O41" s="15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 spans="1:25" x14ac:dyDescent="0.15">
      <c r="A42" s="12"/>
      <c r="B42" s="29"/>
      <c r="C42" s="39"/>
      <c r="D42" s="13"/>
      <c r="E42" s="14"/>
      <c r="F42" s="12"/>
      <c r="G42" s="12"/>
      <c r="H42" s="15"/>
      <c r="I42" s="15"/>
      <c r="J42" s="12"/>
      <c r="K42" s="12"/>
      <c r="L42" s="12"/>
      <c r="M42" s="12"/>
      <c r="N42" s="12"/>
      <c r="O42" s="15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1:25" x14ac:dyDescent="0.15">
      <c r="A43" s="12"/>
      <c r="B43" s="29"/>
      <c r="C43" s="39"/>
      <c r="D43" s="13"/>
      <c r="E43" s="14"/>
      <c r="F43" s="12"/>
      <c r="G43" s="12"/>
      <c r="H43" s="15"/>
      <c r="I43" s="15"/>
      <c r="J43" s="12"/>
      <c r="K43" s="12"/>
      <c r="L43" s="12"/>
      <c r="M43" s="12"/>
      <c r="N43" s="12"/>
      <c r="O43" s="15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 spans="1:25" x14ac:dyDescent="0.15">
      <c r="A44" s="12"/>
      <c r="B44" s="29"/>
      <c r="C44" s="39"/>
      <c r="D44" s="13"/>
      <c r="E44" s="14"/>
      <c r="F44" s="12"/>
      <c r="G44" s="12"/>
      <c r="H44" s="15"/>
      <c r="I44" s="15"/>
      <c r="J44" s="12"/>
      <c r="K44" s="12"/>
      <c r="L44" s="12"/>
      <c r="M44" s="12"/>
      <c r="N44" s="12"/>
      <c r="O44" s="15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 spans="1:25" x14ac:dyDescent="0.15">
      <c r="A45" s="12"/>
      <c r="B45" s="29"/>
      <c r="C45" s="39"/>
      <c r="D45" s="13"/>
      <c r="E45" s="14"/>
      <c r="F45" s="12"/>
      <c r="G45" s="12"/>
      <c r="H45" s="15"/>
      <c r="I45" s="15"/>
      <c r="J45" s="12"/>
      <c r="K45" s="12"/>
      <c r="L45" s="12"/>
      <c r="M45" s="12"/>
      <c r="N45" s="12"/>
      <c r="O45" s="15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 spans="1:25" x14ac:dyDescent="0.15">
      <c r="A46" s="12"/>
      <c r="B46" s="29"/>
      <c r="C46" s="39"/>
      <c r="D46" s="13"/>
      <c r="E46" s="16"/>
      <c r="F46" s="12"/>
      <c r="G46" s="12"/>
      <c r="H46" s="15"/>
      <c r="I46" s="15"/>
      <c r="J46" s="12"/>
      <c r="K46" s="12"/>
      <c r="L46" s="12"/>
      <c r="M46" s="12"/>
      <c r="N46" s="12"/>
      <c r="O46" s="15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 spans="1:25" x14ac:dyDescent="0.15">
      <c r="A47" s="12"/>
      <c r="B47" s="29"/>
      <c r="C47" s="39"/>
      <c r="D47" s="13"/>
      <c r="E47" s="16"/>
      <c r="F47" s="12"/>
      <c r="G47" s="12"/>
      <c r="H47" s="15"/>
      <c r="I47" s="15"/>
      <c r="J47" s="12"/>
      <c r="K47" s="12"/>
      <c r="L47" s="12"/>
      <c r="M47" s="12"/>
      <c r="N47" s="12"/>
      <c r="O47" s="15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 spans="1:25" x14ac:dyDescent="0.15">
      <c r="A48" s="12"/>
      <c r="B48" s="29"/>
      <c r="C48" s="39"/>
      <c r="D48" s="13"/>
      <c r="E48" s="16"/>
      <c r="F48" s="12"/>
      <c r="G48" s="12"/>
      <c r="H48" s="15"/>
      <c r="I48" s="15"/>
      <c r="J48" s="12"/>
      <c r="K48" s="12"/>
      <c r="L48" s="12"/>
      <c r="M48" s="12"/>
      <c r="N48" s="12"/>
      <c r="O48" s="15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 spans="1:25" x14ac:dyDescent="0.15">
      <c r="A49" s="12"/>
      <c r="B49" s="29"/>
      <c r="C49" s="39"/>
      <c r="D49" s="13"/>
      <c r="E49" s="16"/>
      <c r="F49" s="12"/>
      <c r="G49" s="12"/>
      <c r="H49" s="15"/>
      <c r="I49" s="15"/>
      <c r="J49" s="12"/>
      <c r="K49" s="12"/>
      <c r="L49" s="12"/>
      <c r="M49" s="12"/>
      <c r="N49" s="12"/>
      <c r="O49" s="15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 spans="1:25" x14ac:dyDescent="0.15">
      <c r="A50" s="12"/>
      <c r="B50" s="29"/>
      <c r="C50" s="39"/>
      <c r="D50" s="13"/>
      <c r="E50" s="16"/>
      <c r="F50" s="12"/>
      <c r="G50" s="12"/>
      <c r="H50" s="15"/>
      <c r="I50" s="15"/>
      <c r="J50" s="12"/>
      <c r="K50" s="12"/>
      <c r="L50" s="12"/>
      <c r="M50" s="12"/>
      <c r="N50" s="12"/>
      <c r="O50" s="15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 spans="1:25" x14ac:dyDescent="0.15">
      <c r="A51" s="12"/>
      <c r="B51" s="29"/>
      <c r="C51" s="39"/>
      <c r="D51" s="13"/>
      <c r="E51" s="16"/>
      <c r="F51" s="12"/>
      <c r="G51" s="12"/>
      <c r="H51" s="15"/>
      <c r="I51" s="15"/>
      <c r="J51" s="12"/>
      <c r="K51" s="12"/>
      <c r="L51" s="12"/>
      <c r="M51" s="12"/>
      <c r="N51" s="12"/>
      <c r="O51" s="15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 spans="1:25" x14ac:dyDescent="0.15">
      <c r="A52" s="12"/>
      <c r="B52" s="29"/>
      <c r="C52" s="39"/>
      <c r="D52" s="13"/>
      <c r="E52" s="16"/>
      <c r="F52" s="12"/>
      <c r="G52" s="12"/>
      <c r="H52" s="15"/>
      <c r="I52" s="15"/>
      <c r="J52" s="12"/>
      <c r="K52" s="12"/>
      <c r="L52" s="12"/>
      <c r="M52" s="12"/>
      <c r="N52" s="12"/>
      <c r="O52" s="15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 spans="1:25" x14ac:dyDescent="0.15">
      <c r="A53" s="12"/>
      <c r="B53" s="29"/>
      <c r="C53" s="39"/>
      <c r="D53" s="13"/>
      <c r="E53" s="16"/>
      <c r="F53" s="12"/>
      <c r="G53" s="12"/>
      <c r="H53" s="15"/>
      <c r="I53" s="15"/>
      <c r="J53" s="12"/>
      <c r="K53" s="12"/>
      <c r="L53" s="12"/>
      <c r="M53" s="12"/>
      <c r="N53" s="12"/>
      <c r="O53" s="15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 spans="1:25" x14ac:dyDescent="0.15">
      <c r="A54" s="12"/>
      <c r="B54" s="29"/>
      <c r="C54" s="39"/>
      <c r="D54" s="13"/>
      <c r="E54" s="16"/>
      <c r="F54" s="12"/>
      <c r="G54" s="12"/>
      <c r="H54" s="15"/>
      <c r="I54" s="15"/>
      <c r="J54" s="12"/>
      <c r="K54" s="12"/>
      <c r="L54" s="12"/>
      <c r="M54" s="12"/>
      <c r="N54" s="12"/>
      <c r="O54" s="15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:25" x14ac:dyDescent="0.15">
      <c r="A55" s="12"/>
      <c r="B55" s="29"/>
      <c r="C55" s="39"/>
      <c r="D55" s="13"/>
      <c r="E55" s="16"/>
      <c r="F55" s="12"/>
      <c r="G55" s="12"/>
      <c r="H55" s="15"/>
      <c r="I55" s="15"/>
      <c r="J55" s="12"/>
      <c r="K55" s="12"/>
      <c r="L55" s="12"/>
      <c r="M55" s="12"/>
      <c r="N55" s="12"/>
      <c r="O55" s="15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:25" x14ac:dyDescent="0.15">
      <c r="A56" s="12"/>
      <c r="B56" s="29"/>
      <c r="C56" s="39"/>
      <c r="D56" s="13"/>
      <c r="E56" s="16"/>
      <c r="F56" s="12"/>
      <c r="G56" s="12"/>
      <c r="H56" s="15"/>
      <c r="I56" s="15"/>
      <c r="J56" s="12"/>
      <c r="K56" s="12"/>
      <c r="L56" s="12"/>
      <c r="M56" s="12"/>
      <c r="N56" s="12"/>
      <c r="O56" s="15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 spans="1:25" x14ac:dyDescent="0.15">
      <c r="A57" s="12"/>
      <c r="B57" s="29"/>
      <c r="C57" s="39"/>
      <c r="D57" s="13"/>
      <c r="E57" s="16"/>
      <c r="F57" s="12"/>
      <c r="G57" s="12"/>
      <c r="H57" s="15"/>
      <c r="I57" s="15"/>
      <c r="J57" s="12"/>
      <c r="K57" s="12"/>
      <c r="L57" s="12"/>
      <c r="M57" s="12"/>
      <c r="N57" s="12"/>
      <c r="O57" s="15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 spans="1:25" x14ac:dyDescent="0.15">
      <c r="A58" s="12"/>
      <c r="B58" s="29"/>
      <c r="C58" s="39"/>
      <c r="D58" s="13"/>
      <c r="E58" s="16"/>
      <c r="F58" s="12"/>
      <c r="G58" s="12"/>
      <c r="H58" s="15"/>
      <c r="I58" s="15"/>
      <c r="J58" s="12"/>
      <c r="K58" s="12"/>
      <c r="L58" s="12"/>
      <c r="M58" s="12"/>
      <c r="N58" s="12"/>
      <c r="O58" s="15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 spans="1:25" x14ac:dyDescent="0.15">
      <c r="A59" s="12"/>
      <c r="B59" s="29"/>
      <c r="C59" s="39"/>
      <c r="D59" s="13"/>
      <c r="E59" s="16"/>
      <c r="F59" s="12"/>
      <c r="G59" s="12"/>
      <c r="H59" s="15"/>
      <c r="I59" s="15"/>
      <c r="J59" s="12"/>
      <c r="K59" s="12"/>
      <c r="L59" s="12"/>
      <c r="M59" s="12"/>
      <c r="N59" s="12"/>
      <c r="O59" s="15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:25" x14ac:dyDescent="0.15">
      <c r="A60" s="12"/>
      <c r="B60" s="29"/>
      <c r="C60" s="39"/>
      <c r="D60" s="13"/>
      <c r="E60" s="16"/>
      <c r="F60" s="12"/>
      <c r="G60" s="12"/>
      <c r="H60" s="15"/>
      <c r="I60" s="15"/>
      <c r="J60" s="12"/>
      <c r="K60" s="12"/>
      <c r="L60" s="12"/>
      <c r="M60" s="12"/>
      <c r="N60" s="12"/>
      <c r="O60" s="15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:25" x14ac:dyDescent="0.15">
      <c r="A61" s="12"/>
      <c r="B61" s="29"/>
      <c r="C61" s="39"/>
      <c r="D61" s="13"/>
      <c r="E61" s="16"/>
      <c r="F61" s="12"/>
      <c r="G61" s="12"/>
      <c r="H61" s="15"/>
      <c r="I61" s="15"/>
      <c r="J61" s="12"/>
      <c r="K61" s="12"/>
      <c r="L61" s="12"/>
      <c r="M61" s="12"/>
      <c r="N61" s="12"/>
      <c r="O61" s="15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 spans="1:25" x14ac:dyDescent="0.15">
      <c r="A62" s="12"/>
      <c r="B62" s="29"/>
      <c r="C62" s="39"/>
      <c r="D62" s="13"/>
      <c r="E62" s="16"/>
      <c r="F62" s="12"/>
      <c r="G62" s="12"/>
      <c r="H62" s="15"/>
      <c r="I62" s="15"/>
      <c r="J62" s="12"/>
      <c r="K62" s="12"/>
      <c r="L62" s="12"/>
      <c r="M62" s="12"/>
      <c r="N62" s="12"/>
      <c r="O62" s="15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 spans="1:25" x14ac:dyDescent="0.15">
      <c r="A63" s="12"/>
      <c r="B63" s="29"/>
      <c r="C63" s="39"/>
      <c r="D63" s="13"/>
      <c r="E63" s="16"/>
      <c r="F63" s="12"/>
      <c r="G63" s="12"/>
      <c r="H63" s="15"/>
      <c r="I63" s="15"/>
      <c r="J63" s="12"/>
      <c r="K63" s="12"/>
      <c r="L63" s="12"/>
      <c r="M63" s="12"/>
      <c r="N63" s="12"/>
      <c r="O63" s="15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 spans="1:25" x14ac:dyDescent="0.15">
      <c r="A64" s="12"/>
      <c r="B64" s="29"/>
      <c r="C64" s="39"/>
      <c r="D64" s="13"/>
      <c r="E64" s="16"/>
      <c r="F64" s="12"/>
      <c r="G64" s="12"/>
      <c r="H64" s="15"/>
      <c r="I64" s="15"/>
      <c r="J64" s="12"/>
      <c r="K64" s="12"/>
      <c r="L64" s="12"/>
      <c r="M64" s="12"/>
      <c r="N64" s="12"/>
      <c r="O64" s="15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 spans="1:25" x14ac:dyDescent="0.15">
      <c r="A65" s="12"/>
      <c r="B65" s="29"/>
      <c r="C65" s="39"/>
      <c r="D65" s="13"/>
      <c r="E65" s="16"/>
      <c r="F65" s="12"/>
      <c r="G65" s="12"/>
      <c r="H65" s="15"/>
      <c r="I65" s="15"/>
      <c r="J65" s="12"/>
      <c r="K65" s="12"/>
      <c r="L65" s="12"/>
      <c r="M65" s="12"/>
      <c r="N65" s="12"/>
      <c r="O65" s="15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 spans="1:25" x14ac:dyDescent="0.15">
      <c r="A66" s="12"/>
      <c r="B66" s="29"/>
      <c r="C66" s="39"/>
      <c r="D66" s="13"/>
      <c r="E66" s="16"/>
      <c r="F66" s="12"/>
      <c r="G66" s="12"/>
      <c r="H66" s="15"/>
      <c r="I66" s="15"/>
      <c r="J66" s="12"/>
      <c r="K66" s="12"/>
      <c r="L66" s="12"/>
      <c r="M66" s="12"/>
      <c r="N66" s="12"/>
      <c r="O66" s="15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 spans="1:25" x14ac:dyDescent="0.15">
      <c r="A67" s="12"/>
      <c r="B67" s="29"/>
      <c r="C67" s="39"/>
      <c r="D67" s="13"/>
      <c r="E67" s="16"/>
      <c r="F67" s="12"/>
      <c r="G67" s="12"/>
      <c r="H67" s="15"/>
      <c r="I67" s="15"/>
      <c r="J67" s="12"/>
      <c r="K67" s="12"/>
      <c r="L67" s="12"/>
      <c r="M67" s="12"/>
      <c r="N67" s="12"/>
      <c r="O67" s="15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 spans="1:25" x14ac:dyDescent="0.15">
      <c r="A68" s="12"/>
      <c r="B68" s="29"/>
      <c r="C68" s="39"/>
      <c r="D68" s="13"/>
      <c r="E68" s="16"/>
      <c r="F68" s="12"/>
      <c r="G68" s="12"/>
      <c r="H68" s="15"/>
      <c r="I68" s="15"/>
      <c r="J68" s="12"/>
      <c r="K68" s="12"/>
      <c r="L68" s="12"/>
      <c r="M68" s="12"/>
      <c r="N68" s="12"/>
      <c r="O68" s="15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 spans="1:25" x14ac:dyDescent="0.15">
      <c r="A69" s="12"/>
      <c r="B69" s="29"/>
      <c r="C69" s="39"/>
      <c r="D69" s="13"/>
      <c r="E69" s="16"/>
      <c r="F69" s="12"/>
      <c r="G69" s="12"/>
      <c r="H69" s="15"/>
      <c r="I69" s="15"/>
      <c r="J69" s="12"/>
      <c r="K69" s="12"/>
      <c r="L69" s="12"/>
      <c r="M69" s="12"/>
      <c r="N69" s="12"/>
      <c r="O69" s="15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 spans="1:25" x14ac:dyDescent="0.15">
      <c r="A70" s="12"/>
      <c r="B70" s="29"/>
      <c r="C70" s="39"/>
      <c r="D70" s="13"/>
      <c r="E70" s="16"/>
      <c r="F70" s="12"/>
      <c r="G70" s="12"/>
      <c r="H70" s="15"/>
      <c r="I70" s="15"/>
      <c r="J70" s="12"/>
      <c r="K70" s="12"/>
      <c r="L70" s="12"/>
      <c r="M70" s="12"/>
      <c r="N70" s="12"/>
      <c r="O70" s="15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 spans="1:25" x14ac:dyDescent="0.15">
      <c r="A71" s="12"/>
      <c r="B71" s="29"/>
      <c r="C71" s="39"/>
      <c r="D71" s="13"/>
      <c r="E71" s="16"/>
      <c r="F71" s="12"/>
      <c r="G71" s="12"/>
      <c r="H71" s="15"/>
      <c r="I71" s="15"/>
      <c r="J71" s="12"/>
      <c r="K71" s="12"/>
      <c r="L71" s="12"/>
      <c r="M71" s="12"/>
      <c r="N71" s="12"/>
      <c r="O71" s="15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 spans="1:25" x14ac:dyDescent="0.15">
      <c r="A72" s="12"/>
      <c r="B72" s="29"/>
      <c r="C72" s="39"/>
      <c r="D72" s="13"/>
      <c r="E72" s="16"/>
      <c r="F72" s="12"/>
      <c r="G72" s="12"/>
      <c r="H72" s="15"/>
      <c r="I72" s="15"/>
      <c r="J72" s="12"/>
      <c r="K72" s="12"/>
      <c r="L72" s="12"/>
      <c r="M72" s="12"/>
      <c r="N72" s="12"/>
      <c r="O72" s="15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 spans="1:25" x14ac:dyDescent="0.15">
      <c r="A73" s="12"/>
      <c r="B73" s="29"/>
      <c r="C73" s="39"/>
      <c r="D73" s="13"/>
      <c r="E73" s="16"/>
      <c r="F73" s="12"/>
      <c r="G73" s="12"/>
      <c r="H73" s="15"/>
      <c r="I73" s="15"/>
      <c r="J73" s="12"/>
      <c r="K73" s="12"/>
      <c r="L73" s="12"/>
      <c r="M73" s="12"/>
      <c r="N73" s="12"/>
      <c r="O73" s="15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 spans="1:25" x14ac:dyDescent="0.15">
      <c r="A74" s="12"/>
      <c r="B74" s="29"/>
      <c r="C74" s="39"/>
      <c r="D74" s="13"/>
      <c r="E74" s="16"/>
      <c r="F74" s="12"/>
      <c r="G74" s="12"/>
      <c r="H74" s="15"/>
      <c r="I74" s="15"/>
      <c r="J74" s="12"/>
      <c r="K74" s="12"/>
      <c r="L74" s="12"/>
      <c r="M74" s="12"/>
      <c r="N74" s="12"/>
      <c r="O74" s="15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 spans="1:25" x14ac:dyDescent="0.15">
      <c r="A75" s="12"/>
      <c r="B75" s="29"/>
      <c r="C75" s="39"/>
      <c r="D75" s="13"/>
      <c r="E75" s="16"/>
      <c r="F75" s="12"/>
      <c r="G75" s="12"/>
      <c r="H75" s="15"/>
      <c r="I75" s="15"/>
      <c r="J75" s="12"/>
      <c r="K75" s="12"/>
      <c r="L75" s="12"/>
      <c r="M75" s="12"/>
      <c r="N75" s="12"/>
      <c r="O75" s="15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 spans="1:25" x14ac:dyDescent="0.15">
      <c r="A76" s="12"/>
      <c r="B76" s="29"/>
      <c r="C76" s="39"/>
      <c r="D76" s="13"/>
      <c r="E76" s="16"/>
      <c r="F76" s="12"/>
      <c r="G76" s="12"/>
      <c r="H76" s="15"/>
      <c r="I76" s="15"/>
      <c r="J76" s="12"/>
      <c r="K76" s="12"/>
      <c r="L76" s="12"/>
      <c r="M76" s="12"/>
      <c r="N76" s="12"/>
      <c r="O76" s="15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15">
      <c r="A77" s="12"/>
      <c r="B77" s="29"/>
      <c r="C77" s="39"/>
      <c r="D77" s="13"/>
      <c r="E77" s="16"/>
      <c r="F77" s="12"/>
      <c r="G77" s="12"/>
      <c r="H77" s="15"/>
      <c r="I77" s="15"/>
      <c r="J77" s="12"/>
      <c r="K77" s="12"/>
      <c r="L77" s="12"/>
      <c r="M77" s="12"/>
      <c r="N77" s="12"/>
      <c r="O77" s="15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 spans="1:25" x14ac:dyDescent="0.15">
      <c r="A78" s="12"/>
      <c r="B78" s="29"/>
      <c r="C78" s="39"/>
      <c r="D78" s="13"/>
      <c r="E78" s="16"/>
      <c r="F78" s="12"/>
      <c r="G78" s="12"/>
      <c r="H78" s="15"/>
      <c r="I78" s="15"/>
      <c r="J78" s="12"/>
      <c r="K78" s="12"/>
      <c r="L78" s="12"/>
      <c r="M78" s="12"/>
      <c r="N78" s="12"/>
      <c r="O78" s="15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 spans="1:25" x14ac:dyDescent="0.15">
      <c r="A79" s="12"/>
      <c r="B79" s="29"/>
      <c r="C79" s="39"/>
      <c r="D79" s="13"/>
      <c r="E79" s="16"/>
      <c r="F79" s="12"/>
      <c r="G79" s="12"/>
      <c r="H79" s="15"/>
      <c r="I79" s="15"/>
      <c r="J79" s="12"/>
      <c r="K79" s="12"/>
      <c r="L79" s="12"/>
      <c r="M79" s="12"/>
      <c r="N79" s="12"/>
      <c r="O79" s="15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 spans="1:25" x14ac:dyDescent="0.15">
      <c r="A80" s="12"/>
      <c r="B80" s="29"/>
      <c r="C80" s="39"/>
      <c r="D80" s="13"/>
      <c r="E80" s="16"/>
      <c r="F80" s="12"/>
      <c r="G80" s="12"/>
      <c r="H80" s="15"/>
      <c r="I80" s="15"/>
      <c r="J80" s="12"/>
      <c r="K80" s="12"/>
      <c r="L80" s="12"/>
      <c r="M80" s="12"/>
      <c r="N80" s="12"/>
      <c r="O80" s="15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 spans="1:25" x14ac:dyDescent="0.15">
      <c r="A81" s="12"/>
      <c r="B81" s="29"/>
      <c r="C81" s="39"/>
      <c r="D81" s="13"/>
      <c r="E81" s="16"/>
      <c r="F81" s="12"/>
      <c r="G81" s="12"/>
      <c r="H81" s="15"/>
      <c r="I81" s="15"/>
      <c r="J81" s="12"/>
      <c r="K81" s="12"/>
      <c r="L81" s="12"/>
      <c r="M81" s="12"/>
      <c r="N81" s="12"/>
      <c r="O81" s="15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 spans="1:25" x14ac:dyDescent="0.15">
      <c r="A82" s="12"/>
      <c r="B82" s="29"/>
      <c r="C82" s="39"/>
      <c r="D82" s="13"/>
      <c r="E82" s="16"/>
      <c r="F82" s="12"/>
      <c r="G82" s="12"/>
      <c r="H82" s="15"/>
      <c r="I82" s="15"/>
      <c r="J82" s="12"/>
      <c r="K82" s="12"/>
      <c r="L82" s="12"/>
      <c r="M82" s="12"/>
      <c r="N82" s="12"/>
      <c r="O82" s="15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 spans="1:25" x14ac:dyDescent="0.15">
      <c r="A83" s="12"/>
      <c r="B83" s="29"/>
      <c r="C83" s="39"/>
      <c r="D83" s="13"/>
      <c r="E83" s="16"/>
      <c r="F83" s="12"/>
      <c r="G83" s="12"/>
      <c r="H83" s="15"/>
      <c r="I83" s="15"/>
      <c r="J83" s="12"/>
      <c r="K83" s="12"/>
      <c r="L83" s="12"/>
      <c r="M83" s="12"/>
      <c r="N83" s="12"/>
      <c r="O83" s="15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 spans="1:25" x14ac:dyDescent="0.15">
      <c r="A84" s="12"/>
      <c r="B84" s="29"/>
      <c r="C84" s="39"/>
      <c r="D84" s="13"/>
      <c r="E84" s="16"/>
      <c r="F84" s="12"/>
      <c r="G84" s="12"/>
      <c r="H84" s="15"/>
      <c r="I84" s="15"/>
      <c r="J84" s="12"/>
      <c r="K84" s="12"/>
      <c r="L84" s="12"/>
      <c r="M84" s="12"/>
      <c r="N84" s="12"/>
      <c r="O84" s="15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 spans="1:25" x14ac:dyDescent="0.15">
      <c r="A85" s="12"/>
      <c r="B85" s="29"/>
      <c r="C85" s="39"/>
      <c r="D85" s="13"/>
      <c r="E85" s="16"/>
      <c r="F85" s="12"/>
      <c r="G85" s="12"/>
      <c r="H85" s="15"/>
      <c r="I85" s="15"/>
      <c r="J85" s="12"/>
      <c r="K85" s="12"/>
      <c r="L85" s="12"/>
      <c r="M85" s="12"/>
      <c r="N85" s="12"/>
      <c r="O85" s="15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 spans="1:25" x14ac:dyDescent="0.15">
      <c r="A86" s="12"/>
      <c r="B86" s="29"/>
      <c r="C86" s="39"/>
      <c r="D86" s="13"/>
      <c r="E86" s="16"/>
      <c r="F86" s="12"/>
      <c r="G86" s="12"/>
      <c r="H86" s="15"/>
      <c r="I86" s="15"/>
      <c r="J86" s="12"/>
      <c r="K86" s="12"/>
      <c r="L86" s="12"/>
      <c r="M86" s="12"/>
      <c r="N86" s="12"/>
      <c r="O86" s="15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 spans="1:25" x14ac:dyDescent="0.15">
      <c r="A87" s="12"/>
      <c r="B87" s="29"/>
      <c r="C87" s="39"/>
      <c r="D87" s="13"/>
      <c r="E87" s="16"/>
      <c r="F87" s="12"/>
      <c r="G87" s="12"/>
      <c r="H87" s="15"/>
      <c r="I87" s="15"/>
      <c r="J87" s="12"/>
      <c r="K87" s="12"/>
      <c r="L87" s="12"/>
      <c r="M87" s="12"/>
      <c r="N87" s="12"/>
      <c r="O87" s="15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 spans="1:25" x14ac:dyDescent="0.15">
      <c r="A88" s="12"/>
      <c r="B88" s="29"/>
      <c r="C88" s="39"/>
      <c r="D88" s="13"/>
      <c r="E88" s="16"/>
      <c r="F88" s="12"/>
      <c r="G88" s="12"/>
      <c r="H88" s="15"/>
      <c r="I88" s="15"/>
      <c r="J88" s="12"/>
      <c r="K88" s="12"/>
      <c r="L88" s="12"/>
      <c r="M88" s="12"/>
      <c r="N88" s="12"/>
      <c r="O88" s="15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 spans="1:25" x14ac:dyDescent="0.15">
      <c r="A89" s="12"/>
      <c r="B89" s="29"/>
      <c r="C89" s="39"/>
      <c r="D89" s="13"/>
      <c r="E89" s="16"/>
      <c r="F89" s="12"/>
      <c r="G89" s="12"/>
      <c r="H89" s="15"/>
      <c r="I89" s="15"/>
      <c r="J89" s="12"/>
      <c r="K89" s="12"/>
      <c r="L89" s="12"/>
      <c r="M89" s="12"/>
      <c r="N89" s="12"/>
      <c r="O89" s="15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 spans="1:25" x14ac:dyDescent="0.15">
      <c r="A90" s="12"/>
      <c r="B90" s="29"/>
      <c r="C90" s="39"/>
      <c r="D90" s="13"/>
      <c r="E90" s="16"/>
      <c r="F90" s="12"/>
      <c r="G90" s="12"/>
      <c r="H90" s="15"/>
      <c r="I90" s="15"/>
      <c r="J90" s="12"/>
      <c r="K90" s="12"/>
      <c r="L90" s="12"/>
      <c r="M90" s="12"/>
      <c r="N90" s="12"/>
      <c r="O90" s="15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 spans="1:25" x14ac:dyDescent="0.15">
      <c r="A91" s="12"/>
      <c r="B91" s="29"/>
      <c r="C91" s="39"/>
      <c r="D91" s="13"/>
      <c r="E91" s="16"/>
      <c r="F91" s="12"/>
      <c r="G91" s="12"/>
      <c r="H91" s="15"/>
      <c r="I91" s="15"/>
      <c r="J91" s="12"/>
      <c r="K91" s="12"/>
      <c r="L91" s="12"/>
      <c r="M91" s="12"/>
      <c r="N91" s="12"/>
      <c r="O91" s="15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 spans="1:25" x14ac:dyDescent="0.15">
      <c r="A92" s="12"/>
      <c r="B92" s="29"/>
      <c r="C92" s="39"/>
      <c r="D92" s="13"/>
      <c r="E92" s="16"/>
      <c r="F92" s="12"/>
      <c r="G92" s="12"/>
      <c r="H92" s="15"/>
      <c r="I92" s="15"/>
      <c r="J92" s="12"/>
      <c r="K92" s="12"/>
      <c r="L92" s="12"/>
      <c r="M92" s="12"/>
      <c r="N92" s="12"/>
      <c r="O92" s="15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 spans="1:25" x14ac:dyDescent="0.15">
      <c r="A93" s="12"/>
      <c r="B93" s="29"/>
      <c r="C93" s="39"/>
      <c r="D93" s="13"/>
      <c r="E93" s="16"/>
      <c r="F93" s="12"/>
      <c r="G93" s="12"/>
      <c r="H93" s="15"/>
      <c r="I93" s="15"/>
      <c r="J93" s="12"/>
      <c r="K93" s="12"/>
      <c r="L93" s="12"/>
      <c r="M93" s="12"/>
      <c r="N93" s="12"/>
      <c r="O93" s="15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 spans="1:25" x14ac:dyDescent="0.15">
      <c r="A94" s="12"/>
      <c r="B94" s="29"/>
      <c r="C94" s="39"/>
      <c r="D94" s="13"/>
      <c r="E94" s="16"/>
      <c r="F94" s="12"/>
      <c r="G94" s="12"/>
      <c r="H94" s="15"/>
      <c r="I94" s="15"/>
      <c r="J94" s="12"/>
      <c r="K94" s="12"/>
      <c r="L94" s="12"/>
      <c r="M94" s="12"/>
      <c r="N94" s="12"/>
      <c r="O94" s="15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 spans="1:25" x14ac:dyDescent="0.15">
      <c r="A95" s="12"/>
      <c r="B95" s="29"/>
      <c r="C95" s="39"/>
      <c r="D95" s="13"/>
      <c r="E95" s="16"/>
      <c r="F95" s="12"/>
      <c r="G95" s="12"/>
      <c r="H95" s="15"/>
      <c r="I95" s="15"/>
      <c r="J95" s="12"/>
      <c r="K95" s="12"/>
      <c r="L95" s="12"/>
      <c r="M95" s="12"/>
      <c r="N95" s="12"/>
      <c r="O95" s="15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 spans="1:25" x14ac:dyDescent="0.15">
      <c r="A96" s="17"/>
      <c r="B96" s="30"/>
      <c r="C96" s="40"/>
      <c r="D96" s="18"/>
      <c r="E96" s="9"/>
      <c r="F96" s="17"/>
      <c r="G96" s="17"/>
      <c r="H96" s="19"/>
      <c r="I96" s="19"/>
      <c r="J96" s="17"/>
      <c r="K96" s="17"/>
      <c r="L96" s="17"/>
      <c r="M96" s="17"/>
      <c r="N96" s="17"/>
      <c r="O96" s="1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 spans="1:25" x14ac:dyDescent="0.15">
      <c r="A97" s="17"/>
      <c r="B97" s="30"/>
      <c r="C97" s="40"/>
      <c r="D97" s="18"/>
      <c r="E97" s="9"/>
      <c r="F97" s="17"/>
      <c r="G97" s="17"/>
      <c r="H97" s="19"/>
      <c r="I97" s="19"/>
      <c r="J97" s="17"/>
      <c r="K97" s="17"/>
      <c r="L97" s="17"/>
      <c r="M97" s="17"/>
      <c r="N97" s="17"/>
      <c r="O97" s="1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 spans="1:25" x14ac:dyDescent="0.15">
      <c r="A98" s="17"/>
      <c r="B98" s="30"/>
      <c r="C98" s="40"/>
      <c r="D98" s="18"/>
      <c r="E98" s="9"/>
      <c r="F98" s="17"/>
      <c r="G98" s="17"/>
      <c r="H98" s="19"/>
      <c r="I98" s="19"/>
      <c r="J98" s="17"/>
      <c r="K98" s="17"/>
      <c r="L98" s="17"/>
      <c r="M98" s="17"/>
      <c r="N98" s="17"/>
      <c r="O98" s="1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 spans="1:25" x14ac:dyDescent="0.15">
      <c r="A99" s="17"/>
      <c r="B99" s="30"/>
      <c r="C99" s="40"/>
      <c r="D99" s="18"/>
      <c r="E99" s="9"/>
      <c r="F99" s="17"/>
      <c r="G99" s="17"/>
      <c r="H99" s="19"/>
      <c r="I99" s="19"/>
      <c r="J99" s="17"/>
      <c r="K99" s="17"/>
      <c r="L99" s="17"/>
      <c r="M99" s="17"/>
      <c r="N99" s="17"/>
      <c r="O99" s="1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 spans="1:25" x14ac:dyDescent="0.15">
      <c r="A100" s="17"/>
      <c r="B100" s="30"/>
      <c r="C100" s="40"/>
      <c r="D100" s="18"/>
      <c r="E100" s="9"/>
      <c r="F100" s="17"/>
      <c r="G100" s="17"/>
      <c r="H100" s="19"/>
      <c r="I100" s="19"/>
      <c r="J100" s="17"/>
      <c r="K100" s="17"/>
      <c r="L100" s="17"/>
      <c r="M100" s="17"/>
      <c r="N100" s="17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 spans="1:25" x14ac:dyDescent="0.15">
      <c r="A101" s="17"/>
      <c r="B101" s="30"/>
      <c r="C101" s="40"/>
      <c r="D101" s="18"/>
      <c r="E101" s="9"/>
      <c r="F101" s="17"/>
      <c r="G101" s="17"/>
      <c r="H101" s="19"/>
      <c r="I101" s="19"/>
      <c r="J101" s="17"/>
      <c r="K101" s="17"/>
      <c r="L101" s="17"/>
      <c r="M101" s="17"/>
      <c r="N101" s="17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 spans="1:25" x14ac:dyDescent="0.15">
      <c r="A102" s="17"/>
      <c r="B102" s="30"/>
      <c r="C102" s="40"/>
      <c r="D102" s="18"/>
      <c r="E102" s="9"/>
      <c r="F102" s="17"/>
      <c r="G102" s="17"/>
      <c r="H102" s="19"/>
      <c r="I102" s="19"/>
      <c r="J102" s="17"/>
      <c r="K102" s="17"/>
      <c r="L102" s="17"/>
      <c r="M102" s="17"/>
      <c r="N102" s="17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 spans="1:25" x14ac:dyDescent="0.15">
      <c r="A103" s="17"/>
      <c r="B103" s="30"/>
      <c r="C103" s="40"/>
      <c r="D103" s="18"/>
      <c r="E103" s="9"/>
      <c r="F103" s="17"/>
      <c r="G103" s="17"/>
      <c r="H103" s="19"/>
      <c r="I103" s="19"/>
      <c r="J103" s="17"/>
      <c r="K103" s="17"/>
      <c r="L103" s="17"/>
      <c r="M103" s="17"/>
      <c r="N103" s="17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x14ac:dyDescent="0.15">
      <c r="A104" s="17"/>
      <c r="B104" s="30"/>
      <c r="C104" s="40"/>
      <c r="D104" s="18"/>
      <c r="E104" s="9"/>
      <c r="F104" s="17"/>
      <c r="G104" s="17"/>
      <c r="H104" s="19"/>
      <c r="I104" s="19"/>
      <c r="J104" s="17"/>
      <c r="K104" s="17"/>
      <c r="L104" s="17"/>
      <c r="M104" s="17"/>
      <c r="N104" s="17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x14ac:dyDescent="0.15">
      <c r="A105" s="17"/>
      <c r="B105" s="30"/>
      <c r="C105" s="40"/>
      <c r="D105" s="18"/>
      <c r="E105" s="9"/>
      <c r="F105" s="17"/>
      <c r="G105" s="17"/>
      <c r="H105" s="19"/>
      <c r="I105" s="19"/>
      <c r="J105" s="17"/>
      <c r="K105" s="17"/>
      <c r="L105" s="17"/>
      <c r="M105" s="17"/>
      <c r="N105" s="17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 spans="1:25" x14ac:dyDescent="0.15">
      <c r="A106" s="17"/>
      <c r="B106" s="30"/>
      <c r="C106" s="40"/>
      <c r="D106" s="18"/>
      <c r="E106" s="9"/>
      <c r="F106" s="17"/>
      <c r="G106" s="17"/>
      <c r="H106" s="19"/>
      <c r="I106" s="19"/>
      <c r="J106" s="17"/>
      <c r="K106" s="17"/>
      <c r="L106" s="17"/>
      <c r="M106" s="17"/>
      <c r="N106" s="17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 spans="1:25" x14ac:dyDescent="0.15">
      <c r="A107" s="17"/>
      <c r="B107" s="30"/>
      <c r="C107" s="40"/>
      <c r="D107" s="18"/>
      <c r="E107" s="9"/>
      <c r="F107" s="17"/>
      <c r="G107" s="17"/>
      <c r="H107" s="19"/>
      <c r="I107" s="19"/>
      <c r="J107" s="17"/>
      <c r="K107" s="17"/>
      <c r="L107" s="17"/>
      <c r="M107" s="17"/>
      <c r="N107" s="17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 spans="1:25" x14ac:dyDescent="0.15">
      <c r="A108" s="17"/>
      <c r="B108" s="30"/>
      <c r="C108" s="40"/>
      <c r="D108" s="18"/>
      <c r="E108" s="9"/>
      <c r="F108" s="17"/>
      <c r="G108" s="17"/>
      <c r="H108" s="19"/>
      <c r="I108" s="19"/>
      <c r="J108" s="17"/>
      <c r="K108" s="17"/>
      <c r="L108" s="17"/>
      <c r="M108" s="17"/>
      <c r="N108" s="17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 spans="1:25" x14ac:dyDescent="0.15">
      <c r="A109" s="17"/>
      <c r="B109" s="30"/>
      <c r="C109" s="40"/>
      <c r="D109" s="18"/>
      <c r="E109" s="9"/>
      <c r="F109" s="17"/>
      <c r="G109" s="17"/>
      <c r="H109" s="19"/>
      <c r="I109" s="19"/>
      <c r="J109" s="17"/>
      <c r="K109" s="17"/>
      <c r="L109" s="17"/>
      <c r="M109" s="17"/>
      <c r="N109" s="17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 spans="1:25" x14ac:dyDescent="0.15">
      <c r="A110" s="17"/>
      <c r="B110" s="30"/>
      <c r="C110" s="40"/>
      <c r="D110" s="18"/>
      <c r="E110" s="9"/>
      <c r="F110" s="17"/>
      <c r="G110" s="17"/>
      <c r="H110" s="19"/>
      <c r="I110" s="19"/>
      <c r="J110" s="17"/>
      <c r="K110" s="17"/>
      <c r="L110" s="17"/>
      <c r="M110" s="17"/>
      <c r="N110" s="17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 spans="1:25" x14ac:dyDescent="0.15">
      <c r="A111" s="17"/>
      <c r="B111" s="30"/>
      <c r="C111" s="40"/>
      <c r="D111" s="18"/>
      <c r="E111" s="9"/>
      <c r="F111" s="17"/>
      <c r="G111" s="17"/>
      <c r="H111" s="19"/>
      <c r="I111" s="19"/>
      <c r="J111" s="17"/>
      <c r="K111" s="17"/>
      <c r="L111" s="17"/>
      <c r="M111" s="17"/>
      <c r="N111" s="17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 spans="1:25" x14ac:dyDescent="0.15">
      <c r="A112" s="17"/>
      <c r="B112" s="30"/>
      <c r="C112" s="40"/>
      <c r="D112" s="18"/>
      <c r="E112" s="9"/>
      <c r="F112" s="17"/>
      <c r="G112" s="17"/>
      <c r="H112" s="19"/>
      <c r="I112" s="19"/>
      <c r="J112" s="17"/>
      <c r="K112" s="17"/>
      <c r="L112" s="17"/>
      <c r="M112" s="17"/>
      <c r="N112" s="17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 spans="1:25" x14ac:dyDescent="0.15">
      <c r="A113" s="17"/>
      <c r="B113" s="30"/>
      <c r="C113" s="40"/>
      <c r="D113" s="18"/>
      <c r="E113" s="9"/>
      <c r="F113" s="17"/>
      <c r="G113" s="17"/>
      <c r="H113" s="19"/>
      <c r="I113" s="19"/>
      <c r="J113" s="17"/>
      <c r="K113" s="17"/>
      <c r="L113" s="17"/>
      <c r="M113" s="17"/>
      <c r="N113" s="17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 spans="1:25" x14ac:dyDescent="0.15">
      <c r="A114" s="17"/>
      <c r="B114" s="30"/>
      <c r="C114" s="40"/>
      <c r="D114" s="18"/>
      <c r="E114" s="9"/>
      <c r="F114" s="17"/>
      <c r="G114" s="17"/>
      <c r="H114" s="19"/>
      <c r="I114" s="19"/>
      <c r="J114" s="17"/>
      <c r="K114" s="17"/>
      <c r="L114" s="17"/>
      <c r="M114" s="17"/>
      <c r="N114" s="17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 spans="1:25" x14ac:dyDescent="0.15">
      <c r="A115" s="17"/>
      <c r="B115" s="30"/>
      <c r="C115" s="40"/>
      <c r="D115" s="18"/>
      <c r="E115" s="9"/>
      <c r="F115" s="17"/>
      <c r="G115" s="17"/>
      <c r="H115" s="19"/>
      <c r="I115" s="19"/>
      <c r="J115" s="17"/>
      <c r="K115" s="17"/>
      <c r="L115" s="17"/>
      <c r="M115" s="17"/>
      <c r="N115" s="17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 spans="1:25" x14ac:dyDescent="0.15">
      <c r="A116" s="17"/>
      <c r="B116" s="30"/>
      <c r="C116" s="40"/>
      <c r="D116" s="18"/>
      <c r="E116" s="9"/>
      <c r="F116" s="17"/>
      <c r="G116" s="17"/>
      <c r="H116" s="19"/>
      <c r="I116" s="19"/>
      <c r="J116" s="17"/>
      <c r="K116" s="17"/>
      <c r="L116" s="17"/>
      <c r="M116" s="17"/>
      <c r="N116" s="17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 spans="1:25" x14ac:dyDescent="0.15">
      <c r="A117" s="17"/>
      <c r="B117" s="30"/>
      <c r="C117" s="40"/>
      <c r="D117" s="18"/>
      <c r="E117" s="9"/>
      <c r="F117" s="17"/>
      <c r="G117" s="17"/>
      <c r="H117" s="19"/>
      <c r="I117" s="19"/>
      <c r="J117" s="17"/>
      <c r="K117" s="17"/>
      <c r="L117" s="17"/>
      <c r="M117" s="17"/>
      <c r="N117" s="17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 spans="1:25" x14ac:dyDescent="0.15">
      <c r="A118" s="17"/>
      <c r="B118" s="30"/>
      <c r="C118" s="40"/>
      <c r="D118" s="18"/>
      <c r="E118" s="9"/>
      <c r="F118" s="17"/>
      <c r="G118" s="17"/>
      <c r="H118" s="19"/>
      <c r="I118" s="19"/>
      <c r="J118" s="17"/>
      <c r="K118" s="17"/>
      <c r="L118" s="17"/>
      <c r="M118" s="17"/>
      <c r="N118" s="17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 spans="1:25" x14ac:dyDescent="0.15">
      <c r="A119" s="17"/>
      <c r="B119" s="30"/>
      <c r="C119" s="40"/>
      <c r="D119" s="18"/>
      <c r="E119" s="9"/>
      <c r="F119" s="17"/>
      <c r="G119" s="17"/>
      <c r="H119" s="19"/>
      <c r="I119" s="19"/>
      <c r="J119" s="17"/>
      <c r="K119" s="17"/>
      <c r="L119" s="17"/>
      <c r="M119" s="17"/>
      <c r="N119" s="17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 spans="1:25" x14ac:dyDescent="0.15">
      <c r="A120" s="17"/>
      <c r="B120" s="30"/>
      <c r="C120" s="40"/>
      <c r="D120" s="18"/>
      <c r="E120" s="9"/>
      <c r="F120" s="17"/>
      <c r="G120" s="17"/>
      <c r="H120" s="19"/>
      <c r="I120" s="19"/>
      <c r="J120" s="17"/>
      <c r="K120" s="17"/>
      <c r="L120" s="17"/>
      <c r="M120" s="17"/>
      <c r="N120" s="17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 spans="1:25" x14ac:dyDescent="0.15">
      <c r="A121" s="17"/>
      <c r="B121" s="30"/>
      <c r="C121" s="40"/>
      <c r="D121" s="18"/>
      <c r="E121" s="9"/>
      <c r="F121" s="17"/>
      <c r="G121" s="17"/>
      <c r="H121" s="19"/>
      <c r="I121" s="19"/>
      <c r="J121" s="17"/>
      <c r="K121" s="17"/>
      <c r="L121" s="17"/>
      <c r="M121" s="17"/>
      <c r="N121" s="17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 spans="1:25" x14ac:dyDescent="0.15">
      <c r="A122" s="17"/>
      <c r="B122" s="30"/>
      <c r="C122" s="40"/>
      <c r="D122" s="18"/>
      <c r="E122" s="9"/>
      <c r="F122" s="17"/>
      <c r="G122" s="17"/>
      <c r="H122" s="19"/>
      <c r="I122" s="19"/>
      <c r="J122" s="17"/>
      <c r="K122" s="17"/>
      <c r="L122" s="17"/>
      <c r="M122" s="17"/>
      <c r="N122" s="17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 spans="1:25" x14ac:dyDescent="0.15">
      <c r="A123" s="20"/>
      <c r="B123" s="31"/>
      <c r="C123" s="40"/>
      <c r="D123" s="21"/>
      <c r="E123" s="22"/>
      <c r="F123" s="20"/>
      <c r="G123" s="20"/>
      <c r="H123" s="19"/>
      <c r="I123" s="19"/>
      <c r="J123" s="20"/>
      <c r="K123" s="20"/>
      <c r="L123" s="20"/>
      <c r="M123" s="20"/>
      <c r="N123" s="20"/>
      <c r="O123" s="19"/>
      <c r="P123" s="22"/>
      <c r="Q123" s="22"/>
      <c r="R123" s="22"/>
      <c r="S123" s="22"/>
      <c r="T123" s="22"/>
      <c r="U123" s="22"/>
      <c r="V123" s="22"/>
      <c r="W123" s="22"/>
      <c r="X123" s="22"/>
      <c r="Y123" s="23"/>
    </row>
    <row r="124" spans="1:25" x14ac:dyDescent="0.15">
      <c r="A124" s="1"/>
      <c r="B124" s="32"/>
      <c r="C124" s="3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32"/>
      <c r="C125" s="3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32"/>
      <c r="C126" s="3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32"/>
      <c r="C127" s="3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32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32"/>
      <c r="C138" s="3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32"/>
      <c r="C139" s="3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32"/>
      <c r="C140" s="3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32"/>
      <c r="C141" s="3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32"/>
      <c r="C142" s="3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32"/>
      <c r="C143" s="3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32"/>
      <c r="C144" s="3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32"/>
      <c r="C145" s="3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32"/>
      <c r="C146" s="3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32"/>
      <c r="C147" s="3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32"/>
      <c r="C148" s="3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32"/>
      <c r="C149" s="3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32"/>
      <c r="C150" s="3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32"/>
      <c r="C151" s="3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32"/>
      <c r="C152" s="3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32"/>
      <c r="C153" s="3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32"/>
      <c r="C154" s="3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32"/>
      <c r="C155" s="3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32"/>
      <c r="C156" s="3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32"/>
      <c r="C157" s="3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32"/>
      <c r="C158" s="3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32"/>
      <c r="C159" s="3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32"/>
      <c r="C160" s="3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32"/>
      <c r="C161" s="3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32"/>
      <c r="C162" s="3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32"/>
      <c r="C163" s="3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</sheetData>
  <phoneticPr fontId="13" type="noConversion"/>
  <conditionalFormatting sqref="H2:H5">
    <cfRule type="cellIs" dxfId="7" priority="1" operator="equal">
      <formula>"☆☆☆☆☆"</formula>
    </cfRule>
    <cfRule type="cellIs" dxfId="6" priority="2" operator="equal">
      <formula>"☆☆☆☆☆☆"</formula>
    </cfRule>
  </conditionalFormatting>
  <dataValidations count="6">
    <dataValidation type="list" allowBlank="1" showInputMessage="1" showErrorMessage="1" sqref="F2:G16">
      <formula1>"超高,高,中,低"</formula1>
    </dataValidation>
    <dataValidation type="list" allowBlank="1" showInputMessage="1" showErrorMessage="1" sqref="M2:M5">
      <formula1>"产品经理,业务部门,老板,用户反馈,其他"</formula1>
    </dataValidation>
    <dataValidation type="list" allowBlank="1" showInputMessage="1" showErrorMessage="1" sqref="L2:L5">
      <formula1>"大,中,小"</formula1>
    </dataValidation>
    <dataValidation type="list" allowBlank="1" showInputMessage="1" showErrorMessage="1" sqref="J2:K5">
      <formula1>"需要,不需要"</formula1>
    </dataValidation>
    <dataValidation type="list" allowBlank="1" showInputMessage="1" showErrorMessage="1" sqref="I2:I5">
      <formula1>"前端,后端,前后端"</formula1>
    </dataValidation>
    <dataValidation type="list" allowBlank="1" showInputMessage="1" showErrorMessage="1" sqref="H2:H5">
      <formula1>"☆☆☆☆☆☆,☆☆☆☆☆,☆☆☆☆,☆☆☆,☆☆,☆"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待排期</vt:lpstr>
      <vt:lpstr>排期中</vt:lpstr>
      <vt:lpstr>关于需求</vt:lpstr>
      <vt:lpstr>V1.1.0-V1.1.8（已上线） </vt:lpstr>
      <vt:lpstr>V1.2.0-V1.4.0（已上线）</vt:lpstr>
      <vt:lpstr>V1.4.2-V1.4.8（已上线）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陈滨淋</cp:lastModifiedBy>
  <dcterms:created xsi:type="dcterms:W3CDTF">2006-09-13T11:21:00Z</dcterms:created>
  <dcterms:modified xsi:type="dcterms:W3CDTF">2019-02-20T16:58:25Z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