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11610"/>
  </bookViews>
  <sheets>
    <sheet name="Sheet1" sheetId="1" r:id="rId1"/>
  </sheets>
  <calcPr calcId="144525"/>
</workbook>
</file>

<file path=xl/sharedStrings.xml><?xml version="1.0" encoding="utf-8"?>
<sst xmlns="http://schemas.openxmlformats.org/spreadsheetml/2006/main" count="1041" uniqueCount="759">
  <si>
    <t>试题编号</t>
  </si>
  <si>
    <t>题目描述</t>
  </si>
  <si>
    <t>A</t>
  </si>
  <si>
    <t>B</t>
  </si>
  <si>
    <t>C</t>
  </si>
  <si>
    <t>D</t>
  </si>
  <si>
    <t>正确答案</t>
  </si>
  <si>
    <t>2016年6月26日，湖南省郴州市宜凤高速公路宜章段发生一起客车碰撞燃烧起火的事故，造成35人死亡、13人受伤，直接经济损失2290余万元。依据《生产安全事故报告和调查处理条例》（国务院令第493号），该起事故等级是（      ）。</t>
  </si>
  <si>
    <t>一般事故</t>
  </si>
  <si>
    <t>较大事故</t>
  </si>
  <si>
    <t>重大事故</t>
  </si>
  <si>
    <t>特别重大事故</t>
  </si>
  <si>
    <t>下列属于社会安全事件的是（     ）。</t>
  </si>
  <si>
    <t>云南干旱</t>
  </si>
  <si>
    <t>南方雪灾</t>
  </si>
  <si>
    <t>三鹿奶粉事件</t>
  </si>
  <si>
    <t>新疆“4·30”事件</t>
  </si>
  <si>
    <t>建筑物走廊内疏散指示标志指向的是（      ）。</t>
  </si>
  <si>
    <t>消防器材位置</t>
  </si>
  <si>
    <t>报警电话位置</t>
  </si>
  <si>
    <t>安全出口位置</t>
  </si>
  <si>
    <t>值班室位置</t>
  </si>
  <si>
    <t>任何单位（      ）都有参加有组织的灭火工作的义务。</t>
  </si>
  <si>
    <t>男性公民</t>
  </si>
  <si>
    <t>女性公民</t>
  </si>
  <si>
    <t>成年公民</t>
  </si>
  <si>
    <t>包括少年儿童在内的所有人员</t>
  </si>
  <si>
    <t>检查燃气用具是否漏气时，通常采用（      ）来寻找漏气点。</t>
  </si>
  <si>
    <t>划火柴</t>
  </si>
  <si>
    <t>肥皂水</t>
  </si>
  <si>
    <t>闻气味</t>
  </si>
  <si>
    <t>听声音</t>
  </si>
  <si>
    <t>火灾的种类按燃烧物的性质划分，共分为A、B、C、D、E、F六类。由钾、钠、镁、锂、钛、铝铁合金及禁水物质引起的火灾，属于（      ）。</t>
  </si>
  <si>
    <t>A类</t>
  </si>
  <si>
    <t>B类</t>
  </si>
  <si>
    <t>C类</t>
  </si>
  <si>
    <t>D类</t>
  </si>
  <si>
    <t>火灾最佳扑救时机是燃烧的（      ）。</t>
  </si>
  <si>
    <t>初起阶段</t>
  </si>
  <si>
    <t>发展阶段</t>
  </si>
  <si>
    <t>猛烈阶段</t>
  </si>
  <si>
    <t>下降阶段</t>
  </si>
  <si>
    <t>全国消防宣传日是（      ）。</t>
  </si>
  <si>
    <t>点燃的香烟引燃下列哪种物品所需要的时间最短（      ）。</t>
  </si>
  <si>
    <t>纸张</t>
  </si>
  <si>
    <t>棉絮</t>
  </si>
  <si>
    <t>晴纶</t>
  </si>
  <si>
    <t>木头</t>
  </si>
  <si>
    <t>点燃的香烟引起棉絮、木棉着火，只需多长时间（      ）。</t>
  </si>
  <si>
    <t>1—2分钟</t>
  </si>
  <si>
    <t>3—4分钟</t>
  </si>
  <si>
    <t>4—5分钟</t>
  </si>
  <si>
    <t>6—7分钟</t>
  </si>
  <si>
    <t>未熄灭的烟头中心温度可达 （      ）。</t>
  </si>
  <si>
    <t>500度</t>
  </si>
  <si>
    <t>800度</t>
  </si>
  <si>
    <t>1000度</t>
  </si>
  <si>
    <t>1200度</t>
  </si>
  <si>
    <t>室外消火栓周围多少米以内严禁停车（      ）。</t>
  </si>
  <si>
    <t>15米</t>
  </si>
  <si>
    <t>20米</t>
  </si>
  <si>
    <t>25米</t>
  </si>
  <si>
    <t>30米</t>
  </si>
  <si>
    <t>火场逃生时，（      ）是防止吸入过量有毒气体导致窒息最恰当的方法。</t>
  </si>
  <si>
    <t>用湿毛巾捂住口鼻</t>
  </si>
  <si>
    <t>用报纸捂住口鼻</t>
  </si>
  <si>
    <t>用手抱住头</t>
  </si>
  <si>
    <t>用手护嘴</t>
  </si>
  <si>
    <t>遇到火灾，你应该迅速向（      ）逃生。</t>
  </si>
  <si>
    <t>着火相反的方向</t>
  </si>
  <si>
    <t>着火的方向</t>
  </si>
  <si>
    <t>人员多的方向</t>
  </si>
  <si>
    <t>安全出口的方向</t>
  </si>
  <si>
    <t>举办大型群众性活动，承办人应当依法向（      ）申请安全许可，制定灭火和应急疏散预案并组织演练，明确消防安全责任分工，确定消防安全管理人员。</t>
  </si>
  <si>
    <t>当地政府</t>
  </si>
  <si>
    <t>公安机关</t>
  </si>
  <si>
    <t>公安消防机构</t>
  </si>
  <si>
    <t>应急管理部门</t>
  </si>
  <si>
    <t>消防部队救火灾时，（      ）。</t>
  </si>
  <si>
    <t>只收取灭火器材费用</t>
  </si>
  <si>
    <t>只收取药剂费用</t>
  </si>
  <si>
    <t>不收任何费用</t>
  </si>
  <si>
    <t>收取所有费用</t>
  </si>
  <si>
    <t>一次火灾造成3人以下死亡，或者10人以下重伤，或者1000万元以下直接财产损失的火灾，称为（      ）。</t>
  </si>
  <si>
    <t>火警</t>
  </si>
  <si>
    <t>一般火灾</t>
  </si>
  <si>
    <t>重大火灾</t>
  </si>
  <si>
    <t>特大火灾</t>
  </si>
  <si>
    <t>“消防”这个词是起源于下列哪个时期（      ）。</t>
  </si>
  <si>
    <t>唐</t>
  </si>
  <si>
    <t>宋</t>
  </si>
  <si>
    <t>清</t>
  </si>
  <si>
    <t>新中国成立后</t>
  </si>
  <si>
    <t>火灾的特点是突发性、严重性、（      ）、广泛性。</t>
  </si>
  <si>
    <t>自然性</t>
  </si>
  <si>
    <t>人为性</t>
  </si>
  <si>
    <t>规律性</t>
  </si>
  <si>
    <t>可控性</t>
  </si>
  <si>
    <t>火灾的种类按燃烧物的性质划分，共分为（       ）类。</t>
  </si>
  <si>
    <t>燃烧必须具备有可燃物、（      ）和着火源三个基本条件。</t>
  </si>
  <si>
    <t>空气</t>
  </si>
  <si>
    <t>氧气</t>
  </si>
  <si>
    <t>助燃物</t>
  </si>
  <si>
    <t>一定温度</t>
  </si>
  <si>
    <t>《消防法》规定：“任何单位和个人都有维护消防安全、保护消防设施、预防火灾、（      ）的义务。”</t>
  </si>
  <si>
    <t>报告火警</t>
  </si>
  <si>
    <t>扑救火灾</t>
  </si>
  <si>
    <t>疏散人员</t>
  </si>
  <si>
    <t>救助伤员</t>
  </si>
  <si>
    <t>报告火警时要讲清火灾的地点和单位，讲清着火的对象、（      ）和范围。</t>
  </si>
  <si>
    <t>火势</t>
  </si>
  <si>
    <t>楼层</t>
  </si>
  <si>
    <t>类型</t>
  </si>
  <si>
    <t>被困人员的位置</t>
  </si>
  <si>
    <t>灭火的基本方法有：冷却灭火法、隔离灭火法、窒息灭火法、（      ）。</t>
  </si>
  <si>
    <t>液体灭火法</t>
  </si>
  <si>
    <t>化学抑制法</t>
  </si>
  <si>
    <t>气体灭火法</t>
  </si>
  <si>
    <t>固体灭火法</t>
  </si>
  <si>
    <t>点燃的蚊香有（      ）左右，而布匹的燃点为200℃，纸张燃点为130℃，若这类可燃物品靠近点燃的蚊香，极易引起火灾。</t>
  </si>
  <si>
    <t>400℃</t>
  </si>
  <si>
    <t>600℃</t>
  </si>
  <si>
    <t>700℃</t>
  </si>
  <si>
    <t>900℃</t>
  </si>
  <si>
    <t>压力气瓶是实验室常用的仪器，压力气瓶遇（      ）或强烈碰撞会引起爆炸。</t>
  </si>
  <si>
    <t>明火</t>
  </si>
  <si>
    <t>腐蚀性液体</t>
  </si>
  <si>
    <t>电火花</t>
  </si>
  <si>
    <t>高温</t>
  </si>
  <si>
    <t>在火场上，可燃物燃烧释放出的热能，通常是以热传导、（      ）和热辐射三种方式传播，并影响火势的蔓延扩大。</t>
  </si>
  <si>
    <t>扩散</t>
  </si>
  <si>
    <t>热对流</t>
  </si>
  <si>
    <t>温度差</t>
  </si>
  <si>
    <t>高度差</t>
  </si>
  <si>
    <t>火灾的种类按燃烧物的性质划分，以下不属于可燃气体的物质是（      ）。</t>
  </si>
  <si>
    <t>甲烷</t>
  </si>
  <si>
    <t>乙炔</t>
  </si>
  <si>
    <t>氮气</t>
  </si>
  <si>
    <t>丙烷</t>
  </si>
  <si>
    <t>火灾的种类按燃烧物的性质划分，以下不属于可燃固体的物质是（      ）。</t>
  </si>
  <si>
    <t>木材</t>
  </si>
  <si>
    <t>油锅</t>
  </si>
  <si>
    <t>棉布</t>
  </si>
  <si>
    <t>火灾的种类按燃烧物的性质划分，以下不属于可燃金属的物质是（      ）。</t>
  </si>
  <si>
    <t>钾</t>
  </si>
  <si>
    <t>钠</t>
  </si>
  <si>
    <t>镁</t>
  </si>
  <si>
    <t>铜</t>
  </si>
  <si>
    <t>不属于校园常见的火灾类型是（      ）。</t>
  </si>
  <si>
    <t>吸烟火灾</t>
  </si>
  <si>
    <t>自然现象火灾</t>
  </si>
  <si>
    <t>违章用电</t>
  </si>
  <si>
    <t>实验室火灾</t>
  </si>
  <si>
    <t>火灾的种类按燃烧物的性质划分，以下不属于可燃液体的物质是（      ）。</t>
  </si>
  <si>
    <t>乙醚</t>
  </si>
  <si>
    <t>甲醇</t>
  </si>
  <si>
    <t>丙酮</t>
  </si>
  <si>
    <t>燃烧应具备的充分条件：（       ）需要达到一定的能量。</t>
  </si>
  <si>
    <t>可燃物</t>
  </si>
  <si>
    <t>着火源</t>
  </si>
  <si>
    <t>《消防法》规定，禁止非法携带（      ）进入公共场所或乘坐公共交通工具。</t>
  </si>
  <si>
    <t>易燃易爆危险品</t>
  </si>
  <si>
    <t>火机</t>
  </si>
  <si>
    <t>管制刀具</t>
  </si>
  <si>
    <t>烟草</t>
  </si>
  <si>
    <t>当你发现火灾时，应第一时间进行（      ）。</t>
  </si>
  <si>
    <t>以下哪种灭火方法，属于冷却灭火法（      ）。</t>
  </si>
  <si>
    <t>用水灭火</t>
  </si>
  <si>
    <t>将燃烧物附近可燃物质搬走</t>
  </si>
  <si>
    <t>用树枝拍打</t>
  </si>
  <si>
    <t>用干粉灭火器灭火</t>
  </si>
  <si>
    <t>使用干粉灭火器进行灭火时，应选择站在（      ）进行喷射。</t>
  </si>
  <si>
    <t>下风方向</t>
  </si>
  <si>
    <t>上风方向</t>
  </si>
  <si>
    <t>火大一侧</t>
  </si>
  <si>
    <t>火小一侧</t>
  </si>
  <si>
    <t>当人身上着火时，不能进行的是（      ）。</t>
  </si>
  <si>
    <t>奔跑</t>
  </si>
  <si>
    <t>趴在地下滚动</t>
  </si>
  <si>
    <t>迅速脱下着火外衣</t>
  </si>
  <si>
    <t>利用被褥、毯子等进行拍打</t>
  </si>
  <si>
    <t>电脑着火时，不能使用的灭火方式是（      ）。</t>
  </si>
  <si>
    <t>利用干粉灭火器</t>
  </si>
  <si>
    <t>利用二氧化碳灭火器</t>
  </si>
  <si>
    <t>用毛毯或棉被覆盖电脑</t>
  </si>
  <si>
    <t>单位有占用、堵塞、封闭疏散通道、安全出口或者有其他妨碍安全疏散行为的，应处以（      ）。</t>
  </si>
  <si>
    <t>处十日以下拘留</t>
  </si>
  <si>
    <t>处十日以上十五日以下拘留</t>
  </si>
  <si>
    <t>警告或者500元以下罚款</t>
  </si>
  <si>
    <t>警告或500以上—2000元以下罚</t>
  </si>
  <si>
    <t>E</t>
  </si>
  <si>
    <t>任何人发现火灾都应当立即（      ）。任何单位、个人都应当无</t>
  </si>
  <si>
    <t>呼救</t>
  </si>
  <si>
    <t>扑救</t>
  </si>
  <si>
    <t>报警</t>
  </si>
  <si>
    <t>逃生</t>
  </si>
  <si>
    <t>燃烧应具备的必要条件是可燃物、助燃物和着火源三者（      ）。</t>
  </si>
  <si>
    <t>其中两项同时存在，且相互结合、相互作用</t>
  </si>
  <si>
    <t>同时存在即可</t>
  </si>
  <si>
    <t>只一项存在即可</t>
  </si>
  <si>
    <t>同时存在，且相互结合、相互作用</t>
  </si>
  <si>
    <t>构筑社会消防安全“防火墙”工程中的“四懂” 内容为：懂灭火方法、懂本岗位的火灾危险性、（      ）、懂逃生方法。</t>
  </si>
  <si>
    <t>懂预防火灾的措施</t>
  </si>
  <si>
    <t>懂组织人员疏散</t>
  </si>
  <si>
    <t>懂防火规章制度</t>
  </si>
  <si>
    <t>懂检查火灾隐患</t>
  </si>
  <si>
    <t>使用干粉灭火器时，应距燃烧物（     ）米。</t>
  </si>
  <si>
    <t>1-2米</t>
  </si>
  <si>
    <t>2-5米</t>
  </si>
  <si>
    <t>5-6米</t>
  </si>
  <si>
    <t>3-4米</t>
  </si>
  <si>
    <t>火场上的气体温度在短时间内即可达到几百摄氏度。空气中的高温，能损伤呼吸道。当火场温度达到（     ）时，能使人的血压迅速下降，导致循环系统衰竭。</t>
  </si>
  <si>
    <t>39—40℃</t>
  </si>
  <si>
    <t>49—50℃</t>
  </si>
  <si>
    <t>59—60℃</t>
  </si>
  <si>
    <t>69—70℃</t>
  </si>
  <si>
    <t>火灾烟气因为温度较高，通常在室内空间（      ）。</t>
  </si>
  <si>
    <t>上部</t>
  </si>
  <si>
    <t>下部</t>
  </si>
  <si>
    <t>靠近门侧</t>
  </si>
  <si>
    <t>靠近窗户侧</t>
  </si>
  <si>
    <t>火场中防止烟气危害最简单的方法是（      ）。</t>
  </si>
  <si>
    <t>跳楼或窗口逃生</t>
  </si>
  <si>
    <t>大声呼救</t>
  </si>
  <si>
    <t>用毛巾或衣服捂住口鼻</t>
  </si>
  <si>
    <t>低姿势沿疏散通道逃生</t>
  </si>
  <si>
    <t>构筑社会消防安全“防火墙”工程中的“四会” 内容为：会报警、会组织人员疏散逃生、（      ）、会使用消防器材。</t>
  </si>
  <si>
    <t>会组织演练</t>
  </si>
  <si>
    <t>会扑救初期火灾</t>
  </si>
  <si>
    <t>会消防培训</t>
  </si>
  <si>
    <t>会检查火灾隐患</t>
  </si>
  <si>
    <t>发生火灾时，不得组织（      ）扑救火灾。</t>
  </si>
  <si>
    <t>女青年</t>
  </si>
  <si>
    <t>未成年人</t>
  </si>
  <si>
    <t>军人</t>
  </si>
  <si>
    <t>工人</t>
  </si>
  <si>
    <t>下列哪一种气体是属于易燃气体（      ）。</t>
  </si>
  <si>
    <t>二氧化碳</t>
  </si>
  <si>
    <t>在空气不流通的狭小地方使用二氧化碳灭火器可能造成的危险是（      ）。</t>
  </si>
  <si>
    <t>中毒</t>
  </si>
  <si>
    <t>缺氧</t>
  </si>
  <si>
    <t>爆炸</t>
  </si>
  <si>
    <t>灼伤</t>
  </si>
  <si>
    <t>高层建筑发生火灾时，人员可通过（      ）逃生。</t>
  </si>
  <si>
    <t>疏散楼梯</t>
  </si>
  <si>
    <t>普通电梯</t>
  </si>
  <si>
    <t>跳楼</t>
  </si>
  <si>
    <t>货梯</t>
  </si>
  <si>
    <t>火灾发生时，不能乘坐电梯逃生的原因是（      ）。</t>
  </si>
  <si>
    <t>等待电梯延误逃生时机</t>
  </si>
  <si>
    <t>电梯容量小，逃生效率不高</t>
  </si>
  <si>
    <t>火灾发生时，往往伴随断电，人员易被困在电梯当中</t>
  </si>
  <si>
    <t>火场中，电梯易发生坠落事故</t>
  </si>
  <si>
    <t>一般固体可燃物着火燃烧后，在15分种内，燃烧面积不大，火焰不高，辐射热不强，烟和气体流动慢，燃烧速度不快。这是火灾发展过程中的（      ）阶段。</t>
  </si>
  <si>
    <t>初起</t>
  </si>
  <si>
    <t>发展</t>
  </si>
  <si>
    <t>猛烈</t>
  </si>
  <si>
    <t>下降</t>
  </si>
  <si>
    <t>将灭火剂直接喷洒在可燃物上，使可燃物的温度降低到燃点以下，从而使燃烧终止，是（      ）灭火法。</t>
  </si>
  <si>
    <t>窒息</t>
  </si>
  <si>
    <t>抑制</t>
  </si>
  <si>
    <t>隔离</t>
  </si>
  <si>
    <t>冷却</t>
  </si>
  <si>
    <t>将燃烧物与附近可燃物质隔离或者疏散开，从而使燃烧终止，是（      ）灭火法。</t>
  </si>
  <si>
    <t>将化学灭火剂喷入燃烧区参与燃烧反应，中止链反应而使燃烧反应终止，是（      ）灭火法。</t>
  </si>
  <si>
    <t>推车式二氧化碳灭火器一般由两人操作，使用时两人一起将灭火器推或拉到燃烧处，在离燃烧物（      ）米左右停下，一人快速取下喇叭筒并展开喷射软管后，握住喇叭筒根部的手柄，另一人快速按逆时针方向旋动手轮，并开到最大位置。</t>
  </si>
  <si>
    <t>个人有损坏、挪用或者擅自拆除、停用消防设施、器材行为的，应处以（      ）。</t>
  </si>
  <si>
    <t>警告或500以上--2000元以下罚</t>
  </si>
  <si>
    <t>个人有埋压、圈占、遮挡消火栓或者占用防火间距行为的，应处以（      ）。</t>
  </si>
  <si>
    <t>个人在人员密集场所在门窗上设置影响逃生和灭火救援的障碍物行为的，应处以（      ）。</t>
  </si>
  <si>
    <t>个人对火灾隐患经公安机关消防机构通知后不及时采取措施消除行为的，处以（      ）。</t>
  </si>
  <si>
    <t>指使或者强令他人违反消防安全规定，冒险作业行为，尚不构成犯罪的，应处以（      ）。</t>
  </si>
  <si>
    <t>处十日以上十五日以下拘留，可以并处五百元以下罚款</t>
  </si>
  <si>
    <t>有过失引起火灾行为的，尚不构成犯罪的，处十日以上十五日以下拘留，可以并处五百元以下罚款；情节较轻的，应处以（      ）。</t>
  </si>
  <si>
    <t>在火灾发生后阻拦报警，或者负有报告职责的人员不及时报警行为的，尚不构成犯罪的，处十日以上十五日以下拘留，可以并处五百元以下罚款；情节较轻的，应处以（      ）。</t>
  </si>
  <si>
    <t>有扰乱火灾现场秩序，或者拒不执行火灾现场指挥员指挥，影响灭火救援行为的，尚不构成犯罪的，处十日以上十五日以下拘留，可以并处五百元以下罚款；情节较轻的，应处以（      ）。</t>
  </si>
  <si>
    <t>有故意破坏或者伪造火灾现场行为的，尚不构成犯罪的，处十日以上十五日以下拘留，可以并处五百元以下罚款；情节较轻的，应处以（      ）。</t>
  </si>
  <si>
    <t>有擅自拆封或者使用被公安机关消防机构查封的场所、部位行为的，尚不构成犯罪的，处十日以上十五日以下拘留，可以并处五百元以下罚款；情节较轻的，应处以（      ）。</t>
  </si>
  <si>
    <t>《中华人民共和国消防法》的立法宗旨是为了预防火灾和减少火灾危害，加强应急救援工作，保护（     ）安全，维护公共安全。</t>
  </si>
  <si>
    <t>生命</t>
  </si>
  <si>
    <t>财产</t>
  </si>
  <si>
    <t>人身、财产</t>
  </si>
  <si>
    <t>公民人身</t>
  </si>
  <si>
    <t>任何单位、个人都有维护消防安全、保护（      ）、预防火灾、报告火警的义务。</t>
  </si>
  <si>
    <t>消防环境</t>
  </si>
  <si>
    <t>消防设施</t>
  </si>
  <si>
    <t>公共设施</t>
  </si>
  <si>
    <t>公共财产</t>
  </si>
  <si>
    <t>消防车和消火栓的颜色是（      ）。</t>
  </si>
  <si>
    <t>白色</t>
  </si>
  <si>
    <t>黄色</t>
  </si>
  <si>
    <t>红色</t>
  </si>
  <si>
    <t>绿色</t>
  </si>
  <si>
    <t>在宇宙飞船上划燃火柴，火焰会立即熄灭，这是因为（      ）。</t>
  </si>
  <si>
    <t>氧气不够</t>
  </si>
  <si>
    <t>在失重的情况下空气不对流</t>
  </si>
  <si>
    <t>火柴潮湿，不易燃烧</t>
  </si>
  <si>
    <t>宇宙飞船上温度低，达不到着火点</t>
  </si>
  <si>
    <t>火场逃生的原则是（      ）。</t>
  </si>
  <si>
    <t>抢救国家财产为上</t>
  </si>
  <si>
    <t>先带上日常生活必需钱财要紧</t>
  </si>
  <si>
    <t>安全撤离、救助结合</t>
  </si>
  <si>
    <t>逃命要紧</t>
  </si>
  <si>
    <t>下面（      ）火灾用水扑救会使火势扩大。</t>
  </si>
  <si>
    <t>油类</t>
  </si>
  <si>
    <t>森林</t>
  </si>
  <si>
    <t>家具</t>
  </si>
  <si>
    <t>衣物</t>
  </si>
  <si>
    <t>发生火灾时（      ）。</t>
  </si>
  <si>
    <t>不能随便开启门窗</t>
  </si>
  <si>
    <t>只能开门</t>
  </si>
  <si>
    <t>只能开窗</t>
  </si>
  <si>
    <t>门窗都不能打</t>
  </si>
  <si>
    <t>当空气中含氧量低于（      ）时，一般燃烧过程就都会中止，这是因为助燃物质未达到一定数量比例。</t>
  </si>
  <si>
    <t>5—10%</t>
  </si>
  <si>
    <t>10—20%</t>
  </si>
  <si>
    <t>7—9%</t>
  </si>
  <si>
    <t>14—18%</t>
  </si>
  <si>
    <t>在火场中，只要吸入的气体温度超过（      ），就会使气管、支气管内粘膜充血起水泡，组织坏死，并引起肺水肿而窒息死亡。</t>
  </si>
  <si>
    <t>50℃</t>
  </si>
  <si>
    <t>60℃</t>
  </si>
  <si>
    <t>70℃</t>
  </si>
  <si>
    <t>80℃</t>
  </si>
  <si>
    <t>按燃烧的物质的特性划分，A类火灾指（      ）引燃的火灾。</t>
  </si>
  <si>
    <t>固体</t>
  </si>
  <si>
    <t>液体</t>
  </si>
  <si>
    <t>气体</t>
  </si>
  <si>
    <t>可燃金属</t>
  </si>
  <si>
    <t>按燃烧的物质的特性划分，B类火灾指（      ）引燃的火灾</t>
  </si>
  <si>
    <t>按燃烧的物质的特性划分，C类火灾指（      ）引燃的火灾。</t>
  </si>
  <si>
    <t>按燃烧的物质的特性划分，D类火灾指（      ）引燃的火灾</t>
  </si>
  <si>
    <t>一个灭火器配置场所的灭火器不应少于（      ）具。</t>
  </si>
  <si>
    <t>依据《建筑设计防火规范》，我国将生产的火灾危险性分为（      ）。</t>
  </si>
  <si>
    <t>四组</t>
  </si>
  <si>
    <t>五类</t>
  </si>
  <si>
    <t>七种</t>
  </si>
  <si>
    <t>三级</t>
  </si>
  <si>
    <t>火灾扑灭后，起火单位应（      ）。</t>
  </si>
  <si>
    <t>速到现场抢救物资</t>
  </si>
  <si>
    <t>尽快抢修设施争取复产</t>
  </si>
  <si>
    <t>予以保护现场</t>
  </si>
  <si>
    <t>拨打119</t>
  </si>
  <si>
    <t>学生宿舍不能乱拉电线、乱接电源、违章使用电器、生火做饭、乱扔烟头，主要目的是切断着火的什么条件？（      ）。</t>
  </si>
  <si>
    <t>易燃物</t>
  </si>
  <si>
    <t>由于行为人的过失引起火灾，造成严重后果的行为，构成（      ）。</t>
  </si>
  <si>
    <t>纵火罪</t>
  </si>
  <si>
    <t>失火罪</t>
  </si>
  <si>
    <t>玩忽职守罪</t>
  </si>
  <si>
    <t>重大责任事故罪</t>
  </si>
  <si>
    <t>一切可燃液体的燃点都高于其（      ）。</t>
  </si>
  <si>
    <t>爆燃点</t>
  </si>
  <si>
    <t>闪点</t>
  </si>
  <si>
    <t>自燃点</t>
  </si>
  <si>
    <t>着火点</t>
  </si>
  <si>
    <t>下列（      ）物质是点火源。</t>
  </si>
  <si>
    <t>纸</t>
  </si>
  <si>
    <t>人命关天，发展绝不能以牺牲人的生命为代价。这是习近平总书记提出的（      ）。</t>
  </si>
  <si>
    <t>生产意识</t>
  </si>
  <si>
    <t>生命意识</t>
  </si>
  <si>
    <t>红线意识</t>
  </si>
  <si>
    <t>发展意识</t>
  </si>
  <si>
    <t>根据《生产安全事故报告和调查处理条例》生产安全事故等级共分为（      ）级。</t>
  </si>
  <si>
    <t>认真贯彻执行国家（      ）的安全生产方针。切实抓好全员安全教育培训工作，不断增强全员的安全意识，提高安全技能，才能减少安全事故的发生，最终实现安全发展的目标。</t>
  </si>
  <si>
    <t>安全第一，以人为本，综合治理</t>
  </si>
  <si>
    <t>安全第一，预防为主，综合治理</t>
  </si>
  <si>
    <t>安全第一，防治结合</t>
  </si>
  <si>
    <t>安全第一，预防为主，生命至上</t>
  </si>
  <si>
    <t>从业人员经过安全教育培训，了解位操作规程，但未遵守而造成事故的，应负（      ）责任。</t>
  </si>
  <si>
    <t>直接</t>
  </si>
  <si>
    <t>领导</t>
  </si>
  <si>
    <t>管理</t>
  </si>
  <si>
    <t>主要</t>
  </si>
  <si>
    <t>按照《企业职工伤亡事故分类》标准，事故隐患按照可能造成的事故类型可分为（      ）类。</t>
  </si>
  <si>
    <t>安全生产责任制就是要实现“安全生产，（      ）”。</t>
  </si>
  <si>
    <t>人人有责</t>
  </si>
  <si>
    <t>员工有责</t>
  </si>
  <si>
    <t>领导有责</t>
  </si>
  <si>
    <t>政府有责</t>
  </si>
  <si>
    <t>以下场所不属于地下有限空间的是（      ）。</t>
  </si>
  <si>
    <t>地下管道</t>
  </si>
  <si>
    <t>污水井</t>
  </si>
  <si>
    <t>锅炉房</t>
  </si>
  <si>
    <t>化粪池</t>
  </si>
  <si>
    <t>为保证足够的新鲜空气供给，在有限空间作业过程中，可采取强制性（      ）措施降低危险，保持空气流通。</t>
  </si>
  <si>
    <t>持续机械通风</t>
  </si>
  <si>
    <t>间断式机械通风</t>
  </si>
  <si>
    <t>自然通风</t>
  </si>
  <si>
    <t>吹入纯氧</t>
  </si>
  <si>
    <t>有限空间有毒、有害气体主要有（      ）。</t>
  </si>
  <si>
    <t>氧气、二氧化碳</t>
  </si>
  <si>
    <t>硫化氢、一氧化碳</t>
  </si>
  <si>
    <t>二氧化硫、氮气</t>
  </si>
  <si>
    <t>氢气、二氧化碳</t>
  </si>
  <si>
    <t>有限空间作业过程中，一旦检测仪报警或发生安全防护设备、个体防护装备失效或作业人员出现身体不适时，作业人员应（      ）。</t>
  </si>
  <si>
    <t>继续工作</t>
  </si>
  <si>
    <t>立即撤离有限空间</t>
  </si>
  <si>
    <t>请示班长或主管</t>
  </si>
  <si>
    <t>盲目求救</t>
  </si>
  <si>
    <t>生产部门应在有限空间进入点附近设置项目的警示标志标识，并告知作业者（      ），防止未经许可人员进入作业现场。</t>
  </si>
  <si>
    <t>存在不安全因素</t>
  </si>
  <si>
    <t>检查空间内有害气体及易燃物</t>
  </si>
  <si>
    <t>防控措施</t>
  </si>
  <si>
    <t>存在的危险有害因素和防控措施</t>
  </si>
  <si>
    <t>有限空间作业现场应确定作业负责人、作业人员和监护人员，不得在没有（      ）的情况下作业。</t>
  </si>
  <si>
    <t>许可人</t>
  </si>
  <si>
    <t>班组长</t>
  </si>
  <si>
    <t>主任或主管</t>
  </si>
  <si>
    <t>监护人</t>
  </si>
  <si>
    <t>有限空间作业应当严格遵守（      ）的原则。</t>
  </si>
  <si>
    <t>先通风、再作业、后检测</t>
  </si>
  <si>
    <t>先检测、再通风、后作业</t>
  </si>
  <si>
    <t>先通风、再检测、后作业</t>
  </si>
  <si>
    <t>先检测、再作业、后通风</t>
  </si>
  <si>
    <t>生产经营单位应当在有较大危险因素的生产经营场所和有关设备、设施上，设置明显的（      ）标志。</t>
  </si>
  <si>
    <t>安全警示</t>
  </si>
  <si>
    <t>危险</t>
  </si>
  <si>
    <t>禁用</t>
  </si>
  <si>
    <t>注意安全</t>
  </si>
  <si>
    <t>生产经营单位主要负责人是指对本单位生产经营负全面责任、有生产经营决策权的人员，下列不属于生产经营单位主要负责人的（      ）。</t>
  </si>
  <si>
    <t>参与经营管理的法定代表人</t>
  </si>
  <si>
    <t>参与经营管理的投资人</t>
  </si>
  <si>
    <t>生产经营单位安全总监</t>
  </si>
  <si>
    <t>实际负有本单位生产经营最高管理权的人员</t>
  </si>
  <si>
    <t>劳动者对用人单位管理人员违章指挥、强令冒险作业，有权（      ）；对危害生命安全和身体健康的行为，有权提出批评、检举和控告。</t>
  </si>
  <si>
    <t>拒绝执行</t>
  </si>
  <si>
    <t>进行抵制</t>
  </si>
  <si>
    <t>要求经补偿</t>
  </si>
  <si>
    <t>批评和检举</t>
  </si>
  <si>
    <t>某事故造成6人死亡，4人重伤，直接经济损失100万元，按照《生产安全事故报告和调查处理条例》划分事故等级，则该事故属于（      ）。</t>
  </si>
  <si>
    <t>存在金属类粉尘爆炸危险的生产场所所有电气设备必须采用（      ）电气设备。</t>
  </si>
  <si>
    <t>普通</t>
  </si>
  <si>
    <t>安全电压</t>
  </si>
  <si>
    <t>绝缘</t>
  </si>
  <si>
    <t>防爆</t>
  </si>
  <si>
    <t>对金属类粉尘生产场所进行清理，应不产生火花、静电、扬尘，宜采用（      ）方式。</t>
  </si>
  <si>
    <t>用扫帚扫</t>
  </si>
  <si>
    <t>压缩空气吹扫</t>
  </si>
  <si>
    <t>负压吸尘</t>
  </si>
  <si>
    <t>干式静电除尘</t>
  </si>
  <si>
    <t>粉尘生产场所应（      ）对场所进行清理。</t>
  </si>
  <si>
    <t>每班</t>
  </si>
  <si>
    <t>每日</t>
  </si>
  <si>
    <t>每周</t>
  </si>
  <si>
    <t>每月</t>
  </si>
  <si>
    <t>职业病防治工作坚持的方针是（      ）。</t>
  </si>
  <si>
    <t>安全第一，预防为主</t>
  </si>
  <si>
    <t>预防为主，防治结合</t>
  </si>
  <si>
    <t>预防为主，防消结合</t>
  </si>
  <si>
    <t>预防为主，综合治理</t>
  </si>
  <si>
    <t>在装卸易燃易爆品操作中，不可使用（      ）工具。</t>
  </si>
  <si>
    <t>镀铜件</t>
  </si>
  <si>
    <t>铜质</t>
  </si>
  <si>
    <t>木制</t>
  </si>
  <si>
    <t>铁质</t>
  </si>
  <si>
    <t>下列不属于“三违”的是（      ）。</t>
  </si>
  <si>
    <t>任意拆除设备上的安全装置和警示标志</t>
  </si>
  <si>
    <t>在禁止使用无线通讯工具的场所使用手机</t>
  </si>
  <si>
    <t>未将长发置于工作帽内操作机械设备</t>
  </si>
  <si>
    <t>拒绝操作未经相关方确认的大修设备</t>
  </si>
  <si>
    <t>生产经营单位负责人在应急救援中的职责是（      ）。</t>
  </si>
  <si>
    <t>安排清理打扫事故现场工作</t>
  </si>
  <si>
    <t>统计损失，处罚相关违章操作人员</t>
  </si>
  <si>
    <t>迅速采取有效措施组织抢救</t>
  </si>
  <si>
    <t>事故处理完成后报告有关安全生产监督管理部门</t>
  </si>
  <si>
    <t>从业人员在作业过程中，应严格遵守本单位的安全生产规章制度和操作规程，服从管理，正确佩戴和使用（      ）。</t>
  </si>
  <si>
    <t>劳动生产用品</t>
  </si>
  <si>
    <t>劳动防护用品</t>
  </si>
  <si>
    <t>劳动标志</t>
  </si>
  <si>
    <t>劳动联系工具</t>
  </si>
  <si>
    <t>漏电保护装置主要用于（      ）。</t>
  </si>
  <si>
    <t>减小设备及线路的漏电</t>
  </si>
  <si>
    <t>防止供电中断</t>
  </si>
  <si>
    <t>减少线路损耗</t>
  </si>
  <si>
    <t>防止人身触电事故及漏电火灾事故</t>
  </si>
  <si>
    <t>下列哪些物品不属于劳动防护用品？（      ）。</t>
  </si>
  <si>
    <t>安全帽</t>
  </si>
  <si>
    <t>护目镜</t>
  </si>
  <si>
    <t>防噪声耳塞</t>
  </si>
  <si>
    <t>应急灯</t>
  </si>
  <si>
    <t>用灭火器进行灭火的最佳位置是（      ）。</t>
  </si>
  <si>
    <t>下风位置</t>
  </si>
  <si>
    <t>上风或侧风位置</t>
  </si>
  <si>
    <t>离起火点10米以上的位置</t>
  </si>
  <si>
    <t>离起火点10米以下的位置</t>
  </si>
  <si>
    <t>干粉灭火器多长时间检查一次？（      ）。</t>
  </si>
  <si>
    <t>半年</t>
  </si>
  <si>
    <t>一年?</t>
  </si>
  <si>
    <t>三个月</t>
  </si>
  <si>
    <t>两年</t>
  </si>
  <si>
    <t>发生火灾、爆炸事故时，要拨打（      ）电话报警。</t>
  </si>
  <si>
    <t>人长时间在（      ）分贝的噪声环境中工作就会导致永久性的听力损伤。</t>
  </si>
  <si>
    <t>生产经营单位对新录用和老员工，要制定详实的教育和培训计划，经费由（      ）安排。</t>
  </si>
  <si>
    <t>生产经营单位</t>
  </si>
  <si>
    <t>县安全生产管理局</t>
  </si>
  <si>
    <t>从业人员</t>
  </si>
  <si>
    <t>政府财政部门</t>
  </si>
  <si>
    <t>从业人员发现事故隐患或其他不安全苗头，应立即向（      ）报告并撤出不安全的现场。</t>
  </si>
  <si>
    <t>现场安全生产管理人员或者本单位负责人</t>
  </si>
  <si>
    <t>公安部门</t>
  </si>
  <si>
    <t>当地安全生产监督管理部门</t>
  </si>
  <si>
    <t>保卫人员</t>
  </si>
  <si>
    <t>从业人员对本单位安全生产工作中存在的问题有权提出批评、检举、控告；有权拒绝（      ）和强令冒险作业。</t>
  </si>
  <si>
    <t>违章作业</t>
  </si>
  <si>
    <t>工作安排</t>
  </si>
  <si>
    <t>违章指挥</t>
  </si>
  <si>
    <t>合理的工作安排</t>
  </si>
  <si>
    <t>职工被确定诊断职业病之日起，用人单位应在（      ）日内向劳动保障行政部门提出工伤认定申请。</t>
  </si>
  <si>
    <t>职工被确诊职业病的，应当：（      ）。</t>
  </si>
  <si>
    <t>找企业负责人解决</t>
  </si>
  <si>
    <t>向劳动保障行政部门提出工伤认定申请</t>
  </si>
  <si>
    <t>自己去医院治疗?</t>
  </si>
  <si>
    <t>向法院起诉</t>
  </si>
  <si>
    <t>行人大风天气在农村公路边行走，遇到车辆驶来时，为了躲避扬尘，最危险的是（      ）。</t>
  </si>
  <si>
    <t>尽量靠公路边走</t>
  </si>
  <si>
    <t>横过公路</t>
  </si>
  <si>
    <t>在路边停下来躲避</t>
  </si>
  <si>
    <t>戴眼镜和口罩</t>
  </si>
  <si>
    <t>晚上骑自行车途中，迎面遇到一辆驶来的汽车，灯光非常耀眼，为了安全应该是（      ）。</t>
  </si>
  <si>
    <t>用手遮挡灯光</t>
  </si>
  <si>
    <t>闭目缓慢行驶</t>
  </si>
  <si>
    <t>下车靠边避让</t>
  </si>
  <si>
    <t>迎着灯光行驶</t>
  </si>
  <si>
    <t>驾驶两轮摩托车乘坐摩托车正确的方式是（      ）。</t>
  </si>
  <si>
    <t>戴好安全头盔，正向骑坐</t>
  </si>
  <si>
    <t>戴上安全头盔，背向骑坐</t>
  </si>
  <si>
    <t>侧向骑坐，把头盔拿在手里</t>
  </si>
  <si>
    <t>以最舒适的姿势骑坐</t>
  </si>
  <si>
    <t>乘坐客车外出，客车意外失火，车门无法打开，尽快逃生应该是（      ）。</t>
  </si>
  <si>
    <t>砸碎前风窗玻璃</t>
  </si>
  <si>
    <t>砸碎侧风窗玻璃</t>
  </si>
  <si>
    <t>撬开车门</t>
  </si>
  <si>
    <t>先行灭火，再撬开车门</t>
  </si>
  <si>
    <t>乘坐的客车在高速公路上发生故障，不能继续行驶，这时应当是（      ）。</t>
  </si>
  <si>
    <t>在车上等候救援</t>
  </si>
  <si>
    <t>站在车辆后方协助疏导</t>
  </si>
  <si>
    <t>站在车辆前方躲避</t>
  </si>
  <si>
    <t>撤离到护栏以外的安全地带</t>
  </si>
  <si>
    <t>发生交通事故，有人被压在车轮或货物下时，错误的救援方法是（      ）。</t>
  </si>
  <si>
    <t>设法抬升车辆</t>
  </si>
  <si>
    <t>拨打急救电话</t>
  </si>
  <si>
    <t>拉拽伤者的肢体</t>
  </si>
  <si>
    <t>搬走货物</t>
  </si>
  <si>
    <t>当看到一辆小轿车撞倒行人后逃逸，这时应（      ）。</t>
  </si>
  <si>
    <t>记住肇事车辆的号牌等特征，立即报警</t>
  </si>
  <si>
    <t>赶快离开现场以免不必要的麻烦</t>
  </si>
  <si>
    <t>自行抢救受伤人员</t>
  </si>
  <si>
    <t>自行追赶肇事车辆</t>
  </si>
  <si>
    <t>发生交通事故后，搬运昏迷或有窒息危险的伤员时，应采用的方式是（      ）。</t>
  </si>
  <si>
    <t>俯卧</t>
  </si>
  <si>
    <t>仰卧</t>
  </si>
  <si>
    <t>侧卧</t>
  </si>
  <si>
    <t>半卧</t>
  </si>
  <si>
    <t>在交通事故现场抢救脊柱骨折的伤员时，您认为下列做法错误的是（      ）。</t>
  </si>
  <si>
    <t>不乱加搬动</t>
  </si>
  <si>
    <t>保持脊柱安定</t>
  </si>
  <si>
    <t>勿扶持伤者走动</t>
  </si>
  <si>
    <t>使用软担架运送</t>
  </si>
  <si>
    <t>身上着火时不能（      ）。</t>
  </si>
  <si>
    <t>打滚</t>
  </si>
  <si>
    <t>着急</t>
  </si>
  <si>
    <t>泼水</t>
  </si>
  <si>
    <t>人工呼吸时应做到（      ）。</t>
  </si>
  <si>
    <t>若无呼吸，则将其胳膊向后搬，使气道保持畅通</t>
  </si>
  <si>
    <t>若无呼吸，则将其头部向后搬，使气道保持畅通</t>
  </si>
  <si>
    <t>若无呼吸，则将其胸部向后搬，使气道保持畅通</t>
  </si>
  <si>
    <t>若无呼吸，则将其腿部向后搬，使气道保持畅通</t>
  </si>
  <si>
    <t>火灾发生时为什么不能乘电梯（      ）。</t>
  </si>
  <si>
    <t>电梯会因火灾而断电，人会被困在里面，十分危险</t>
  </si>
  <si>
    <t>大家都乘电梯很挤</t>
  </si>
  <si>
    <t>把电梯让给老人和孩子，自己走楼梯</t>
  </si>
  <si>
    <t>电梯留给消防队用，这样他们灭火的速度会加快</t>
  </si>
  <si>
    <t>厨房中油锅失火了怎么救（      ）。</t>
  </si>
  <si>
    <t>跑出去喊人救火</t>
  </si>
  <si>
    <t>立即用锅盖将油锅盖上，火立即就可以熄灭</t>
  </si>
  <si>
    <t>用水去灭火</t>
  </si>
  <si>
    <t>用毛巾扑打火焰</t>
  </si>
  <si>
    <t>火灾发生时怎么办（      ）。</t>
  </si>
  <si>
    <t>马上开门看一看再决定怎么逃生</t>
  </si>
  <si>
    <t>不急于开门，先摸门是否烫，如果很烫，坚决不可开门</t>
  </si>
  <si>
    <t>坐电梯快跑</t>
  </si>
  <si>
    <t>不低姿势逃出</t>
  </si>
  <si>
    <t>被热油烫伤了怎么办（      ）。</t>
  </si>
  <si>
    <t>立即用凉毛巾冷敷，然后用烫伤膏</t>
  </si>
  <si>
    <t>立即擦猪油</t>
  </si>
  <si>
    <t>立即擦豆油</t>
  </si>
  <si>
    <t>立即使用肥皂水冲洗</t>
  </si>
  <si>
    <t>突发事件分为四类，即自然灾害、事故灾难、（      ）和社会安全事件。</t>
  </si>
  <si>
    <t>地质灾害</t>
  </si>
  <si>
    <t>森林火灾</t>
  </si>
  <si>
    <t>公共卫生事件</t>
  </si>
  <si>
    <t>群体性事件</t>
  </si>
  <si>
    <t>按照社会危害程度、影响范围等因素，自然灾害、事故灾难、公共卫生事件分为（      ）四级。法律、行政法规或者国务院另有规定的，从其规定。</t>
  </si>
  <si>
    <t>巨大、重大、较大、一般</t>
  </si>
  <si>
    <t>特大、重大、较大、一般</t>
  </si>
  <si>
    <t>特别重大、重大、较大和一般</t>
  </si>
  <si>
    <t>特大、重大、一般重大、较大</t>
  </si>
  <si>
    <t>安全生产应急预案的层次可分为综合预案、（      ）、现场处置方案。</t>
  </si>
  <si>
    <t>单位预案</t>
  </si>
  <si>
    <t>专项预案</t>
  </si>
  <si>
    <t>个体预案</t>
  </si>
  <si>
    <t>部门预案</t>
  </si>
  <si>
    <t>应急处置与救援，是应对突发事件工作的核心环节，应当坚持（      ）的原则开展工作。</t>
  </si>
  <si>
    <t>先抢险、后避险，先救人、再救物，先救灾、再恢复</t>
  </si>
  <si>
    <t>先避险、后抢险，先救物、再救人，先救灾、再恢复</t>
  </si>
  <si>
    <t>先避险、后抢险，先救人、再救物，先救灾、再恢复</t>
  </si>
  <si>
    <t>先避险、后抢险，先救人、再救物，先恢复、再救灾</t>
  </si>
  <si>
    <t>安全生产事故应急预案分为综合预案、现场处置方案和专项预案三个层次，应急行动指导书属于（     ）层次。</t>
  </si>
  <si>
    <t>综合预案</t>
  </si>
  <si>
    <t>现场处置方案</t>
  </si>
  <si>
    <t>都不是</t>
  </si>
  <si>
    <t>安全生产事故灾难类Ⅲ级的对应颜色是（      ）。</t>
  </si>
  <si>
    <t>蓝色</t>
  </si>
  <si>
    <t>橙色</t>
  </si>
  <si>
    <t>自然灾害统计指标中的“被困人口”一般指受灾人口中被围困（      ）小时以上的人口数量。</t>
  </si>
  <si>
    <t>10小时</t>
  </si>
  <si>
    <t>20小时</t>
  </si>
  <si>
    <t>24小时</t>
  </si>
  <si>
    <t>48小时</t>
  </si>
  <si>
    <t>气象灾害预警信号的级别分为四级，按照灾害的严重性和紧急程度，预警信号颜色为蓝色代表一般、黄色代表较重、橙色代表严重、（      ）代表特别严重。</t>
  </si>
  <si>
    <t>紫色</t>
  </si>
  <si>
    <t>黑色</t>
  </si>
  <si>
    <t>高温橙色预警是指24小时内最高气温将升至（      ）以上。</t>
  </si>
  <si>
    <t>36度</t>
  </si>
  <si>
    <t>37度</t>
  </si>
  <si>
    <t>38度</t>
  </si>
  <si>
    <t>40度</t>
  </si>
  <si>
    <t>地震造成的人员伤亡的最主要原因是（      ）。</t>
  </si>
  <si>
    <t>各类建筑物的破坏和倒塌所致</t>
  </si>
  <si>
    <t>大地震动</t>
  </si>
  <si>
    <t>地面开裂</t>
  </si>
  <si>
    <t>火灾</t>
  </si>
  <si>
    <t>正确的创伤现场急救技术一般做法是（      ）。</t>
  </si>
  <si>
    <t>止血、包扎、固定、搬运</t>
  </si>
  <si>
    <t>止血、包扎、固定、等待医护人员</t>
  </si>
  <si>
    <t>止血、包扎、等待医护人员</t>
  </si>
  <si>
    <t>止血、固定、等待医护人员</t>
  </si>
  <si>
    <t>人们在避震自救瞬间的首先选择的是（      ）。</t>
  </si>
  <si>
    <t>先保护头</t>
  </si>
  <si>
    <t>先保护胸部</t>
  </si>
  <si>
    <t>先保护双手</t>
  </si>
  <si>
    <t>先保护双脚</t>
  </si>
  <si>
    <t>高温场所防止中暑，应多饮什么最好（      ）。</t>
  </si>
  <si>
    <t>淡盐水</t>
  </si>
  <si>
    <t>凉茶水</t>
  </si>
  <si>
    <t>白开水</t>
  </si>
  <si>
    <t>冰水</t>
  </si>
  <si>
    <t>被电击的人能否获救，关键在于（      ）。</t>
  </si>
  <si>
    <t>触电的方式</t>
  </si>
  <si>
    <t>人体电阻的大小</t>
  </si>
  <si>
    <t>触电电压的高低</t>
  </si>
  <si>
    <t>能否尽快脱离电源和施行紧急救护</t>
  </si>
  <si>
    <t>下列（      ）方法是保护人身安全的最后一道防线。</t>
  </si>
  <si>
    <t>个体防护</t>
  </si>
  <si>
    <t>避难</t>
  </si>
  <si>
    <t>救援</t>
  </si>
  <si>
    <t>以下几种逃生方法中，（      ）是不正确的。</t>
  </si>
  <si>
    <t>用湿毛巾捂着嘴巴和鼻子</t>
  </si>
  <si>
    <t>弯着身子快速跑到安全地点</t>
  </si>
  <si>
    <t>躲在床底下，等待消防人员救援</t>
  </si>
  <si>
    <t>马上从最近的消防通道跑到安全地点</t>
  </si>
  <si>
    <t>应急预案是整个应急管理体系的反映，它的内容包括：①事故发生过程中的应急响应和救援措施 ②事故发生前的各种应急准备 ③事故发生后的紧急恢复以及预案的管理与更新。以下那一个描述是正确的（      ）。</t>
  </si>
  <si>
    <t>①</t>
  </si>
  <si>
    <t>①②</t>
  </si>
  <si>
    <t>①③</t>
  </si>
  <si>
    <t>①②③</t>
  </si>
  <si>
    <t>熟练掌握个人防护装备和通讯装备的使用，属于应急训练的（      ）。</t>
  </si>
  <si>
    <t>基础培训与训练</t>
  </si>
  <si>
    <t>专业训练</t>
  </si>
  <si>
    <t>战术训练</t>
  </si>
  <si>
    <t>其他训练</t>
  </si>
  <si>
    <t>建立应急演练策划小组（或领导小组）是成功组织开展应急演练工作的关键，为了确保演练的成功，（      ）人不得参与策划小组，更不能参与演练方案的设计。</t>
  </si>
  <si>
    <t>参演人员</t>
  </si>
  <si>
    <t>模拟人员</t>
  </si>
  <si>
    <t>评价人员</t>
  </si>
  <si>
    <t>观摩人员</t>
  </si>
  <si>
    <t>一个完整的应急体系应由组织体制、运作机制、（      ）机制和应急保障系统构成。</t>
  </si>
  <si>
    <t>属地为主</t>
  </si>
  <si>
    <t>公众动员</t>
  </si>
  <si>
    <t>法制基础</t>
  </si>
  <si>
    <t>分级响应</t>
  </si>
  <si>
    <t>（      ）是应急机制的基础，也是整个应急体系的基础。</t>
  </si>
  <si>
    <t>统一指挥</t>
  </si>
  <si>
    <t>公众动员机制</t>
  </si>
  <si>
    <t>以人为本</t>
  </si>
  <si>
    <t>按地震成因划分，目前世界上发生的地震主要属于（      ）类型。</t>
  </si>
  <si>
    <t>构造地震</t>
  </si>
  <si>
    <t>火山地震</t>
  </si>
  <si>
    <t>塌陷地震</t>
  </si>
  <si>
    <t>人工地震</t>
  </si>
  <si>
    <t>我国地震较多的省（区）依次是（      ）。</t>
  </si>
  <si>
    <t>台湾、西藏、新疆、云南</t>
  </si>
  <si>
    <t>台湾、西藏、云南、河北</t>
  </si>
  <si>
    <t>西藏、台湾、云南、四川</t>
  </si>
  <si>
    <t>台湾、云南、新疆、陕西</t>
  </si>
  <si>
    <t>世界上第一次取得明显减灾实效的成功地震预报是（      ）。</t>
  </si>
  <si>
    <t>1975年的辽宁海城的7.3级地震</t>
  </si>
  <si>
    <t>1970年的云南通海7.7级地震</t>
  </si>
  <si>
    <t>1976年唐山大地震</t>
  </si>
  <si>
    <t>1556年陕西关中8级大地震</t>
  </si>
  <si>
    <t>2018年12月17日11时10分，商丘市示范区的河南省华航现代农牧产业集团有限公司一栋闲置厂房，在违规气割作业中引发火灾，造成11人死亡，1人受伤，过火面积3630平方米，直接经济损失1467万元。依据《生产安全事故报告和调查处理条例》（国务院令第493号），该起事故等级是（      ）。</t>
  </si>
  <si>
    <t>2019年3月30日17时 ，四川省凉山州木里县境内发生森林火灾。31日下午，四川森林消防总队凉山州支队指战员和地方扑火队员共689人在海拔4000余米的原始森林展开扑救。扑火行动中，受风力风向突变影响，突发林火爆燃，瞬间形成巨大火球，在现场的扑火人员紧急避险，但27名森林消防指战员和3名地方扑火人员失联。依据《生产安全事故报告和调查处理条例》（国务院令第493号），该起事故等级是（      ）。</t>
  </si>
  <si>
    <t>安全部门将上报计划进行审查、平衡、汇总后，再由安全、技术、计划部门联合会审，并确定计划项目、明确设计施工部门、负责人、完成期限，成文后报（      ）审批。</t>
  </si>
  <si>
    <t>厂长</t>
  </si>
  <si>
    <t>分管安全的副厂长</t>
  </si>
  <si>
    <t>厂总工程师</t>
  </si>
  <si>
    <t>安全职能部门负责人</t>
  </si>
  <si>
    <t>安全技术措施计划由（      ）下达到有关部门贯彻执行。</t>
  </si>
  <si>
    <t>安全部门</t>
  </si>
  <si>
    <t>专职安全员</t>
  </si>
  <si>
    <t>编制好的安全卫生措施项目计划要组织实施，项目计划落实到各有关部门和下属单位后，（      ）应定期检查。</t>
  </si>
  <si>
    <t>计划部门</t>
  </si>
  <si>
    <t>安全技术措施计划项目完成后，负责单位应向安全技术部门填报交工验收单，由（      ）组织有关单位验收。</t>
  </si>
  <si>
    <t>安全管理部门</t>
  </si>
  <si>
    <t>安全技术部门</t>
  </si>
  <si>
    <t>（      ）部门应经常了解安全技术措施计划项目的实施情况，协助解决实施中的问题，及时汇报并督促有关单位按期完成。</t>
  </si>
  <si>
    <t>安全管理</t>
  </si>
  <si>
    <t>安全管理或安全技术</t>
  </si>
  <si>
    <t>安全技术</t>
  </si>
  <si>
    <t>安全管理和安全技术</t>
  </si>
  <si>
    <t>所有单位主要负责人（      ）应进行安全生产再培训。</t>
  </si>
  <si>
    <t>每3个月</t>
  </si>
  <si>
    <t>每6个月</t>
  </si>
  <si>
    <t>每年</t>
  </si>
  <si>
    <t>每2年</t>
  </si>
  <si>
    <t>危险物品的生产、经营、贮存单位、矿山、建筑施工单位主要负责人安全资格培训时间不得少于（      ）学时。</t>
  </si>
  <si>
    <t>新从业人员安全生产教育培训时间不得少于（      ）学时。危险性较大的行业和岗位，教育培训时间不得少于（      ）学时。</t>
  </si>
  <si>
    <t>8，16</t>
  </si>
  <si>
    <t>16，24</t>
  </si>
  <si>
    <t>16，48</t>
  </si>
  <si>
    <t>24，72</t>
  </si>
  <si>
    <t>从业人员调整工作岗位或离岗一年以上重新上岗时，应进行相应的（      ）级安全生产教育培训。</t>
  </si>
  <si>
    <t>厂</t>
  </si>
  <si>
    <t>车间</t>
  </si>
  <si>
    <t>班组</t>
  </si>
  <si>
    <t>厂和车间</t>
  </si>
  <si>
    <t>单位实施新工艺、新技术或使用新设备、新材料时应对从业人员进行有（      ）的安全生产教育培训。</t>
  </si>
  <si>
    <t>计划性</t>
  </si>
  <si>
    <t>针对性</t>
  </si>
  <si>
    <t>时间性</t>
  </si>
  <si>
    <t>组织性</t>
  </si>
  <si>
    <t>特种作业人员安全技术考核以（      ）考核为主。</t>
  </si>
  <si>
    <t>安全理论</t>
  </si>
  <si>
    <t>实际操作技能</t>
  </si>
  <si>
    <t>安全预防知识</t>
  </si>
  <si>
    <t>《特种作业人员操作证》由国家统一印制，地、市级以上行政主管部门负责签发，（      ）通用。</t>
  </si>
  <si>
    <t>全国</t>
  </si>
  <si>
    <t>行业内部</t>
  </si>
  <si>
    <t>签证地区</t>
  </si>
  <si>
    <t>国际</t>
  </si>
  <si>
    <t>取得《特种作业人员操作证》的人员，每隔（      ）必须进行定期复审。</t>
  </si>
  <si>
    <t>1年</t>
  </si>
  <si>
    <t>2年</t>
  </si>
  <si>
    <t>3年</t>
  </si>
  <si>
    <t>4年</t>
  </si>
  <si>
    <t>编制计划时要注意充分利用现有的设备和设施，挖掘潜力，讲求实效。这体现了编制安全技术措施计划的（      ）。</t>
  </si>
  <si>
    <t>领导和群众相结合的原则</t>
  </si>
  <si>
    <t>必要性和可行性原则</t>
  </si>
  <si>
    <t>轻重缓急统筹安排的原则</t>
  </si>
  <si>
    <t>自力更生与勤俭节约的原则</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</si>
</sst>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
      <name val="宋体"/>
      <charset val="134"/>
    </font>
    <font>
      <sz val="11"/>
      <color theme="0"/>
      <name val="宋体"/>
      <charset val="0"/>
      <scheme val="minor"/>
    </font>
    <font>
      <b/>
      <sz val="11"/>
      <color theme="1"/>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9" borderId="0" applyNumberFormat="0" applyBorder="0" applyAlignment="0" applyProtection="0">
      <alignment vertical="center"/>
    </xf>
    <xf numFmtId="0" fontId="5"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2" fillId="1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5" applyNumberFormat="0" applyFont="0" applyAlignment="0" applyProtection="0">
      <alignment vertical="center"/>
    </xf>
    <xf numFmtId="0" fontId="2" fillId="16"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4" applyNumberFormat="0" applyFill="0" applyAlignment="0" applyProtection="0">
      <alignment vertical="center"/>
    </xf>
    <xf numFmtId="0" fontId="18" fillId="0" borderId="4" applyNumberFormat="0" applyFill="0" applyAlignment="0" applyProtection="0">
      <alignment vertical="center"/>
    </xf>
    <xf numFmtId="0" fontId="2" fillId="12" borderId="0" applyNumberFormat="0" applyBorder="0" applyAlignment="0" applyProtection="0">
      <alignment vertical="center"/>
    </xf>
    <xf numFmtId="0" fontId="11" fillId="0" borderId="7" applyNumberFormat="0" applyFill="0" applyAlignment="0" applyProtection="0">
      <alignment vertical="center"/>
    </xf>
    <xf numFmtId="0" fontId="2" fillId="29" borderId="0" applyNumberFormat="0" applyBorder="0" applyAlignment="0" applyProtection="0">
      <alignment vertical="center"/>
    </xf>
    <xf numFmtId="0" fontId="10" fillId="15" borderId="6" applyNumberFormat="0" applyAlignment="0" applyProtection="0">
      <alignment vertical="center"/>
    </xf>
    <xf numFmtId="0" fontId="9" fillId="15" borderId="2" applyNumberFormat="0" applyAlignment="0" applyProtection="0">
      <alignment vertical="center"/>
    </xf>
    <xf numFmtId="0" fontId="7" fillId="11" borderId="3" applyNumberFormat="0" applyAlignment="0" applyProtection="0">
      <alignment vertical="center"/>
    </xf>
    <xf numFmtId="0" fontId="4" fillId="28" borderId="0" applyNumberFormat="0" applyBorder="0" applyAlignment="0" applyProtection="0">
      <alignment vertical="center"/>
    </xf>
    <xf numFmtId="0" fontId="2" fillId="24" borderId="0" applyNumberFormat="0" applyBorder="0" applyAlignment="0" applyProtection="0">
      <alignment vertical="center"/>
    </xf>
    <xf numFmtId="0" fontId="14" fillId="0" borderId="8" applyNumberFormat="0" applyFill="0" applyAlignment="0" applyProtection="0">
      <alignment vertical="center"/>
    </xf>
    <xf numFmtId="0" fontId="3" fillId="0" borderId="1" applyNumberFormat="0" applyFill="0" applyAlignment="0" applyProtection="0">
      <alignment vertical="center"/>
    </xf>
    <xf numFmtId="0" fontId="20" fillId="32" borderId="0" applyNumberFormat="0" applyBorder="0" applyAlignment="0" applyProtection="0">
      <alignment vertical="center"/>
    </xf>
    <xf numFmtId="0" fontId="17" fillId="23" borderId="0" applyNumberFormat="0" applyBorder="0" applyAlignment="0" applyProtection="0">
      <alignment vertical="center"/>
    </xf>
    <xf numFmtId="0" fontId="4" fillId="27" borderId="0" applyNumberFormat="0" applyBorder="0" applyAlignment="0" applyProtection="0">
      <alignment vertical="center"/>
    </xf>
    <xf numFmtId="0" fontId="2" fillId="22" borderId="0" applyNumberFormat="0" applyBorder="0" applyAlignment="0" applyProtection="0">
      <alignment vertical="center"/>
    </xf>
    <xf numFmtId="0" fontId="4" fillId="26" borderId="0" applyNumberFormat="0" applyBorder="0" applyAlignment="0" applyProtection="0">
      <alignment vertical="center"/>
    </xf>
    <xf numFmtId="0" fontId="4" fillId="25"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2" fillId="3" borderId="0" applyNumberFormat="0" applyBorder="0" applyAlignment="0" applyProtection="0">
      <alignment vertical="center"/>
    </xf>
    <xf numFmtId="0" fontId="2" fillId="31" borderId="0" applyNumberFormat="0" applyBorder="0" applyAlignment="0" applyProtection="0">
      <alignment vertical="center"/>
    </xf>
    <xf numFmtId="0" fontId="4" fillId="21" borderId="0" applyNumberFormat="0" applyBorder="0" applyAlignment="0" applyProtection="0">
      <alignment vertical="center"/>
    </xf>
    <xf numFmtId="0" fontId="4" fillId="9" borderId="0" applyNumberFormat="0" applyBorder="0" applyAlignment="0" applyProtection="0">
      <alignment vertical="center"/>
    </xf>
    <xf numFmtId="0" fontId="2" fillId="2" borderId="0" applyNumberFormat="0" applyBorder="0" applyAlignment="0" applyProtection="0">
      <alignment vertical="center"/>
    </xf>
    <xf numFmtId="0" fontId="4" fillId="14" borderId="0" applyNumberFormat="0" applyBorder="0" applyAlignment="0" applyProtection="0">
      <alignment vertical="center"/>
    </xf>
    <xf numFmtId="0" fontId="2" fillId="4" borderId="0" applyNumberFormat="0" applyBorder="0" applyAlignment="0" applyProtection="0">
      <alignment vertical="center"/>
    </xf>
    <xf numFmtId="0" fontId="2" fillId="30" borderId="0" applyNumberFormat="0" applyBorder="0" applyAlignment="0" applyProtection="0">
      <alignment vertical="center"/>
    </xf>
    <xf numFmtId="0" fontId="4" fillId="20" borderId="0" applyNumberFormat="0" applyBorder="0" applyAlignment="0" applyProtection="0">
      <alignment vertical="center"/>
    </xf>
    <xf numFmtId="0" fontId="2" fillId="17" borderId="0" applyNumberFormat="0" applyBorder="0" applyAlignment="0" applyProtection="0">
      <alignment vertical="center"/>
    </xf>
  </cellStyleXfs>
  <cellXfs count="7">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NumberFormat="1" applyFont="1" applyFill="1" applyAlignment="1">
      <alignment horizontal="center" vertical="center"/>
    </xf>
    <xf numFmtId="0" fontId="1" fillId="0" borderId="0" xfId="0" applyNumberFormat="1" applyFont="1" applyFill="1" applyAlignment="1">
      <alignment vertical="center"/>
    </xf>
    <xf numFmtId="0" fontId="1" fillId="0" borderId="0" xfId="0" applyFont="1" applyFill="1" applyAlignment="1">
      <alignment horizontal="left" vertical="center"/>
    </xf>
    <xf numFmtId="0" fontId="1" fillId="0" borderId="0" xfId="0" applyNumberFormat="1"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0"/>
  <sheetViews>
    <sheetView tabSelected="1" workbookViewId="0">
      <selection activeCell="I10" sqref="I10"/>
    </sheetView>
  </sheetViews>
  <sheetFormatPr defaultColWidth="9" defaultRowHeight="14.25" outlineLevelCol="6"/>
  <cols>
    <col min="1" max="1" width="9" style="2"/>
    <col min="2" max="2" width="53.875" style="1" customWidth="1"/>
    <col min="3" max="6" width="14.875" style="1"/>
    <col min="7" max="7" width="9" style="2"/>
    <col min="8" max="16384" width="9" style="1"/>
  </cols>
  <sheetData>
    <row r="1" s="1" customFormat="1" spans="1:7">
      <c r="A1" s="3" t="s">
        <v>0</v>
      </c>
      <c r="B1" s="4" t="s">
        <v>1</v>
      </c>
      <c r="C1" s="4" t="s">
        <v>2</v>
      </c>
      <c r="D1" s="4" t="s">
        <v>3</v>
      </c>
      <c r="E1" s="4" t="s">
        <v>4</v>
      </c>
      <c r="F1" s="4" t="s">
        <v>5</v>
      </c>
      <c r="G1" s="3" t="s">
        <v>6</v>
      </c>
    </row>
    <row r="2" s="1" customFormat="1" spans="1:7">
      <c r="A2" s="3">
        <f t="shared" ref="A2:A8" si="0">ROW()-1</f>
        <v>1</v>
      </c>
      <c r="B2" s="4" t="s">
        <v>7</v>
      </c>
      <c r="C2" s="4" t="s">
        <v>8</v>
      </c>
      <c r="D2" s="4" t="s">
        <v>9</v>
      </c>
      <c r="E2" s="4" t="s">
        <v>10</v>
      </c>
      <c r="F2" s="4" t="s">
        <v>11</v>
      </c>
      <c r="G2" s="3" t="s">
        <v>5</v>
      </c>
    </row>
    <row r="3" s="1" customFormat="1" spans="1:7">
      <c r="A3" s="3">
        <f t="shared" si="0"/>
        <v>2</v>
      </c>
      <c r="B3" s="4" t="s">
        <v>12</v>
      </c>
      <c r="C3" s="4" t="s">
        <v>13</v>
      </c>
      <c r="D3" s="4" t="s">
        <v>14</v>
      </c>
      <c r="E3" s="4" t="s">
        <v>15</v>
      </c>
      <c r="F3" s="4" t="s">
        <v>16</v>
      </c>
      <c r="G3" s="3" t="s">
        <v>5</v>
      </c>
    </row>
    <row r="4" s="1" customFormat="1" spans="1:7">
      <c r="A4" s="3">
        <f t="shared" si="0"/>
        <v>3</v>
      </c>
      <c r="B4" s="4" t="s">
        <v>17</v>
      </c>
      <c r="C4" s="4" t="s">
        <v>18</v>
      </c>
      <c r="D4" s="4" t="s">
        <v>19</v>
      </c>
      <c r="E4" s="4" t="s">
        <v>20</v>
      </c>
      <c r="F4" s="4" t="s">
        <v>21</v>
      </c>
      <c r="G4" s="3" t="s">
        <v>4</v>
      </c>
    </row>
    <row r="5" s="1" customFormat="1" spans="1:7">
      <c r="A5" s="3">
        <f t="shared" si="0"/>
        <v>4</v>
      </c>
      <c r="B5" s="4" t="s">
        <v>22</v>
      </c>
      <c r="C5" s="4" t="s">
        <v>23</v>
      </c>
      <c r="D5" s="4" t="s">
        <v>24</v>
      </c>
      <c r="E5" s="4" t="s">
        <v>25</v>
      </c>
      <c r="F5" s="4" t="s">
        <v>26</v>
      </c>
      <c r="G5" s="3" t="s">
        <v>4</v>
      </c>
    </row>
    <row r="6" s="1" customFormat="1" spans="1:7">
      <c r="A6" s="3">
        <f t="shared" si="0"/>
        <v>5</v>
      </c>
      <c r="B6" s="4" t="s">
        <v>27</v>
      </c>
      <c r="C6" s="4" t="s">
        <v>28</v>
      </c>
      <c r="D6" s="4" t="s">
        <v>29</v>
      </c>
      <c r="E6" s="4" t="s">
        <v>30</v>
      </c>
      <c r="F6" s="4" t="s">
        <v>31</v>
      </c>
      <c r="G6" s="3" t="s">
        <v>3</v>
      </c>
    </row>
    <row r="7" s="1" customFormat="1" spans="1:7">
      <c r="A7" s="3">
        <f t="shared" si="0"/>
        <v>6</v>
      </c>
      <c r="B7" s="4" t="s">
        <v>32</v>
      </c>
      <c r="C7" s="4" t="s">
        <v>33</v>
      </c>
      <c r="D7" s="4" t="s">
        <v>34</v>
      </c>
      <c r="E7" s="4" t="s">
        <v>35</v>
      </c>
      <c r="F7" s="4" t="s">
        <v>36</v>
      </c>
      <c r="G7" s="3" t="s">
        <v>5</v>
      </c>
    </row>
    <row r="8" s="1" customFormat="1" spans="1:7">
      <c r="A8" s="3">
        <f t="shared" si="0"/>
        <v>7</v>
      </c>
      <c r="B8" s="4" t="s">
        <v>37</v>
      </c>
      <c r="C8" s="4" t="s">
        <v>38</v>
      </c>
      <c r="D8" s="4" t="s">
        <v>39</v>
      </c>
      <c r="E8" s="4" t="s">
        <v>40</v>
      </c>
      <c r="F8" s="4" t="s">
        <v>41</v>
      </c>
      <c r="G8" s="3" t="s">
        <v>2</v>
      </c>
    </row>
    <row r="9" s="1" customFormat="1" spans="1:7">
      <c r="A9" s="3">
        <f t="shared" ref="A9:A64" si="1">ROW()-1</f>
        <v>8</v>
      </c>
      <c r="B9" s="4" t="s">
        <v>42</v>
      </c>
      <c r="C9" s="5">
        <v>1.19</v>
      </c>
      <c r="D9" s="5">
        <v>11.9</v>
      </c>
      <c r="E9" s="5">
        <v>9.11</v>
      </c>
      <c r="F9" s="5">
        <v>1.22</v>
      </c>
      <c r="G9" s="3" t="s">
        <v>3</v>
      </c>
    </row>
    <row r="10" s="1" customFormat="1" spans="1:7">
      <c r="A10" s="3">
        <f t="shared" si="1"/>
        <v>9</v>
      </c>
      <c r="B10" s="4" t="s">
        <v>43</v>
      </c>
      <c r="C10" s="4" t="s">
        <v>44</v>
      </c>
      <c r="D10" s="4" t="s">
        <v>45</v>
      </c>
      <c r="E10" s="4" t="s">
        <v>46</v>
      </c>
      <c r="F10" s="4" t="s">
        <v>47</v>
      </c>
      <c r="G10" s="3" t="s">
        <v>3</v>
      </c>
    </row>
    <row r="11" s="1" customFormat="1" spans="1:7">
      <c r="A11" s="3">
        <f t="shared" si="1"/>
        <v>10</v>
      </c>
      <c r="B11" s="4" t="s">
        <v>48</v>
      </c>
      <c r="C11" s="4" t="s">
        <v>49</v>
      </c>
      <c r="D11" s="4" t="s">
        <v>50</v>
      </c>
      <c r="E11" s="4" t="s">
        <v>51</v>
      </c>
      <c r="F11" s="4" t="s">
        <v>52</v>
      </c>
      <c r="G11" s="3" t="s">
        <v>2</v>
      </c>
    </row>
    <row r="12" s="1" customFormat="1" spans="1:7">
      <c r="A12" s="3">
        <f t="shared" si="1"/>
        <v>11</v>
      </c>
      <c r="B12" s="4" t="s">
        <v>53</v>
      </c>
      <c r="C12" s="4" t="s">
        <v>54</v>
      </c>
      <c r="D12" s="4" t="s">
        <v>55</v>
      </c>
      <c r="E12" s="4" t="s">
        <v>56</v>
      </c>
      <c r="F12" s="4" t="s">
        <v>57</v>
      </c>
      <c r="G12" s="3" t="s">
        <v>3</v>
      </c>
    </row>
    <row r="13" s="1" customFormat="1" spans="1:7">
      <c r="A13" s="3">
        <f t="shared" si="1"/>
        <v>12</v>
      </c>
      <c r="B13" s="4" t="s">
        <v>58</v>
      </c>
      <c r="C13" s="4" t="s">
        <v>59</v>
      </c>
      <c r="D13" s="4" t="s">
        <v>60</v>
      </c>
      <c r="E13" s="4" t="s">
        <v>61</v>
      </c>
      <c r="F13" s="4" t="s">
        <v>62</v>
      </c>
      <c r="G13" s="3" t="s">
        <v>5</v>
      </c>
    </row>
    <row r="14" s="1" customFormat="1" spans="1:7">
      <c r="A14" s="3">
        <f t="shared" si="1"/>
        <v>13</v>
      </c>
      <c r="B14" s="4" t="s">
        <v>63</v>
      </c>
      <c r="C14" s="4" t="s">
        <v>64</v>
      </c>
      <c r="D14" s="4" t="s">
        <v>65</v>
      </c>
      <c r="E14" s="4" t="s">
        <v>66</v>
      </c>
      <c r="F14" s="4" t="s">
        <v>67</v>
      </c>
      <c r="G14" s="3" t="s">
        <v>2</v>
      </c>
    </row>
    <row r="15" s="1" customFormat="1" spans="1:7">
      <c r="A15" s="3">
        <f t="shared" si="1"/>
        <v>14</v>
      </c>
      <c r="B15" s="4" t="s">
        <v>68</v>
      </c>
      <c r="C15" s="4" t="s">
        <v>69</v>
      </c>
      <c r="D15" s="4" t="s">
        <v>70</v>
      </c>
      <c r="E15" s="4" t="s">
        <v>71</v>
      </c>
      <c r="F15" s="4" t="s">
        <v>72</v>
      </c>
      <c r="G15" s="3" t="s">
        <v>5</v>
      </c>
    </row>
    <row r="16" s="1" customFormat="1" spans="1:7">
      <c r="A16" s="3">
        <f t="shared" si="1"/>
        <v>15</v>
      </c>
      <c r="B16" s="4" t="s">
        <v>73</v>
      </c>
      <c r="C16" s="4" t="s">
        <v>74</v>
      </c>
      <c r="D16" s="4" t="s">
        <v>75</v>
      </c>
      <c r="E16" s="4" t="s">
        <v>76</v>
      </c>
      <c r="F16" s="4" t="s">
        <v>77</v>
      </c>
      <c r="G16" s="3" t="s">
        <v>5</v>
      </c>
    </row>
    <row r="17" s="1" customFormat="1" spans="1:7">
      <c r="A17" s="3">
        <f t="shared" si="1"/>
        <v>16</v>
      </c>
      <c r="B17" s="4" t="s">
        <v>78</v>
      </c>
      <c r="C17" s="4" t="s">
        <v>79</v>
      </c>
      <c r="D17" s="4" t="s">
        <v>80</v>
      </c>
      <c r="E17" s="4" t="s">
        <v>81</v>
      </c>
      <c r="F17" s="4" t="s">
        <v>82</v>
      </c>
      <c r="G17" s="3" t="s">
        <v>4</v>
      </c>
    </row>
    <row r="18" s="1" customFormat="1" spans="1:7">
      <c r="A18" s="3">
        <f t="shared" si="1"/>
        <v>17</v>
      </c>
      <c r="B18" s="4" t="s">
        <v>83</v>
      </c>
      <c r="C18" s="4" t="s">
        <v>84</v>
      </c>
      <c r="D18" s="4" t="s">
        <v>85</v>
      </c>
      <c r="E18" s="4" t="s">
        <v>86</v>
      </c>
      <c r="F18" s="4" t="s">
        <v>87</v>
      </c>
      <c r="G18" s="3" t="s">
        <v>3</v>
      </c>
    </row>
    <row r="19" s="1" customFormat="1" spans="1:7">
      <c r="A19" s="3">
        <f t="shared" si="1"/>
        <v>18</v>
      </c>
      <c r="B19" s="4" t="s">
        <v>88</v>
      </c>
      <c r="C19" s="4" t="s">
        <v>89</v>
      </c>
      <c r="D19" s="4" t="s">
        <v>90</v>
      </c>
      <c r="E19" s="4" t="s">
        <v>91</v>
      </c>
      <c r="F19" s="4" t="s">
        <v>92</v>
      </c>
      <c r="G19" s="3" t="s">
        <v>4</v>
      </c>
    </row>
    <row r="20" s="1" customFormat="1" spans="1:7">
      <c r="A20" s="3">
        <f t="shared" si="1"/>
        <v>19</v>
      </c>
      <c r="B20" s="4" t="s">
        <v>93</v>
      </c>
      <c r="C20" s="4" t="s">
        <v>94</v>
      </c>
      <c r="D20" s="4" t="s">
        <v>95</v>
      </c>
      <c r="E20" s="4" t="s">
        <v>96</v>
      </c>
      <c r="F20" s="4" t="s">
        <v>97</v>
      </c>
      <c r="G20" s="3" t="s">
        <v>3</v>
      </c>
    </row>
    <row r="21" s="1" customFormat="1" spans="1:7">
      <c r="A21" s="3">
        <f t="shared" si="1"/>
        <v>20</v>
      </c>
      <c r="B21" s="4" t="s">
        <v>98</v>
      </c>
      <c r="C21" s="4">
        <v>3</v>
      </c>
      <c r="D21" s="4">
        <v>4</v>
      </c>
      <c r="E21" s="4">
        <v>5</v>
      </c>
      <c r="F21" s="4">
        <v>6</v>
      </c>
      <c r="G21" s="3" t="s">
        <v>5</v>
      </c>
    </row>
    <row r="22" s="1" customFormat="1" spans="1:7">
      <c r="A22" s="3">
        <f t="shared" si="1"/>
        <v>21</v>
      </c>
      <c r="B22" s="4" t="s">
        <v>99</v>
      </c>
      <c r="C22" s="4" t="s">
        <v>100</v>
      </c>
      <c r="D22" s="4" t="s">
        <v>101</v>
      </c>
      <c r="E22" s="4" t="s">
        <v>102</v>
      </c>
      <c r="F22" s="4" t="s">
        <v>103</v>
      </c>
      <c r="G22" s="3" t="s">
        <v>4</v>
      </c>
    </row>
    <row r="23" s="1" customFormat="1" spans="1:7">
      <c r="A23" s="3">
        <f t="shared" si="1"/>
        <v>22</v>
      </c>
      <c r="B23" s="4" t="s">
        <v>104</v>
      </c>
      <c r="C23" s="4" t="s">
        <v>105</v>
      </c>
      <c r="D23" s="4" t="s">
        <v>106</v>
      </c>
      <c r="E23" s="4" t="s">
        <v>107</v>
      </c>
      <c r="F23" s="4" t="s">
        <v>108</v>
      </c>
      <c r="G23" s="3" t="s">
        <v>2</v>
      </c>
    </row>
    <row r="24" s="1" customFormat="1" spans="1:7">
      <c r="A24" s="3">
        <f t="shared" si="1"/>
        <v>23</v>
      </c>
      <c r="B24" s="4" t="s">
        <v>109</v>
      </c>
      <c r="C24" s="4" t="s">
        <v>110</v>
      </c>
      <c r="D24" s="4" t="s">
        <v>111</v>
      </c>
      <c r="E24" s="4" t="s">
        <v>112</v>
      </c>
      <c r="F24" s="4" t="s">
        <v>113</v>
      </c>
      <c r="G24" s="3" t="s">
        <v>4</v>
      </c>
    </row>
    <row r="25" s="1" customFormat="1" spans="1:7">
      <c r="A25" s="3">
        <f t="shared" si="1"/>
        <v>24</v>
      </c>
      <c r="B25" s="4" t="s">
        <v>114</v>
      </c>
      <c r="C25" s="4" t="s">
        <v>115</v>
      </c>
      <c r="D25" s="4" t="s">
        <v>116</v>
      </c>
      <c r="E25" s="4" t="s">
        <v>117</v>
      </c>
      <c r="F25" s="4" t="s">
        <v>118</v>
      </c>
      <c r="G25" s="3" t="s">
        <v>3</v>
      </c>
    </row>
    <row r="26" s="1" customFormat="1" spans="1:7">
      <c r="A26" s="3">
        <f t="shared" si="1"/>
        <v>25</v>
      </c>
      <c r="B26" s="4" t="s">
        <v>119</v>
      </c>
      <c r="C26" s="4" t="s">
        <v>120</v>
      </c>
      <c r="D26" s="4" t="s">
        <v>121</v>
      </c>
      <c r="E26" s="4" t="s">
        <v>122</v>
      </c>
      <c r="F26" s="4" t="s">
        <v>123</v>
      </c>
      <c r="G26" s="3" t="s">
        <v>4</v>
      </c>
    </row>
    <row r="27" s="1" customFormat="1" spans="1:7">
      <c r="A27" s="3">
        <f t="shared" si="1"/>
        <v>26</v>
      </c>
      <c r="B27" s="4" t="s">
        <v>124</v>
      </c>
      <c r="C27" s="4" t="s">
        <v>125</v>
      </c>
      <c r="D27" s="4" t="s">
        <v>126</v>
      </c>
      <c r="E27" s="4" t="s">
        <v>127</v>
      </c>
      <c r="F27" s="4" t="s">
        <v>128</v>
      </c>
      <c r="G27" s="3" t="s">
        <v>5</v>
      </c>
    </row>
    <row r="28" s="1" customFormat="1" spans="1:7">
      <c r="A28" s="3">
        <f t="shared" si="1"/>
        <v>27</v>
      </c>
      <c r="B28" s="4" t="s">
        <v>129</v>
      </c>
      <c r="C28" s="4" t="s">
        <v>130</v>
      </c>
      <c r="D28" s="4" t="s">
        <v>131</v>
      </c>
      <c r="E28" s="4" t="s">
        <v>132</v>
      </c>
      <c r="F28" s="4" t="s">
        <v>133</v>
      </c>
      <c r="G28" s="3" t="s">
        <v>3</v>
      </c>
    </row>
    <row r="29" s="1" customFormat="1" spans="1:7">
      <c r="A29" s="3">
        <f t="shared" si="1"/>
        <v>28</v>
      </c>
      <c r="B29" s="4" t="s">
        <v>134</v>
      </c>
      <c r="C29" s="4" t="s">
        <v>135</v>
      </c>
      <c r="D29" s="4" t="s">
        <v>136</v>
      </c>
      <c r="E29" s="4" t="s">
        <v>137</v>
      </c>
      <c r="F29" s="4" t="s">
        <v>138</v>
      </c>
      <c r="G29" s="3" t="s">
        <v>4</v>
      </c>
    </row>
    <row r="30" s="1" customFormat="1" spans="1:7">
      <c r="A30" s="3">
        <f t="shared" si="1"/>
        <v>29</v>
      </c>
      <c r="B30" s="4" t="s">
        <v>139</v>
      </c>
      <c r="C30" s="4" t="s">
        <v>140</v>
      </c>
      <c r="D30" s="4" t="s">
        <v>44</v>
      </c>
      <c r="E30" s="4" t="s">
        <v>141</v>
      </c>
      <c r="F30" s="4" t="s">
        <v>142</v>
      </c>
      <c r="G30" s="3" t="s">
        <v>4</v>
      </c>
    </row>
    <row r="31" s="1" customFormat="1" spans="1:7">
      <c r="A31" s="3">
        <f t="shared" si="1"/>
        <v>30</v>
      </c>
      <c r="B31" s="4" t="s">
        <v>143</v>
      </c>
      <c r="C31" s="4" t="s">
        <v>144</v>
      </c>
      <c r="D31" s="4" t="s">
        <v>145</v>
      </c>
      <c r="E31" s="4" t="s">
        <v>146</v>
      </c>
      <c r="F31" s="4" t="s">
        <v>147</v>
      </c>
      <c r="G31" s="3" t="s">
        <v>5</v>
      </c>
    </row>
    <row r="32" s="1" customFormat="1" spans="1:7">
      <c r="A32" s="3">
        <f t="shared" si="1"/>
        <v>31</v>
      </c>
      <c r="B32" s="4" t="s">
        <v>148</v>
      </c>
      <c r="C32" s="4" t="s">
        <v>149</v>
      </c>
      <c r="D32" s="4" t="s">
        <v>150</v>
      </c>
      <c r="E32" s="4" t="s">
        <v>151</v>
      </c>
      <c r="F32" s="4" t="s">
        <v>152</v>
      </c>
      <c r="G32" s="3" t="s">
        <v>3</v>
      </c>
    </row>
    <row r="33" s="1" customFormat="1" spans="1:7">
      <c r="A33" s="3">
        <f t="shared" si="1"/>
        <v>32</v>
      </c>
      <c r="B33" s="4" t="s">
        <v>153</v>
      </c>
      <c r="C33" s="4" t="s">
        <v>154</v>
      </c>
      <c r="D33" s="4" t="s">
        <v>138</v>
      </c>
      <c r="E33" s="4" t="s">
        <v>155</v>
      </c>
      <c r="F33" s="4" t="s">
        <v>156</v>
      </c>
      <c r="G33" s="3" t="s">
        <v>3</v>
      </c>
    </row>
    <row r="34" s="1" customFormat="1" spans="1:7">
      <c r="A34" s="3">
        <f t="shared" si="1"/>
        <v>33</v>
      </c>
      <c r="B34" s="4" t="s">
        <v>157</v>
      </c>
      <c r="C34" s="4" t="s">
        <v>158</v>
      </c>
      <c r="D34" s="4" t="s">
        <v>102</v>
      </c>
      <c r="E34" s="4" t="s">
        <v>159</v>
      </c>
      <c r="F34" s="4" t="s">
        <v>101</v>
      </c>
      <c r="G34" s="3" t="s">
        <v>4</v>
      </c>
    </row>
    <row r="35" s="1" customFormat="1" spans="1:7">
      <c r="A35" s="3">
        <f t="shared" si="1"/>
        <v>34</v>
      </c>
      <c r="B35" s="4" t="s">
        <v>160</v>
      </c>
      <c r="C35" s="4" t="s">
        <v>161</v>
      </c>
      <c r="D35" s="4" t="s">
        <v>162</v>
      </c>
      <c r="E35" s="4" t="s">
        <v>163</v>
      </c>
      <c r="F35" s="4" t="s">
        <v>164</v>
      </c>
      <c r="G35" s="3" t="s">
        <v>2</v>
      </c>
    </row>
    <row r="36" s="1" customFormat="1" spans="1:7">
      <c r="A36" s="3">
        <f t="shared" si="1"/>
        <v>35</v>
      </c>
      <c r="B36" s="4" t="s">
        <v>165</v>
      </c>
      <c r="C36" s="4" t="s">
        <v>105</v>
      </c>
      <c r="D36" s="4" t="s">
        <v>106</v>
      </c>
      <c r="E36" s="4" t="s">
        <v>107</v>
      </c>
      <c r="F36" s="4" t="s">
        <v>108</v>
      </c>
      <c r="G36" s="3" t="s">
        <v>2</v>
      </c>
    </row>
    <row r="37" s="1" customFormat="1" spans="1:7">
      <c r="A37" s="3">
        <f t="shared" si="1"/>
        <v>36</v>
      </c>
      <c r="B37" s="4" t="s">
        <v>166</v>
      </c>
      <c r="C37" s="4" t="s">
        <v>167</v>
      </c>
      <c r="D37" s="4" t="s">
        <v>168</v>
      </c>
      <c r="E37" s="4" t="s">
        <v>169</v>
      </c>
      <c r="F37" s="4" t="s">
        <v>170</v>
      </c>
      <c r="G37" s="3" t="s">
        <v>2</v>
      </c>
    </row>
    <row r="38" s="1" customFormat="1" spans="1:7">
      <c r="A38" s="3">
        <f t="shared" si="1"/>
        <v>37</v>
      </c>
      <c r="B38" s="4" t="s">
        <v>171</v>
      </c>
      <c r="C38" s="4" t="s">
        <v>172</v>
      </c>
      <c r="D38" s="4" t="s">
        <v>173</v>
      </c>
      <c r="E38" s="4" t="s">
        <v>174</v>
      </c>
      <c r="F38" s="4" t="s">
        <v>175</v>
      </c>
      <c r="G38" s="3" t="s">
        <v>3</v>
      </c>
    </row>
    <row r="39" s="1" customFormat="1" spans="1:7">
      <c r="A39" s="3">
        <f t="shared" si="1"/>
        <v>38</v>
      </c>
      <c r="B39" s="4" t="s">
        <v>176</v>
      </c>
      <c r="C39" s="4" t="s">
        <v>177</v>
      </c>
      <c r="D39" s="4" t="s">
        <v>178</v>
      </c>
      <c r="E39" s="4" t="s">
        <v>179</v>
      </c>
      <c r="F39" s="4" t="s">
        <v>180</v>
      </c>
      <c r="G39" s="3" t="s">
        <v>2</v>
      </c>
    </row>
    <row r="40" s="1" customFormat="1" spans="1:7">
      <c r="A40" s="3">
        <f t="shared" si="1"/>
        <v>39</v>
      </c>
      <c r="B40" s="4" t="s">
        <v>181</v>
      </c>
      <c r="C40" s="4" t="s">
        <v>182</v>
      </c>
      <c r="D40" s="4" t="s">
        <v>183</v>
      </c>
      <c r="E40" s="4" t="s">
        <v>167</v>
      </c>
      <c r="F40" s="4" t="s">
        <v>184</v>
      </c>
      <c r="G40" s="3" t="s">
        <v>4</v>
      </c>
    </row>
    <row r="41" s="1" customFormat="1" spans="1:7">
      <c r="A41" s="3">
        <f t="shared" si="1"/>
        <v>40</v>
      </c>
      <c r="B41" s="4" t="s">
        <v>185</v>
      </c>
      <c r="C41" s="4" t="s">
        <v>186</v>
      </c>
      <c r="D41" s="4" t="s">
        <v>187</v>
      </c>
      <c r="E41" s="4" t="s">
        <v>188</v>
      </c>
      <c r="F41" s="4" t="s">
        <v>189</v>
      </c>
      <c r="G41" s="3" t="s">
        <v>190</v>
      </c>
    </row>
    <row r="42" s="1" customFormat="1" spans="1:7">
      <c r="A42" s="3">
        <f t="shared" si="1"/>
        <v>41</v>
      </c>
      <c r="B42" s="4" t="s">
        <v>191</v>
      </c>
      <c r="C42" s="4" t="s">
        <v>192</v>
      </c>
      <c r="D42" s="4" t="s">
        <v>193</v>
      </c>
      <c r="E42" s="4" t="s">
        <v>194</v>
      </c>
      <c r="F42" s="4" t="s">
        <v>195</v>
      </c>
      <c r="G42" s="3" t="s">
        <v>4</v>
      </c>
    </row>
    <row r="43" s="1" customFormat="1" spans="1:7">
      <c r="A43" s="3">
        <f t="shared" si="1"/>
        <v>42</v>
      </c>
      <c r="B43" s="4" t="s">
        <v>196</v>
      </c>
      <c r="C43" s="4" t="s">
        <v>197</v>
      </c>
      <c r="D43" s="4" t="s">
        <v>198</v>
      </c>
      <c r="E43" s="4" t="s">
        <v>199</v>
      </c>
      <c r="F43" s="4" t="s">
        <v>200</v>
      </c>
      <c r="G43" s="3" t="s">
        <v>5</v>
      </c>
    </row>
    <row r="44" s="1" customFormat="1" spans="1:7">
      <c r="A44" s="3">
        <f t="shared" si="1"/>
        <v>43</v>
      </c>
      <c r="B44" s="4" t="s">
        <v>201</v>
      </c>
      <c r="C44" s="4" t="s">
        <v>202</v>
      </c>
      <c r="D44" s="4" t="s">
        <v>203</v>
      </c>
      <c r="E44" s="4" t="s">
        <v>204</v>
      </c>
      <c r="F44" s="4" t="s">
        <v>205</v>
      </c>
      <c r="G44" s="3" t="s">
        <v>2</v>
      </c>
    </row>
    <row r="45" s="1" customFormat="1" spans="1:7">
      <c r="A45" s="3">
        <f t="shared" si="1"/>
        <v>44</v>
      </c>
      <c r="B45" s="4" t="s">
        <v>206</v>
      </c>
      <c r="C45" s="4" t="s">
        <v>207</v>
      </c>
      <c r="D45" s="4" t="s">
        <v>208</v>
      </c>
      <c r="E45" s="4" t="s">
        <v>209</v>
      </c>
      <c r="F45" s="4" t="s">
        <v>210</v>
      </c>
      <c r="G45" s="3" t="s">
        <v>3</v>
      </c>
    </row>
    <row r="46" s="1" customFormat="1" spans="1:7">
      <c r="A46" s="3">
        <f t="shared" si="1"/>
        <v>45</v>
      </c>
      <c r="B46" s="4" t="s">
        <v>211</v>
      </c>
      <c r="C46" s="4" t="s">
        <v>212</v>
      </c>
      <c r="D46" s="4" t="s">
        <v>213</v>
      </c>
      <c r="E46" s="4" t="s">
        <v>214</v>
      </c>
      <c r="F46" s="4" t="s">
        <v>215</v>
      </c>
      <c r="G46" s="3" t="s">
        <v>3</v>
      </c>
    </row>
    <row r="47" s="1" customFormat="1" spans="1:7">
      <c r="A47" s="3">
        <f t="shared" si="1"/>
        <v>46</v>
      </c>
      <c r="B47" s="4" t="s">
        <v>216</v>
      </c>
      <c r="C47" s="4" t="s">
        <v>217</v>
      </c>
      <c r="D47" s="4" t="s">
        <v>218</v>
      </c>
      <c r="E47" s="4" t="s">
        <v>219</v>
      </c>
      <c r="F47" s="4" t="s">
        <v>220</v>
      </c>
      <c r="G47" s="3" t="s">
        <v>2</v>
      </c>
    </row>
    <row r="48" s="1" customFormat="1" spans="1:7">
      <c r="A48" s="3">
        <f t="shared" si="1"/>
        <v>47</v>
      </c>
      <c r="B48" s="4" t="s">
        <v>221</v>
      </c>
      <c r="C48" s="4" t="s">
        <v>222</v>
      </c>
      <c r="D48" s="4" t="s">
        <v>223</v>
      </c>
      <c r="E48" s="4" t="s">
        <v>224</v>
      </c>
      <c r="F48" s="4" t="s">
        <v>225</v>
      </c>
      <c r="G48" s="3" t="s">
        <v>4</v>
      </c>
    </row>
    <row r="49" s="1" customFormat="1" spans="1:7">
      <c r="A49" s="3">
        <f t="shared" si="1"/>
        <v>48</v>
      </c>
      <c r="B49" s="4" t="s">
        <v>226</v>
      </c>
      <c r="C49" s="4" t="s">
        <v>227</v>
      </c>
      <c r="D49" s="4" t="s">
        <v>228</v>
      </c>
      <c r="E49" s="4" t="s">
        <v>229</v>
      </c>
      <c r="F49" s="4" t="s">
        <v>230</v>
      </c>
      <c r="G49" s="3" t="s">
        <v>3</v>
      </c>
    </row>
    <row r="50" s="1" customFormat="1" spans="1:7">
      <c r="A50" s="3">
        <f t="shared" si="1"/>
        <v>49</v>
      </c>
      <c r="B50" s="4" t="s">
        <v>231</v>
      </c>
      <c r="C50" s="4" t="s">
        <v>232</v>
      </c>
      <c r="D50" s="4" t="s">
        <v>233</v>
      </c>
      <c r="E50" s="4" t="s">
        <v>234</v>
      </c>
      <c r="F50" s="4" t="s">
        <v>235</v>
      </c>
      <c r="G50" s="3" t="s">
        <v>3</v>
      </c>
    </row>
    <row r="51" s="1" customFormat="1" spans="1:7">
      <c r="A51" s="3">
        <f t="shared" si="1"/>
        <v>50</v>
      </c>
      <c r="B51" s="4" t="s">
        <v>236</v>
      </c>
      <c r="C51" s="4" t="s">
        <v>237</v>
      </c>
      <c r="D51" s="4" t="s">
        <v>136</v>
      </c>
      <c r="E51" s="4" t="s">
        <v>101</v>
      </c>
      <c r="F51" s="4" t="s">
        <v>137</v>
      </c>
      <c r="G51" s="3" t="s">
        <v>3</v>
      </c>
    </row>
    <row r="52" s="1" customFormat="1" spans="1:7">
      <c r="A52" s="3">
        <f t="shared" si="1"/>
        <v>51</v>
      </c>
      <c r="B52" s="4" t="s">
        <v>238</v>
      </c>
      <c r="C52" s="4" t="s">
        <v>239</v>
      </c>
      <c r="D52" s="4" t="s">
        <v>240</v>
      </c>
      <c r="E52" s="4" t="s">
        <v>241</v>
      </c>
      <c r="F52" s="4" t="s">
        <v>242</v>
      </c>
      <c r="G52" s="3" t="s">
        <v>3</v>
      </c>
    </row>
    <row r="53" s="1" customFormat="1" spans="1:7">
      <c r="A53" s="3">
        <f t="shared" si="1"/>
        <v>52</v>
      </c>
      <c r="B53" s="4" t="s">
        <v>243</v>
      </c>
      <c r="C53" s="4" t="s">
        <v>244</v>
      </c>
      <c r="D53" s="4" t="s">
        <v>245</v>
      </c>
      <c r="E53" s="4" t="s">
        <v>246</v>
      </c>
      <c r="F53" s="4" t="s">
        <v>247</v>
      </c>
      <c r="G53" s="3" t="s">
        <v>2</v>
      </c>
    </row>
    <row r="54" s="1" customFormat="1" spans="1:7">
      <c r="A54" s="3">
        <f t="shared" si="1"/>
        <v>53</v>
      </c>
      <c r="B54" s="4" t="s">
        <v>248</v>
      </c>
      <c r="C54" s="4" t="s">
        <v>249</v>
      </c>
      <c r="D54" s="4" t="s">
        <v>250</v>
      </c>
      <c r="E54" s="4" t="s">
        <v>251</v>
      </c>
      <c r="F54" s="4" t="s">
        <v>252</v>
      </c>
      <c r="G54" s="3" t="s">
        <v>4</v>
      </c>
    </row>
    <row r="55" s="1" customFormat="1" spans="1:7">
      <c r="A55" s="3">
        <f t="shared" si="1"/>
        <v>54</v>
      </c>
      <c r="B55" s="4" t="s">
        <v>253</v>
      </c>
      <c r="C55" s="4" t="s">
        <v>254</v>
      </c>
      <c r="D55" s="4" t="s">
        <v>255</v>
      </c>
      <c r="E55" s="4" t="s">
        <v>256</v>
      </c>
      <c r="F55" s="4" t="s">
        <v>257</v>
      </c>
      <c r="G55" s="3" t="s">
        <v>2</v>
      </c>
    </row>
    <row r="56" s="1" customFormat="1" spans="1:7">
      <c r="A56" s="3">
        <f t="shared" si="1"/>
        <v>55</v>
      </c>
      <c r="B56" s="4" t="s">
        <v>258</v>
      </c>
      <c r="C56" s="4" t="s">
        <v>259</v>
      </c>
      <c r="D56" s="4" t="s">
        <v>260</v>
      </c>
      <c r="E56" s="4" t="s">
        <v>261</v>
      </c>
      <c r="F56" s="4" t="s">
        <v>262</v>
      </c>
      <c r="G56" s="3" t="s">
        <v>5</v>
      </c>
    </row>
    <row r="57" s="1" customFormat="1" spans="1:7">
      <c r="A57" s="3">
        <f t="shared" si="1"/>
        <v>56</v>
      </c>
      <c r="B57" s="4" t="s">
        <v>263</v>
      </c>
      <c r="C57" s="4" t="s">
        <v>259</v>
      </c>
      <c r="D57" s="4" t="s">
        <v>260</v>
      </c>
      <c r="E57" s="4" t="s">
        <v>261</v>
      </c>
      <c r="F57" s="4" t="s">
        <v>262</v>
      </c>
      <c r="G57" s="3" t="s">
        <v>4</v>
      </c>
    </row>
    <row r="58" s="1" customFormat="1" spans="1:7">
      <c r="A58" s="3">
        <f t="shared" si="1"/>
        <v>57</v>
      </c>
      <c r="B58" s="4" t="s">
        <v>264</v>
      </c>
      <c r="C58" s="4" t="s">
        <v>259</v>
      </c>
      <c r="D58" s="4" t="s">
        <v>260</v>
      </c>
      <c r="E58" s="4" t="s">
        <v>261</v>
      </c>
      <c r="F58" s="4" t="s">
        <v>262</v>
      </c>
      <c r="G58" s="3" t="s">
        <v>3</v>
      </c>
    </row>
    <row r="59" s="1" customFormat="1" spans="1:7">
      <c r="A59" s="3">
        <f t="shared" si="1"/>
        <v>58</v>
      </c>
      <c r="B59" s="4" t="s">
        <v>265</v>
      </c>
      <c r="C59" s="4">
        <v>2</v>
      </c>
      <c r="D59" s="4">
        <v>5</v>
      </c>
      <c r="E59" s="4">
        <v>8</v>
      </c>
      <c r="F59" s="4">
        <v>10</v>
      </c>
      <c r="G59" s="3" t="s">
        <v>4</v>
      </c>
    </row>
    <row r="60" s="1" customFormat="1" spans="1:7">
      <c r="A60" s="3">
        <f t="shared" si="1"/>
        <v>59</v>
      </c>
      <c r="B60" s="4" t="s">
        <v>266</v>
      </c>
      <c r="C60" s="4" t="s">
        <v>186</v>
      </c>
      <c r="D60" s="4" t="s">
        <v>187</v>
      </c>
      <c r="E60" s="4" t="s">
        <v>188</v>
      </c>
      <c r="F60" s="4" t="s">
        <v>267</v>
      </c>
      <c r="G60" s="3" t="s">
        <v>4</v>
      </c>
    </row>
    <row r="61" s="1" customFormat="1" spans="1:7">
      <c r="A61" s="3">
        <f t="shared" si="1"/>
        <v>60</v>
      </c>
      <c r="B61" s="4" t="s">
        <v>268</v>
      </c>
      <c r="C61" s="4" t="s">
        <v>186</v>
      </c>
      <c r="D61" s="4" t="s">
        <v>187</v>
      </c>
      <c r="E61" s="4" t="s">
        <v>188</v>
      </c>
      <c r="F61" s="4" t="s">
        <v>267</v>
      </c>
      <c r="G61" s="3" t="s">
        <v>4</v>
      </c>
    </row>
    <row r="62" s="1" customFormat="1" spans="1:7">
      <c r="A62" s="3">
        <f t="shared" si="1"/>
        <v>61</v>
      </c>
      <c r="B62" s="4" t="s">
        <v>269</v>
      </c>
      <c r="C62" s="4" t="s">
        <v>186</v>
      </c>
      <c r="D62" s="4" t="s">
        <v>187</v>
      </c>
      <c r="E62" s="4" t="s">
        <v>188</v>
      </c>
      <c r="F62" s="4" t="s">
        <v>267</v>
      </c>
      <c r="G62" s="3" t="s">
        <v>4</v>
      </c>
    </row>
    <row r="63" s="1" customFormat="1" spans="1:7">
      <c r="A63" s="3">
        <f t="shared" si="1"/>
        <v>62</v>
      </c>
      <c r="B63" s="4" t="s">
        <v>270</v>
      </c>
      <c r="C63" s="4" t="s">
        <v>186</v>
      </c>
      <c r="D63" s="4" t="s">
        <v>187</v>
      </c>
      <c r="E63" s="4" t="s">
        <v>188</v>
      </c>
      <c r="F63" s="4" t="s">
        <v>267</v>
      </c>
      <c r="G63" s="3" t="s">
        <v>4</v>
      </c>
    </row>
    <row r="64" s="1" customFormat="1" spans="1:7">
      <c r="A64" s="3">
        <f t="shared" si="1"/>
        <v>63</v>
      </c>
      <c r="B64" s="4" t="s">
        <v>271</v>
      </c>
      <c r="C64" s="4" t="s">
        <v>186</v>
      </c>
      <c r="D64" s="4" t="s">
        <v>272</v>
      </c>
      <c r="E64" s="4" t="s">
        <v>188</v>
      </c>
      <c r="F64" s="4" t="s">
        <v>267</v>
      </c>
      <c r="G64" s="3" t="s">
        <v>3</v>
      </c>
    </row>
    <row r="65" s="1" customFormat="1" spans="1:7">
      <c r="A65" s="3">
        <f t="shared" ref="A65:A128" si="2">ROW()-1</f>
        <v>64</v>
      </c>
      <c r="B65" s="4" t="s">
        <v>273</v>
      </c>
      <c r="C65" s="4" t="s">
        <v>186</v>
      </c>
      <c r="D65" s="4" t="s">
        <v>187</v>
      </c>
      <c r="E65" s="4" t="s">
        <v>188</v>
      </c>
      <c r="F65" s="4" t="s">
        <v>267</v>
      </c>
      <c r="G65" s="3" t="s">
        <v>4</v>
      </c>
    </row>
    <row r="66" s="1" customFormat="1" spans="1:7">
      <c r="A66" s="3">
        <f t="shared" si="2"/>
        <v>65</v>
      </c>
      <c r="B66" s="4" t="s">
        <v>274</v>
      </c>
      <c r="C66" s="4" t="s">
        <v>186</v>
      </c>
      <c r="D66" s="4" t="s">
        <v>187</v>
      </c>
      <c r="E66" s="4" t="s">
        <v>188</v>
      </c>
      <c r="F66" s="4" t="s">
        <v>267</v>
      </c>
      <c r="G66" s="3" t="s">
        <v>4</v>
      </c>
    </row>
    <row r="67" s="1" customFormat="1" spans="1:7">
      <c r="A67" s="3">
        <f t="shared" si="2"/>
        <v>66</v>
      </c>
      <c r="B67" s="4" t="s">
        <v>275</v>
      </c>
      <c r="C67" s="4" t="s">
        <v>186</v>
      </c>
      <c r="D67" s="4" t="s">
        <v>187</v>
      </c>
      <c r="E67" s="4" t="s">
        <v>188</v>
      </c>
      <c r="F67" s="4" t="s">
        <v>267</v>
      </c>
      <c r="G67" s="3" t="s">
        <v>4</v>
      </c>
    </row>
    <row r="68" s="1" customFormat="1" spans="1:7">
      <c r="A68" s="3">
        <f t="shared" si="2"/>
        <v>67</v>
      </c>
      <c r="B68" s="4" t="s">
        <v>276</v>
      </c>
      <c r="C68" s="4" t="s">
        <v>186</v>
      </c>
      <c r="D68" s="4" t="s">
        <v>187</v>
      </c>
      <c r="E68" s="4" t="s">
        <v>188</v>
      </c>
      <c r="F68" s="4" t="s">
        <v>267</v>
      </c>
      <c r="G68" s="3" t="s">
        <v>4</v>
      </c>
    </row>
    <row r="69" s="1" customFormat="1" spans="1:7">
      <c r="A69" s="3">
        <f t="shared" si="2"/>
        <v>68</v>
      </c>
      <c r="B69" s="4" t="s">
        <v>277</v>
      </c>
      <c r="C69" s="4" t="s">
        <v>186</v>
      </c>
      <c r="D69" s="4" t="s">
        <v>187</v>
      </c>
      <c r="E69" s="4" t="s">
        <v>188</v>
      </c>
      <c r="F69" s="4" t="s">
        <v>267</v>
      </c>
      <c r="G69" s="3" t="s">
        <v>4</v>
      </c>
    </row>
    <row r="70" s="1" customFormat="1" spans="1:7">
      <c r="A70" s="3">
        <f t="shared" si="2"/>
        <v>69</v>
      </c>
      <c r="B70" s="4" t="s">
        <v>278</v>
      </c>
      <c r="C70" s="4" t="s">
        <v>279</v>
      </c>
      <c r="D70" s="4" t="s">
        <v>280</v>
      </c>
      <c r="E70" s="4" t="s">
        <v>281</v>
      </c>
      <c r="F70" s="4" t="s">
        <v>282</v>
      </c>
      <c r="G70" s="3" t="s">
        <v>4</v>
      </c>
    </row>
    <row r="71" s="1" customFormat="1" spans="1:7">
      <c r="A71" s="3">
        <f t="shared" si="2"/>
        <v>70</v>
      </c>
      <c r="B71" s="4" t="s">
        <v>283</v>
      </c>
      <c r="C71" s="4" t="s">
        <v>284</v>
      </c>
      <c r="D71" s="4" t="s">
        <v>285</v>
      </c>
      <c r="E71" s="4" t="s">
        <v>286</v>
      </c>
      <c r="F71" s="4" t="s">
        <v>287</v>
      </c>
      <c r="G71" s="3" t="s">
        <v>3</v>
      </c>
    </row>
    <row r="72" s="1" customFormat="1" spans="1:7">
      <c r="A72" s="3">
        <f t="shared" si="2"/>
        <v>71</v>
      </c>
      <c r="B72" s="4" t="s">
        <v>288</v>
      </c>
      <c r="C72" s="4" t="s">
        <v>289</v>
      </c>
      <c r="D72" s="4" t="s">
        <v>290</v>
      </c>
      <c r="E72" s="4" t="s">
        <v>291</v>
      </c>
      <c r="F72" s="4" t="s">
        <v>292</v>
      </c>
      <c r="G72" s="3" t="s">
        <v>4</v>
      </c>
    </row>
    <row r="73" s="1" customFormat="1" spans="1:7">
      <c r="A73" s="3">
        <f t="shared" si="2"/>
        <v>72</v>
      </c>
      <c r="B73" s="4" t="s">
        <v>293</v>
      </c>
      <c r="C73" s="4" t="s">
        <v>294</v>
      </c>
      <c r="D73" s="4" t="s">
        <v>295</v>
      </c>
      <c r="E73" s="4" t="s">
        <v>296</v>
      </c>
      <c r="F73" s="4" t="s">
        <v>297</v>
      </c>
      <c r="G73" s="3" t="s">
        <v>3</v>
      </c>
    </row>
    <row r="74" s="1" customFormat="1" spans="1:7">
      <c r="A74" s="3">
        <f t="shared" si="2"/>
        <v>73</v>
      </c>
      <c r="B74" s="4" t="s">
        <v>298</v>
      </c>
      <c r="C74" s="4" t="s">
        <v>299</v>
      </c>
      <c r="D74" s="4" t="s">
        <v>300</v>
      </c>
      <c r="E74" s="4" t="s">
        <v>301</v>
      </c>
      <c r="F74" s="4" t="s">
        <v>302</v>
      </c>
      <c r="G74" s="3" t="s">
        <v>4</v>
      </c>
    </row>
    <row r="75" s="1" customFormat="1" spans="1:7">
      <c r="A75" s="3">
        <f t="shared" si="2"/>
        <v>74</v>
      </c>
      <c r="B75" s="4" t="s">
        <v>303</v>
      </c>
      <c r="C75" s="4" t="s">
        <v>304</v>
      </c>
      <c r="D75" s="4" t="s">
        <v>305</v>
      </c>
      <c r="E75" s="4" t="s">
        <v>306</v>
      </c>
      <c r="F75" s="4" t="s">
        <v>307</v>
      </c>
      <c r="G75" s="3" t="s">
        <v>2</v>
      </c>
    </row>
    <row r="76" s="1" customFormat="1" spans="1:7">
      <c r="A76" s="3">
        <f t="shared" si="2"/>
        <v>75</v>
      </c>
      <c r="B76" s="4" t="s">
        <v>308</v>
      </c>
      <c r="C76" s="4" t="s">
        <v>309</v>
      </c>
      <c r="D76" s="4" t="s">
        <v>310</v>
      </c>
      <c r="E76" s="4" t="s">
        <v>311</v>
      </c>
      <c r="F76" s="4" t="s">
        <v>312</v>
      </c>
      <c r="G76" s="3" t="s">
        <v>2</v>
      </c>
    </row>
    <row r="77" s="1" customFormat="1" spans="1:7">
      <c r="A77" s="3">
        <f t="shared" si="2"/>
        <v>76</v>
      </c>
      <c r="B77" s="4" t="s">
        <v>313</v>
      </c>
      <c r="C77" s="4" t="s">
        <v>314</v>
      </c>
      <c r="D77" s="4" t="s">
        <v>315</v>
      </c>
      <c r="E77" s="4" t="s">
        <v>316</v>
      </c>
      <c r="F77" s="4" t="s">
        <v>317</v>
      </c>
      <c r="G77" s="3" t="s">
        <v>5</v>
      </c>
    </row>
    <row r="78" s="1" customFormat="1" spans="1:7">
      <c r="A78" s="3">
        <f t="shared" si="2"/>
        <v>77</v>
      </c>
      <c r="B78" s="4" t="s">
        <v>318</v>
      </c>
      <c r="C78" s="4" t="s">
        <v>319</v>
      </c>
      <c r="D78" s="4" t="s">
        <v>320</v>
      </c>
      <c r="E78" s="4" t="s">
        <v>321</v>
      </c>
      <c r="F78" s="4" t="s">
        <v>322</v>
      </c>
      <c r="G78" s="3" t="s">
        <v>4</v>
      </c>
    </row>
    <row r="79" s="1" customFormat="1" spans="1:7">
      <c r="A79" s="3">
        <f t="shared" si="2"/>
        <v>78</v>
      </c>
      <c r="B79" s="4" t="s">
        <v>323</v>
      </c>
      <c r="C79" s="4" t="s">
        <v>324</v>
      </c>
      <c r="D79" s="4" t="s">
        <v>325</v>
      </c>
      <c r="E79" s="4" t="s">
        <v>326</v>
      </c>
      <c r="F79" s="4" t="s">
        <v>327</v>
      </c>
      <c r="G79" s="3" t="s">
        <v>2</v>
      </c>
    </row>
    <row r="80" s="1" customFormat="1" spans="1:7">
      <c r="A80" s="3">
        <f t="shared" si="2"/>
        <v>79</v>
      </c>
      <c r="B80" s="4" t="s">
        <v>328</v>
      </c>
      <c r="C80" s="4" t="s">
        <v>324</v>
      </c>
      <c r="D80" s="4" t="s">
        <v>325</v>
      </c>
      <c r="E80" s="4" t="s">
        <v>326</v>
      </c>
      <c r="F80" s="4" t="s">
        <v>327</v>
      </c>
      <c r="G80" s="3" t="s">
        <v>3</v>
      </c>
    </row>
    <row r="81" s="1" customFormat="1" spans="1:7">
      <c r="A81" s="3">
        <f t="shared" si="2"/>
        <v>80</v>
      </c>
      <c r="B81" s="4" t="s">
        <v>329</v>
      </c>
      <c r="C81" s="4" t="s">
        <v>324</v>
      </c>
      <c r="D81" s="4" t="s">
        <v>325</v>
      </c>
      <c r="E81" s="4" t="s">
        <v>326</v>
      </c>
      <c r="F81" s="4" t="s">
        <v>327</v>
      </c>
      <c r="G81" s="3" t="s">
        <v>4</v>
      </c>
    </row>
    <row r="82" s="1" customFormat="1" spans="1:7">
      <c r="A82" s="3">
        <f t="shared" si="2"/>
        <v>81</v>
      </c>
      <c r="B82" s="4" t="s">
        <v>330</v>
      </c>
      <c r="C82" s="4" t="s">
        <v>324</v>
      </c>
      <c r="D82" s="4" t="s">
        <v>325</v>
      </c>
      <c r="E82" s="4" t="s">
        <v>326</v>
      </c>
      <c r="F82" s="4" t="s">
        <v>327</v>
      </c>
      <c r="G82" s="3" t="s">
        <v>5</v>
      </c>
    </row>
    <row r="83" s="1" customFormat="1" spans="1:7">
      <c r="A83" s="3">
        <f t="shared" si="2"/>
        <v>82</v>
      </c>
      <c r="B83" s="4" t="s">
        <v>331</v>
      </c>
      <c r="C83" s="4">
        <v>1</v>
      </c>
      <c r="D83" s="4">
        <v>2</v>
      </c>
      <c r="E83" s="4">
        <v>3</v>
      </c>
      <c r="F83" s="4">
        <v>5</v>
      </c>
      <c r="G83" s="3" t="s">
        <v>3</v>
      </c>
    </row>
    <row r="84" s="1" customFormat="1" spans="1:7">
      <c r="A84" s="3">
        <f t="shared" si="2"/>
        <v>83</v>
      </c>
      <c r="B84" s="4" t="s">
        <v>332</v>
      </c>
      <c r="C84" s="4" t="s">
        <v>333</v>
      </c>
      <c r="D84" s="4" t="s">
        <v>334</v>
      </c>
      <c r="E84" s="4" t="s">
        <v>335</v>
      </c>
      <c r="F84" s="4" t="s">
        <v>336</v>
      </c>
      <c r="G84" s="3" t="s">
        <v>3</v>
      </c>
    </row>
    <row r="85" s="1" customFormat="1" spans="1:7">
      <c r="A85" s="3">
        <f t="shared" si="2"/>
        <v>84</v>
      </c>
      <c r="B85" s="4" t="s">
        <v>337</v>
      </c>
      <c r="C85" s="4" t="s">
        <v>338</v>
      </c>
      <c r="D85" s="4" t="s">
        <v>339</v>
      </c>
      <c r="E85" s="4" t="s">
        <v>340</v>
      </c>
      <c r="F85" s="4" t="s">
        <v>341</v>
      </c>
      <c r="G85" s="3" t="s">
        <v>4</v>
      </c>
    </row>
    <row r="86" s="1" customFormat="1" spans="1:7">
      <c r="A86" s="3">
        <f t="shared" si="2"/>
        <v>85</v>
      </c>
      <c r="B86" s="4" t="s">
        <v>342</v>
      </c>
      <c r="C86" s="4" t="s">
        <v>158</v>
      </c>
      <c r="D86" s="4" t="s">
        <v>102</v>
      </c>
      <c r="E86" s="4" t="s">
        <v>159</v>
      </c>
      <c r="F86" s="4" t="s">
        <v>343</v>
      </c>
      <c r="G86" s="3" t="s">
        <v>4</v>
      </c>
    </row>
    <row r="87" s="1" customFormat="1" spans="1:7">
      <c r="A87" s="3">
        <f t="shared" si="2"/>
        <v>86</v>
      </c>
      <c r="B87" s="4" t="s">
        <v>344</v>
      </c>
      <c r="C87" s="4" t="s">
        <v>345</v>
      </c>
      <c r="D87" s="4" t="s">
        <v>346</v>
      </c>
      <c r="E87" s="4" t="s">
        <v>347</v>
      </c>
      <c r="F87" s="4" t="s">
        <v>348</v>
      </c>
      <c r="G87" s="3" t="s">
        <v>3</v>
      </c>
    </row>
    <row r="88" s="1" customFormat="1" spans="1:7">
      <c r="A88" s="3">
        <f t="shared" si="2"/>
        <v>87</v>
      </c>
      <c r="B88" s="4" t="s">
        <v>349</v>
      </c>
      <c r="C88" s="4" t="s">
        <v>350</v>
      </c>
      <c r="D88" s="4" t="s">
        <v>351</v>
      </c>
      <c r="E88" s="4" t="s">
        <v>352</v>
      </c>
      <c r="F88" s="4" t="s">
        <v>353</v>
      </c>
      <c r="G88" s="3" t="s">
        <v>3</v>
      </c>
    </row>
    <row r="89" s="1" customFormat="1" spans="1:7">
      <c r="A89" s="3">
        <f t="shared" si="2"/>
        <v>88</v>
      </c>
      <c r="B89" s="4" t="s">
        <v>354</v>
      </c>
      <c r="C89" s="4" t="s">
        <v>127</v>
      </c>
      <c r="D89" s="4" t="s">
        <v>355</v>
      </c>
      <c r="E89" s="4" t="s">
        <v>100</v>
      </c>
      <c r="F89" s="4" t="s">
        <v>140</v>
      </c>
      <c r="G89" s="3" t="s">
        <v>2</v>
      </c>
    </row>
    <row r="90" s="1" customFormat="1" spans="1:7">
      <c r="A90" s="3">
        <f t="shared" si="2"/>
        <v>89</v>
      </c>
      <c r="B90" s="4" t="s">
        <v>356</v>
      </c>
      <c r="C90" s="4" t="s">
        <v>357</v>
      </c>
      <c r="D90" s="4" t="s">
        <v>358</v>
      </c>
      <c r="E90" s="4" t="s">
        <v>359</v>
      </c>
      <c r="F90" s="4" t="s">
        <v>360</v>
      </c>
      <c r="G90" s="3" t="s">
        <v>4</v>
      </c>
    </row>
    <row r="91" s="1" customFormat="1" spans="1:7">
      <c r="A91" s="3">
        <f t="shared" si="2"/>
        <v>90</v>
      </c>
      <c r="B91" s="4" t="s">
        <v>361</v>
      </c>
      <c r="C91" s="4">
        <v>3</v>
      </c>
      <c r="D91" s="4">
        <v>4</v>
      </c>
      <c r="E91" s="4">
        <v>5</v>
      </c>
      <c r="F91" s="4">
        <v>6</v>
      </c>
      <c r="G91" s="3" t="s">
        <v>3</v>
      </c>
    </row>
    <row r="92" s="1" customFormat="1" spans="1:7">
      <c r="A92" s="3">
        <f t="shared" si="2"/>
        <v>91</v>
      </c>
      <c r="B92" s="4" t="s">
        <v>362</v>
      </c>
      <c r="C92" s="4" t="s">
        <v>363</v>
      </c>
      <c r="D92" s="4" t="s">
        <v>364</v>
      </c>
      <c r="E92" s="4" t="s">
        <v>365</v>
      </c>
      <c r="F92" s="4" t="s">
        <v>366</v>
      </c>
      <c r="G92" s="3" t="s">
        <v>3</v>
      </c>
    </row>
    <row r="93" s="1" customFormat="1" spans="1:7">
      <c r="A93" s="3">
        <f t="shared" si="2"/>
        <v>92</v>
      </c>
      <c r="B93" s="4" t="s">
        <v>367</v>
      </c>
      <c r="C93" s="4" t="s">
        <v>368</v>
      </c>
      <c r="D93" s="4" t="s">
        <v>369</v>
      </c>
      <c r="E93" s="4" t="s">
        <v>370</v>
      </c>
      <c r="F93" s="4" t="s">
        <v>371</v>
      </c>
      <c r="G93" s="3" t="s">
        <v>2</v>
      </c>
    </row>
    <row r="94" s="1" customFormat="1" spans="1:7">
      <c r="A94" s="3">
        <f t="shared" si="2"/>
        <v>93</v>
      </c>
      <c r="B94" s="4" t="s">
        <v>372</v>
      </c>
      <c r="C94" s="4">
        <v>3</v>
      </c>
      <c r="D94" s="4">
        <v>20</v>
      </c>
      <c r="E94" s="4">
        <v>10</v>
      </c>
      <c r="F94" s="4">
        <v>30</v>
      </c>
      <c r="G94" s="3" t="s">
        <v>3</v>
      </c>
    </row>
    <row r="95" s="1" customFormat="1" spans="1:7">
      <c r="A95" s="3">
        <f t="shared" si="2"/>
        <v>94</v>
      </c>
      <c r="B95" s="4" t="s">
        <v>373</v>
      </c>
      <c r="C95" s="4" t="s">
        <v>374</v>
      </c>
      <c r="D95" s="4" t="s">
        <v>375</v>
      </c>
      <c r="E95" s="4" t="s">
        <v>376</v>
      </c>
      <c r="F95" s="4" t="s">
        <v>377</v>
      </c>
      <c r="G95" s="3" t="s">
        <v>2</v>
      </c>
    </row>
    <row r="96" s="1" customFormat="1" spans="1:7">
      <c r="A96" s="3">
        <f t="shared" si="2"/>
        <v>95</v>
      </c>
      <c r="B96" s="4" t="s">
        <v>378</v>
      </c>
      <c r="C96" s="4" t="s">
        <v>379</v>
      </c>
      <c r="D96" s="4" t="s">
        <v>380</v>
      </c>
      <c r="E96" s="4" t="s">
        <v>381</v>
      </c>
      <c r="F96" s="4" t="s">
        <v>382</v>
      </c>
      <c r="G96" s="3" t="s">
        <v>4</v>
      </c>
    </row>
    <row r="97" s="1" customFormat="1" spans="1:7">
      <c r="A97" s="3">
        <f t="shared" si="2"/>
        <v>96</v>
      </c>
      <c r="B97" s="4" t="s">
        <v>383</v>
      </c>
      <c r="C97" s="4" t="s">
        <v>384</v>
      </c>
      <c r="D97" s="4" t="s">
        <v>385</v>
      </c>
      <c r="E97" s="4" t="s">
        <v>386</v>
      </c>
      <c r="F97" s="4" t="s">
        <v>387</v>
      </c>
      <c r="G97" s="3" t="s">
        <v>2</v>
      </c>
    </row>
    <row r="98" s="1" customFormat="1" spans="1:7">
      <c r="A98" s="3">
        <f t="shared" si="2"/>
        <v>97</v>
      </c>
      <c r="B98" s="4" t="s">
        <v>388</v>
      </c>
      <c r="C98" s="4" t="s">
        <v>389</v>
      </c>
      <c r="D98" s="4" t="s">
        <v>390</v>
      </c>
      <c r="E98" s="4" t="s">
        <v>391</v>
      </c>
      <c r="F98" s="4" t="s">
        <v>392</v>
      </c>
      <c r="G98" s="3" t="s">
        <v>3</v>
      </c>
    </row>
    <row r="99" s="1" customFormat="1" spans="1:7">
      <c r="A99" s="3">
        <f t="shared" si="2"/>
        <v>98</v>
      </c>
      <c r="B99" s="4" t="s">
        <v>393</v>
      </c>
      <c r="C99" s="4" t="s">
        <v>394</v>
      </c>
      <c r="D99" s="4" t="s">
        <v>395</v>
      </c>
      <c r="E99" s="4" t="s">
        <v>396</v>
      </c>
      <c r="F99" s="4" t="s">
        <v>397</v>
      </c>
      <c r="G99" s="3" t="s">
        <v>3</v>
      </c>
    </row>
    <row r="100" s="1" customFormat="1" spans="1:7">
      <c r="A100" s="3">
        <f t="shared" si="2"/>
        <v>99</v>
      </c>
      <c r="B100" s="4" t="s">
        <v>398</v>
      </c>
      <c r="C100" s="4" t="s">
        <v>399</v>
      </c>
      <c r="D100" s="4" t="s">
        <v>400</v>
      </c>
      <c r="E100" s="4" t="s">
        <v>401</v>
      </c>
      <c r="F100" s="4" t="s">
        <v>402</v>
      </c>
      <c r="G100" s="3" t="s">
        <v>5</v>
      </c>
    </row>
    <row r="101" s="1" customFormat="1" spans="1:7">
      <c r="A101" s="3">
        <f t="shared" si="2"/>
        <v>100</v>
      </c>
      <c r="B101" s="4" t="s">
        <v>403</v>
      </c>
      <c r="C101" s="4" t="s">
        <v>404</v>
      </c>
      <c r="D101" s="4" t="s">
        <v>405</v>
      </c>
      <c r="E101" s="4" t="s">
        <v>406</v>
      </c>
      <c r="F101" s="4" t="s">
        <v>407</v>
      </c>
      <c r="G101" s="3" t="s">
        <v>5</v>
      </c>
    </row>
    <row r="102" s="1" customFormat="1" spans="1:7">
      <c r="A102" s="3">
        <f t="shared" si="2"/>
        <v>101</v>
      </c>
      <c r="B102" s="4" t="s">
        <v>408</v>
      </c>
      <c r="C102" s="4" t="s">
        <v>409</v>
      </c>
      <c r="D102" s="4" t="s">
        <v>410</v>
      </c>
      <c r="E102" s="4" t="s">
        <v>411</v>
      </c>
      <c r="F102" s="4" t="s">
        <v>412</v>
      </c>
      <c r="G102" s="3" t="s">
        <v>4</v>
      </c>
    </row>
    <row r="103" s="1" customFormat="1" spans="1:7">
      <c r="A103" s="3">
        <f t="shared" si="2"/>
        <v>102</v>
      </c>
      <c r="B103" s="4" t="s">
        <v>413</v>
      </c>
      <c r="C103" s="4" t="s">
        <v>414</v>
      </c>
      <c r="D103" s="4" t="s">
        <v>415</v>
      </c>
      <c r="E103" s="4" t="s">
        <v>416</v>
      </c>
      <c r="F103" s="4" t="s">
        <v>417</v>
      </c>
      <c r="G103" s="3" t="s">
        <v>2</v>
      </c>
    </row>
    <row r="104" s="1" customFormat="1" spans="1:7">
      <c r="A104" s="3">
        <f t="shared" si="2"/>
        <v>103</v>
      </c>
      <c r="B104" s="4" t="s">
        <v>418</v>
      </c>
      <c r="C104" s="4" t="s">
        <v>419</v>
      </c>
      <c r="D104" s="4" t="s">
        <v>420</v>
      </c>
      <c r="E104" s="4" t="s">
        <v>421</v>
      </c>
      <c r="F104" s="4" t="s">
        <v>422</v>
      </c>
      <c r="G104" s="3" t="s">
        <v>4</v>
      </c>
    </row>
    <row r="105" s="1" customFormat="1" spans="1:7">
      <c r="A105" s="3">
        <f t="shared" si="2"/>
        <v>104</v>
      </c>
      <c r="B105" s="4" t="s">
        <v>423</v>
      </c>
      <c r="C105" s="4" t="s">
        <v>424</v>
      </c>
      <c r="D105" s="4" t="s">
        <v>425</v>
      </c>
      <c r="E105" s="4" t="s">
        <v>426</v>
      </c>
      <c r="F105" s="4" t="s">
        <v>427</v>
      </c>
      <c r="G105" s="3" t="s">
        <v>2</v>
      </c>
    </row>
    <row r="106" s="1" customFormat="1" spans="1:7">
      <c r="A106" s="3">
        <f t="shared" si="2"/>
        <v>105</v>
      </c>
      <c r="B106" s="4" t="s">
        <v>428</v>
      </c>
      <c r="C106" s="4" t="s">
        <v>8</v>
      </c>
      <c r="D106" s="4" t="s">
        <v>9</v>
      </c>
      <c r="E106" s="4" t="s">
        <v>10</v>
      </c>
      <c r="F106" s="4" t="s">
        <v>11</v>
      </c>
      <c r="G106" s="3" t="s">
        <v>3</v>
      </c>
    </row>
    <row r="107" s="1" customFormat="1" spans="1:7">
      <c r="A107" s="3">
        <f t="shared" si="2"/>
        <v>106</v>
      </c>
      <c r="B107" s="4" t="s">
        <v>429</v>
      </c>
      <c r="C107" s="4" t="s">
        <v>430</v>
      </c>
      <c r="D107" s="4" t="s">
        <v>431</v>
      </c>
      <c r="E107" s="4" t="s">
        <v>432</v>
      </c>
      <c r="F107" s="4" t="s">
        <v>433</v>
      </c>
      <c r="G107" s="3" t="s">
        <v>5</v>
      </c>
    </row>
    <row r="108" s="1" customFormat="1" spans="1:7">
      <c r="A108" s="3">
        <f t="shared" si="2"/>
        <v>107</v>
      </c>
      <c r="B108" s="4" t="s">
        <v>434</v>
      </c>
      <c r="C108" s="4" t="s">
        <v>435</v>
      </c>
      <c r="D108" s="4" t="s">
        <v>436</v>
      </c>
      <c r="E108" s="4" t="s">
        <v>437</v>
      </c>
      <c r="F108" s="4" t="s">
        <v>438</v>
      </c>
      <c r="G108" s="3" t="s">
        <v>4</v>
      </c>
    </row>
    <row r="109" s="1" customFormat="1" spans="1:7">
      <c r="A109" s="3">
        <f t="shared" si="2"/>
        <v>108</v>
      </c>
      <c r="B109" s="4" t="s">
        <v>439</v>
      </c>
      <c r="C109" s="4" t="s">
        <v>440</v>
      </c>
      <c r="D109" s="4" t="s">
        <v>441</v>
      </c>
      <c r="E109" s="4" t="s">
        <v>442</v>
      </c>
      <c r="F109" s="4" t="s">
        <v>443</v>
      </c>
      <c r="G109" s="3" t="s">
        <v>2</v>
      </c>
    </row>
    <row r="110" s="1" customFormat="1" spans="1:7">
      <c r="A110" s="3">
        <f t="shared" si="2"/>
        <v>109</v>
      </c>
      <c r="B110" s="4" t="s">
        <v>444</v>
      </c>
      <c r="C110" s="4" t="s">
        <v>445</v>
      </c>
      <c r="D110" s="4" t="s">
        <v>446</v>
      </c>
      <c r="E110" s="4" t="s">
        <v>447</v>
      </c>
      <c r="F110" s="4" t="s">
        <v>448</v>
      </c>
      <c r="G110" s="3" t="s">
        <v>3</v>
      </c>
    </row>
    <row r="111" s="1" customFormat="1" spans="1:7">
      <c r="A111" s="3">
        <f t="shared" si="2"/>
        <v>110</v>
      </c>
      <c r="B111" s="4" t="s">
        <v>449</v>
      </c>
      <c r="C111" s="4" t="s">
        <v>450</v>
      </c>
      <c r="D111" s="4" t="s">
        <v>451</v>
      </c>
      <c r="E111" s="4" t="s">
        <v>452</v>
      </c>
      <c r="F111" s="4" t="s">
        <v>453</v>
      </c>
      <c r="G111" s="3" t="s">
        <v>5</v>
      </c>
    </row>
    <row r="112" s="1" customFormat="1" spans="1:7">
      <c r="A112" s="3">
        <f t="shared" si="2"/>
        <v>111</v>
      </c>
      <c r="B112" s="4" t="s">
        <v>454</v>
      </c>
      <c r="C112" s="4" t="s">
        <v>455</v>
      </c>
      <c r="D112" s="4" t="s">
        <v>456</v>
      </c>
      <c r="E112" s="4" t="s">
        <v>457</v>
      </c>
      <c r="F112" s="4" t="s">
        <v>458</v>
      </c>
      <c r="G112" s="3" t="s">
        <v>5</v>
      </c>
    </row>
    <row r="113" s="1" customFormat="1" spans="1:7">
      <c r="A113" s="3">
        <f t="shared" si="2"/>
        <v>112</v>
      </c>
      <c r="B113" s="4" t="s">
        <v>459</v>
      </c>
      <c r="C113" s="4" t="s">
        <v>460</v>
      </c>
      <c r="D113" s="4" t="s">
        <v>461</v>
      </c>
      <c r="E113" s="4" t="s">
        <v>462</v>
      </c>
      <c r="F113" s="4" t="s">
        <v>463</v>
      </c>
      <c r="G113" s="3" t="s">
        <v>4</v>
      </c>
    </row>
    <row r="114" s="1" customFormat="1" spans="1:7">
      <c r="A114" s="3">
        <f t="shared" si="2"/>
        <v>113</v>
      </c>
      <c r="B114" s="4" t="s">
        <v>464</v>
      </c>
      <c r="C114" s="4" t="s">
        <v>465</v>
      </c>
      <c r="D114" s="4" t="s">
        <v>466</v>
      </c>
      <c r="E114" s="4" t="s">
        <v>467</v>
      </c>
      <c r="F114" s="4" t="s">
        <v>468</v>
      </c>
      <c r="G114" s="3" t="s">
        <v>3</v>
      </c>
    </row>
    <row r="115" s="1" customFormat="1" spans="1:7">
      <c r="A115" s="3">
        <f t="shared" si="2"/>
        <v>114</v>
      </c>
      <c r="B115" s="4" t="s">
        <v>469</v>
      </c>
      <c r="C115" s="4" t="s">
        <v>470</v>
      </c>
      <c r="D115" s="4" t="s">
        <v>471</v>
      </c>
      <c r="E115" s="4" t="s">
        <v>472</v>
      </c>
      <c r="F115" s="4" t="s">
        <v>473</v>
      </c>
      <c r="G115" s="3" t="s">
        <v>5</v>
      </c>
    </row>
    <row r="116" s="1" customFormat="1" spans="1:7">
      <c r="A116" s="3">
        <f t="shared" si="2"/>
        <v>115</v>
      </c>
      <c r="B116" s="4" t="s">
        <v>474</v>
      </c>
      <c r="C116" s="4" t="s">
        <v>475</v>
      </c>
      <c r="D116" s="4" t="s">
        <v>476</v>
      </c>
      <c r="E116" s="4" t="s">
        <v>477</v>
      </c>
      <c r="F116" s="4" t="s">
        <v>478</v>
      </c>
      <c r="G116" s="3" t="s">
        <v>5</v>
      </c>
    </row>
    <row r="117" s="1" customFormat="1" spans="1:7">
      <c r="A117" s="3">
        <f t="shared" si="2"/>
        <v>116</v>
      </c>
      <c r="B117" s="4" t="s">
        <v>479</v>
      </c>
      <c r="C117" s="4" t="s">
        <v>480</v>
      </c>
      <c r="D117" s="4" t="s">
        <v>481</v>
      </c>
      <c r="E117" s="4" t="s">
        <v>482</v>
      </c>
      <c r="F117" s="4" t="s">
        <v>483</v>
      </c>
      <c r="G117" s="3" t="s">
        <v>3</v>
      </c>
    </row>
    <row r="118" s="1" customFormat="1" spans="1:7">
      <c r="A118" s="3">
        <f t="shared" si="2"/>
        <v>117</v>
      </c>
      <c r="B118" s="4" t="s">
        <v>484</v>
      </c>
      <c r="C118" s="4" t="s">
        <v>485</v>
      </c>
      <c r="D118" s="4" t="s">
        <v>486</v>
      </c>
      <c r="E118" s="4" t="s">
        <v>487</v>
      </c>
      <c r="F118" s="4" t="s">
        <v>488</v>
      </c>
      <c r="G118" s="3" t="s">
        <v>2</v>
      </c>
    </row>
    <row r="119" s="1" customFormat="1" spans="1:7">
      <c r="A119" s="3">
        <f t="shared" si="2"/>
        <v>118</v>
      </c>
      <c r="B119" s="4" t="s">
        <v>489</v>
      </c>
      <c r="C119" s="4">
        <v>119</v>
      </c>
      <c r="D119" s="4">
        <v>120</v>
      </c>
      <c r="E119" s="4">
        <v>110</v>
      </c>
      <c r="F119" s="4">
        <v>114</v>
      </c>
      <c r="G119" s="3" t="s">
        <v>2</v>
      </c>
    </row>
    <row r="120" s="1" customFormat="1" spans="1:7">
      <c r="A120" s="3">
        <f t="shared" si="2"/>
        <v>119</v>
      </c>
      <c r="B120" s="4" t="s">
        <v>490</v>
      </c>
      <c r="C120" s="4">
        <v>120</v>
      </c>
      <c r="D120" s="4">
        <v>100</v>
      </c>
      <c r="E120" s="4">
        <v>80</v>
      </c>
      <c r="F120" s="4">
        <v>90</v>
      </c>
      <c r="G120" s="3" t="s">
        <v>2</v>
      </c>
    </row>
    <row r="121" s="1" customFormat="1" spans="1:7">
      <c r="A121" s="3">
        <f t="shared" si="2"/>
        <v>120</v>
      </c>
      <c r="B121" s="4" t="s">
        <v>491</v>
      </c>
      <c r="C121" s="4" t="s">
        <v>492</v>
      </c>
      <c r="D121" s="4" t="s">
        <v>493</v>
      </c>
      <c r="E121" s="4" t="s">
        <v>494</v>
      </c>
      <c r="F121" s="4" t="s">
        <v>495</v>
      </c>
      <c r="G121" s="3" t="s">
        <v>2</v>
      </c>
    </row>
    <row r="122" s="1" customFormat="1" spans="1:7">
      <c r="A122" s="3">
        <f t="shared" si="2"/>
        <v>121</v>
      </c>
      <c r="B122" s="4" t="s">
        <v>496</v>
      </c>
      <c r="C122" s="4" t="s">
        <v>497</v>
      </c>
      <c r="D122" s="4" t="s">
        <v>498</v>
      </c>
      <c r="E122" s="4" t="s">
        <v>499</v>
      </c>
      <c r="F122" s="4" t="s">
        <v>500</v>
      </c>
      <c r="G122" s="3" t="s">
        <v>2</v>
      </c>
    </row>
    <row r="123" s="1" customFormat="1" spans="1:7">
      <c r="A123" s="3">
        <f t="shared" si="2"/>
        <v>122</v>
      </c>
      <c r="B123" s="4" t="s">
        <v>501</v>
      </c>
      <c r="C123" s="4" t="s">
        <v>502</v>
      </c>
      <c r="D123" s="4" t="s">
        <v>503</v>
      </c>
      <c r="E123" s="4" t="s">
        <v>504</v>
      </c>
      <c r="F123" s="4" t="s">
        <v>505</v>
      </c>
      <c r="G123" s="3" t="s">
        <v>4</v>
      </c>
    </row>
    <row r="124" s="1" customFormat="1" ht="12" customHeight="1" spans="1:7">
      <c r="A124" s="3">
        <f t="shared" si="2"/>
        <v>123</v>
      </c>
      <c r="B124" s="4" t="s">
        <v>506</v>
      </c>
      <c r="C124" s="4">
        <v>30</v>
      </c>
      <c r="D124" s="4">
        <v>60</v>
      </c>
      <c r="E124" s="4">
        <v>90</v>
      </c>
      <c r="F124" s="4">
        <v>120</v>
      </c>
      <c r="G124" s="3" t="s">
        <v>2</v>
      </c>
    </row>
    <row r="125" s="1" customFormat="1" hidden="1" spans="1:7">
      <c r="A125" s="3">
        <f t="shared" si="2"/>
        <v>124</v>
      </c>
      <c r="B125" s="4" t="s">
        <v>507</v>
      </c>
      <c r="C125" s="4" t="s">
        <v>508</v>
      </c>
      <c r="D125" s="4" t="s">
        <v>509</v>
      </c>
      <c r="E125" s="4" t="s">
        <v>510</v>
      </c>
      <c r="F125" s="4" t="s">
        <v>511</v>
      </c>
      <c r="G125" s="3" t="s">
        <v>3</v>
      </c>
    </row>
    <row r="126" s="1" customFormat="1" spans="1:7">
      <c r="A126" s="3">
        <f t="shared" si="2"/>
        <v>125</v>
      </c>
      <c r="B126" s="4" t="s">
        <v>512</v>
      </c>
      <c r="C126" s="4" t="s">
        <v>513</v>
      </c>
      <c r="D126" s="4" t="s">
        <v>514</v>
      </c>
      <c r="E126" s="4" t="s">
        <v>515</v>
      </c>
      <c r="F126" s="4" t="s">
        <v>516</v>
      </c>
      <c r="G126" s="3" t="s">
        <v>3</v>
      </c>
    </row>
    <row r="127" s="1" customFormat="1" spans="1:7">
      <c r="A127" s="3">
        <f t="shared" si="2"/>
        <v>126</v>
      </c>
      <c r="B127" s="4" t="s">
        <v>517</v>
      </c>
      <c r="C127" s="4" t="s">
        <v>518</v>
      </c>
      <c r="D127" s="4" t="s">
        <v>519</v>
      </c>
      <c r="E127" s="4" t="s">
        <v>520</v>
      </c>
      <c r="F127" s="4" t="s">
        <v>521</v>
      </c>
      <c r="G127" s="3" t="s">
        <v>4</v>
      </c>
    </row>
    <row r="128" s="1" customFormat="1" spans="1:7">
      <c r="A128" s="3">
        <f t="shared" si="2"/>
        <v>127</v>
      </c>
      <c r="B128" s="4" t="s">
        <v>522</v>
      </c>
      <c r="C128" s="4" t="s">
        <v>523</v>
      </c>
      <c r="D128" s="4" t="s">
        <v>524</v>
      </c>
      <c r="E128" s="4" t="s">
        <v>525</v>
      </c>
      <c r="F128" s="4" t="s">
        <v>526</v>
      </c>
      <c r="G128" s="3" t="s">
        <v>2</v>
      </c>
    </row>
    <row r="129" s="1" customFormat="1" spans="1:7">
      <c r="A129" s="3">
        <f t="shared" ref="A129:A180" si="3">ROW()-1</f>
        <v>128</v>
      </c>
      <c r="B129" s="4" t="s">
        <v>527</v>
      </c>
      <c r="C129" s="4" t="s">
        <v>528</v>
      </c>
      <c r="D129" s="4" t="s">
        <v>529</v>
      </c>
      <c r="E129" s="4" t="s">
        <v>530</v>
      </c>
      <c r="F129" s="4" t="s">
        <v>531</v>
      </c>
      <c r="G129" s="3" t="s">
        <v>3</v>
      </c>
    </row>
    <row r="130" s="1" customFormat="1" spans="1:7">
      <c r="A130" s="3">
        <f t="shared" si="3"/>
        <v>129</v>
      </c>
      <c r="B130" s="4" t="s">
        <v>532</v>
      </c>
      <c r="C130" s="4" t="s">
        <v>533</v>
      </c>
      <c r="D130" s="4" t="s">
        <v>534</v>
      </c>
      <c r="E130" s="4" t="s">
        <v>535</v>
      </c>
      <c r="F130" s="4" t="s">
        <v>536</v>
      </c>
      <c r="G130" s="3" t="s">
        <v>5</v>
      </c>
    </row>
    <row r="131" s="1" customFormat="1" spans="1:7">
      <c r="A131" s="3">
        <f t="shared" si="3"/>
        <v>130</v>
      </c>
      <c r="B131" s="4" t="s">
        <v>537</v>
      </c>
      <c r="C131" s="4" t="s">
        <v>538</v>
      </c>
      <c r="D131" s="4" t="s">
        <v>539</v>
      </c>
      <c r="E131" s="4" t="s">
        <v>540</v>
      </c>
      <c r="F131" s="4" t="s">
        <v>541</v>
      </c>
      <c r="G131" s="3" t="s">
        <v>4</v>
      </c>
    </row>
    <row r="132" s="1" customFormat="1" spans="1:7">
      <c r="A132" s="3">
        <f t="shared" si="3"/>
        <v>131</v>
      </c>
      <c r="B132" s="4" t="s">
        <v>542</v>
      </c>
      <c r="C132" s="4" t="s">
        <v>543</v>
      </c>
      <c r="D132" s="4" t="s">
        <v>544</v>
      </c>
      <c r="E132" s="4" t="s">
        <v>545</v>
      </c>
      <c r="F132" s="4" t="s">
        <v>546</v>
      </c>
      <c r="G132" s="3" t="s">
        <v>2</v>
      </c>
    </row>
    <row r="133" s="1" customFormat="1" spans="1:7">
      <c r="A133" s="3">
        <f t="shared" si="3"/>
        <v>132</v>
      </c>
      <c r="B133" s="4" t="s">
        <v>547</v>
      </c>
      <c r="C133" s="4" t="s">
        <v>548</v>
      </c>
      <c r="D133" s="4" t="s">
        <v>549</v>
      </c>
      <c r="E133" s="4" t="s">
        <v>550</v>
      </c>
      <c r="F133" s="4" t="s">
        <v>551</v>
      </c>
      <c r="G133" s="3" t="s">
        <v>4</v>
      </c>
    </row>
    <row r="134" s="1" customFormat="1" spans="1:7">
      <c r="A134" s="3">
        <f t="shared" si="3"/>
        <v>133</v>
      </c>
      <c r="B134" s="4" t="s">
        <v>552</v>
      </c>
      <c r="C134" s="4" t="s">
        <v>553</v>
      </c>
      <c r="D134" s="4" t="s">
        <v>554</v>
      </c>
      <c r="E134" s="4" t="s">
        <v>555</v>
      </c>
      <c r="F134" s="4" t="s">
        <v>556</v>
      </c>
      <c r="G134" s="3" t="s">
        <v>5</v>
      </c>
    </row>
    <row r="135" s="1" customFormat="1" spans="1:7">
      <c r="A135" s="3">
        <f t="shared" si="3"/>
        <v>134</v>
      </c>
      <c r="B135" s="4" t="s">
        <v>557</v>
      </c>
      <c r="C135" s="4" t="s">
        <v>177</v>
      </c>
      <c r="D135" s="4" t="s">
        <v>558</v>
      </c>
      <c r="E135" s="4" t="s">
        <v>559</v>
      </c>
      <c r="F135" s="4" t="s">
        <v>560</v>
      </c>
      <c r="G135" s="3" t="s">
        <v>2</v>
      </c>
    </row>
    <row r="136" s="1" customFormat="1" spans="1:7">
      <c r="A136" s="3">
        <f t="shared" si="3"/>
        <v>135</v>
      </c>
      <c r="B136" s="4" t="s">
        <v>561</v>
      </c>
      <c r="C136" s="4" t="s">
        <v>562</v>
      </c>
      <c r="D136" s="4" t="s">
        <v>563</v>
      </c>
      <c r="E136" s="4" t="s">
        <v>564</v>
      </c>
      <c r="F136" s="4" t="s">
        <v>565</v>
      </c>
      <c r="G136" s="3" t="s">
        <v>3</v>
      </c>
    </row>
    <row r="137" s="1" customFormat="1" spans="1:7">
      <c r="A137" s="3">
        <f t="shared" si="3"/>
        <v>136</v>
      </c>
      <c r="B137" s="4" t="s">
        <v>566</v>
      </c>
      <c r="C137" s="4" t="s">
        <v>567</v>
      </c>
      <c r="D137" s="4" t="s">
        <v>568</v>
      </c>
      <c r="E137" s="4" t="s">
        <v>569</v>
      </c>
      <c r="F137" s="4" t="s">
        <v>570</v>
      </c>
      <c r="G137" s="3" t="s">
        <v>2</v>
      </c>
    </row>
    <row r="138" s="1" customFormat="1" spans="1:7">
      <c r="A138" s="3">
        <f t="shared" si="3"/>
        <v>137</v>
      </c>
      <c r="B138" s="4" t="s">
        <v>571</v>
      </c>
      <c r="C138" s="4" t="s">
        <v>572</v>
      </c>
      <c r="D138" s="4" t="s">
        <v>573</v>
      </c>
      <c r="E138" s="4" t="s">
        <v>574</v>
      </c>
      <c r="F138" s="4" t="s">
        <v>575</v>
      </c>
      <c r="G138" s="3" t="s">
        <v>3</v>
      </c>
    </row>
    <row r="139" s="1" customFormat="1" spans="1:7">
      <c r="A139" s="3">
        <f t="shared" si="3"/>
        <v>138</v>
      </c>
      <c r="B139" s="4" t="s">
        <v>576</v>
      </c>
      <c r="C139" s="4" t="s">
        <v>577</v>
      </c>
      <c r="D139" s="4" t="s">
        <v>578</v>
      </c>
      <c r="E139" s="4" t="s">
        <v>579</v>
      </c>
      <c r="F139" s="4" t="s">
        <v>580</v>
      </c>
      <c r="G139" s="3" t="s">
        <v>3</v>
      </c>
    </row>
    <row r="140" s="1" customFormat="1" spans="1:7">
      <c r="A140" s="3">
        <f t="shared" si="3"/>
        <v>139</v>
      </c>
      <c r="B140" s="4" t="s">
        <v>581</v>
      </c>
      <c r="C140" s="4" t="s">
        <v>582</v>
      </c>
      <c r="D140" s="4" t="s">
        <v>583</v>
      </c>
      <c r="E140" s="4" t="s">
        <v>584</v>
      </c>
      <c r="F140" s="4" t="s">
        <v>585</v>
      </c>
      <c r="G140" s="3" t="s">
        <v>2</v>
      </c>
    </row>
    <row r="141" s="1" customFormat="1" spans="1:7">
      <c r="A141" s="3">
        <f t="shared" si="3"/>
        <v>140</v>
      </c>
      <c r="B141" s="4" t="s">
        <v>586</v>
      </c>
      <c r="C141" s="4" t="s">
        <v>587</v>
      </c>
      <c r="D141" s="4" t="s">
        <v>588</v>
      </c>
      <c r="E141" s="4" t="s">
        <v>589</v>
      </c>
      <c r="F141" s="4" t="s">
        <v>590</v>
      </c>
      <c r="G141" s="3" t="s">
        <v>4</v>
      </c>
    </row>
    <row r="142" s="1" customFormat="1" spans="1:7">
      <c r="A142" s="3">
        <f t="shared" si="3"/>
        <v>141</v>
      </c>
      <c r="B142" s="4" t="s">
        <v>591</v>
      </c>
      <c r="C142" s="4" t="s">
        <v>592</v>
      </c>
      <c r="D142" s="4" t="s">
        <v>593</v>
      </c>
      <c r="E142" s="4" t="s">
        <v>594</v>
      </c>
      <c r="F142" s="4" t="s">
        <v>595</v>
      </c>
      <c r="G142" s="3" t="s">
        <v>4</v>
      </c>
    </row>
    <row r="143" s="1" customFormat="1" spans="1:7">
      <c r="A143" s="3">
        <f t="shared" si="3"/>
        <v>142</v>
      </c>
      <c r="B143" s="4" t="s">
        <v>596</v>
      </c>
      <c r="C143" s="4" t="s">
        <v>597</v>
      </c>
      <c r="D143" s="4" t="s">
        <v>598</v>
      </c>
      <c r="E143" s="4" t="s">
        <v>599</v>
      </c>
      <c r="F143" s="4" t="s">
        <v>600</v>
      </c>
      <c r="G143" s="3" t="s">
        <v>3</v>
      </c>
    </row>
    <row r="144" s="1" customFormat="1" spans="1:7">
      <c r="A144" s="3">
        <f t="shared" si="3"/>
        <v>143</v>
      </c>
      <c r="B144" s="4" t="s">
        <v>601</v>
      </c>
      <c r="C144" s="4" t="s">
        <v>602</v>
      </c>
      <c r="D144" s="4" t="s">
        <v>603</v>
      </c>
      <c r="E144" s="4" t="s">
        <v>604</v>
      </c>
      <c r="F144" s="4" t="s">
        <v>605</v>
      </c>
      <c r="G144" s="3" t="s">
        <v>4</v>
      </c>
    </row>
    <row r="145" s="1" customFormat="1" spans="1:7">
      <c r="A145" s="3">
        <f t="shared" si="3"/>
        <v>144</v>
      </c>
      <c r="B145" s="4" t="s">
        <v>606</v>
      </c>
      <c r="C145" s="4" t="s">
        <v>607</v>
      </c>
      <c r="D145" s="4" t="s">
        <v>608</v>
      </c>
      <c r="E145" s="4" t="s">
        <v>598</v>
      </c>
      <c r="F145" s="4" t="s">
        <v>609</v>
      </c>
      <c r="G145" s="3" t="s">
        <v>3</v>
      </c>
    </row>
    <row r="146" s="1" customFormat="1" spans="1:7">
      <c r="A146" s="3">
        <f t="shared" si="3"/>
        <v>145</v>
      </c>
      <c r="B146" s="4" t="s">
        <v>610</v>
      </c>
      <c r="C146" s="4" t="s">
        <v>290</v>
      </c>
      <c r="D146" s="4" t="s">
        <v>611</v>
      </c>
      <c r="E146" s="4" t="s">
        <v>291</v>
      </c>
      <c r="F146" s="4" t="s">
        <v>612</v>
      </c>
      <c r="G146" s="3" t="s">
        <v>2</v>
      </c>
    </row>
    <row r="147" s="1" customFormat="1" spans="1:7">
      <c r="A147" s="3">
        <f t="shared" si="3"/>
        <v>146</v>
      </c>
      <c r="B147" s="4" t="s">
        <v>613</v>
      </c>
      <c r="C147" s="4" t="s">
        <v>614</v>
      </c>
      <c r="D147" s="4" t="s">
        <v>615</v>
      </c>
      <c r="E147" s="4" t="s">
        <v>616</v>
      </c>
      <c r="F147" s="4" t="s">
        <v>617</v>
      </c>
      <c r="G147" s="3" t="s">
        <v>5</v>
      </c>
    </row>
    <row r="148" s="1" customFormat="1" spans="1:7">
      <c r="A148" s="3">
        <f t="shared" si="3"/>
        <v>147</v>
      </c>
      <c r="B148" s="4" t="s">
        <v>618</v>
      </c>
      <c r="C148" s="4" t="s">
        <v>291</v>
      </c>
      <c r="D148" s="4" t="s">
        <v>619</v>
      </c>
      <c r="E148" s="4" t="s">
        <v>292</v>
      </c>
      <c r="F148" s="4" t="s">
        <v>620</v>
      </c>
      <c r="G148" s="3" t="s">
        <v>2</v>
      </c>
    </row>
    <row r="149" s="1" customFormat="1" spans="1:7">
      <c r="A149" s="3">
        <f t="shared" si="3"/>
        <v>148</v>
      </c>
      <c r="B149" s="4" t="s">
        <v>621</v>
      </c>
      <c r="C149" s="4" t="s">
        <v>622</v>
      </c>
      <c r="D149" s="4" t="s">
        <v>623</v>
      </c>
      <c r="E149" s="4" t="s">
        <v>624</v>
      </c>
      <c r="F149" s="4" t="s">
        <v>625</v>
      </c>
      <c r="G149" s="3" t="s">
        <v>3</v>
      </c>
    </row>
    <row r="150" s="1" customFormat="1" spans="1:7">
      <c r="A150" s="3">
        <f t="shared" si="3"/>
        <v>149</v>
      </c>
      <c r="B150" s="4" t="s">
        <v>626</v>
      </c>
      <c r="C150" s="4" t="s">
        <v>627</v>
      </c>
      <c r="D150" s="4" t="s">
        <v>628</v>
      </c>
      <c r="E150" s="4" t="s">
        <v>629</v>
      </c>
      <c r="F150" s="4" t="s">
        <v>630</v>
      </c>
      <c r="G150" s="3" t="s">
        <v>2</v>
      </c>
    </row>
    <row r="151" s="1" customFormat="1" spans="1:7">
      <c r="A151" s="3">
        <f t="shared" si="3"/>
        <v>150</v>
      </c>
      <c r="B151" s="4" t="s">
        <v>631</v>
      </c>
      <c r="C151" s="4" t="s">
        <v>632</v>
      </c>
      <c r="D151" s="4" t="s">
        <v>633</v>
      </c>
      <c r="E151" s="4" t="s">
        <v>634</v>
      </c>
      <c r="F151" s="4" t="s">
        <v>635</v>
      </c>
      <c r="G151" s="3" t="s">
        <v>2</v>
      </c>
    </row>
    <row r="152" s="1" customFormat="1" spans="1:7">
      <c r="A152" s="3">
        <f t="shared" si="3"/>
        <v>151</v>
      </c>
      <c r="B152" s="4" t="s">
        <v>636</v>
      </c>
      <c r="C152" s="4" t="s">
        <v>637</v>
      </c>
      <c r="D152" s="4" t="s">
        <v>638</v>
      </c>
      <c r="E152" s="4" t="s">
        <v>639</v>
      </c>
      <c r="F152" s="4" t="s">
        <v>640</v>
      </c>
      <c r="G152" s="3" t="s">
        <v>2</v>
      </c>
    </row>
    <row r="153" s="1" customFormat="1" spans="1:7">
      <c r="A153" s="3">
        <f t="shared" si="3"/>
        <v>152</v>
      </c>
      <c r="B153" s="4" t="s">
        <v>641</v>
      </c>
      <c r="C153" s="4" t="s">
        <v>642</v>
      </c>
      <c r="D153" s="4" t="s">
        <v>643</v>
      </c>
      <c r="E153" s="4" t="s">
        <v>644</v>
      </c>
      <c r="F153" s="4" t="s">
        <v>645</v>
      </c>
      <c r="G153" s="3" t="s">
        <v>2</v>
      </c>
    </row>
    <row r="154" s="1" customFormat="1" spans="1:7">
      <c r="A154" s="3">
        <f t="shared" si="3"/>
        <v>153</v>
      </c>
      <c r="B154" s="4" t="s">
        <v>646</v>
      </c>
      <c r="C154" s="4" t="s">
        <v>647</v>
      </c>
      <c r="D154" s="4" t="s">
        <v>648</v>
      </c>
      <c r="E154" s="4" t="s">
        <v>649</v>
      </c>
      <c r="F154" s="4" t="s">
        <v>650</v>
      </c>
      <c r="G154" s="3" t="s">
        <v>5</v>
      </c>
    </row>
    <row r="155" s="1" customFormat="1" spans="1:7">
      <c r="A155" s="3">
        <f t="shared" si="3"/>
        <v>154</v>
      </c>
      <c r="B155" s="4" t="s">
        <v>651</v>
      </c>
      <c r="C155" s="4" t="s">
        <v>652</v>
      </c>
      <c r="D155" s="4" t="s">
        <v>261</v>
      </c>
      <c r="E155" s="4" t="s">
        <v>653</v>
      </c>
      <c r="F155" s="4" t="s">
        <v>654</v>
      </c>
      <c r="G155" s="3" t="s">
        <v>2</v>
      </c>
    </row>
    <row r="156" s="1" customFormat="1" spans="1:7">
      <c r="A156" s="3">
        <f t="shared" si="3"/>
        <v>155</v>
      </c>
      <c r="B156" s="4" t="s">
        <v>655</v>
      </c>
      <c r="C156" s="4" t="s">
        <v>656</v>
      </c>
      <c r="D156" s="4" t="s">
        <v>657</v>
      </c>
      <c r="E156" s="4" t="s">
        <v>658</v>
      </c>
      <c r="F156" s="4" t="s">
        <v>659</v>
      </c>
      <c r="G156" s="3" t="s">
        <v>4</v>
      </c>
    </row>
    <row r="157" s="1" customFormat="1" spans="1:7">
      <c r="A157" s="3">
        <f t="shared" si="3"/>
        <v>156</v>
      </c>
      <c r="B157" s="4" t="s">
        <v>660</v>
      </c>
      <c r="C157" s="4" t="s">
        <v>661</v>
      </c>
      <c r="D157" s="4" t="s">
        <v>662</v>
      </c>
      <c r="E157" s="4" t="s">
        <v>663</v>
      </c>
      <c r="F157" s="4" t="s">
        <v>664</v>
      </c>
      <c r="G157" s="3" t="s">
        <v>5</v>
      </c>
    </row>
    <row r="158" s="1" customFormat="1" spans="1:7">
      <c r="A158" s="3">
        <f t="shared" si="3"/>
        <v>157</v>
      </c>
      <c r="B158" s="4" t="s">
        <v>665</v>
      </c>
      <c r="C158" s="4" t="s">
        <v>666</v>
      </c>
      <c r="D158" s="4" t="s">
        <v>667</v>
      </c>
      <c r="E158" s="4" t="s">
        <v>668</v>
      </c>
      <c r="F158" s="4" t="s">
        <v>669</v>
      </c>
      <c r="G158" s="3" t="s">
        <v>2</v>
      </c>
    </row>
    <row r="159" s="1" customFormat="1" spans="1:7">
      <c r="A159" s="3">
        <f t="shared" si="3"/>
        <v>158</v>
      </c>
      <c r="B159" s="4" t="s">
        <v>670</v>
      </c>
      <c r="C159" s="4" t="s">
        <v>671</v>
      </c>
      <c r="D159" s="4" t="s">
        <v>672</v>
      </c>
      <c r="E159" s="4" t="s">
        <v>673</v>
      </c>
      <c r="F159" s="4" t="s">
        <v>674</v>
      </c>
      <c r="G159" s="3" t="s">
        <v>2</v>
      </c>
    </row>
    <row r="160" s="1" customFormat="1" spans="1:7">
      <c r="A160" s="3">
        <f t="shared" si="3"/>
        <v>159</v>
      </c>
      <c r="B160" s="4" t="s">
        <v>675</v>
      </c>
      <c r="C160" s="4" t="s">
        <v>676</v>
      </c>
      <c r="D160" s="4" t="s">
        <v>677</v>
      </c>
      <c r="E160" s="4" t="s">
        <v>678</v>
      </c>
      <c r="F160" s="4" t="s">
        <v>679</v>
      </c>
      <c r="G160" s="3" t="s">
        <v>5</v>
      </c>
    </row>
    <row r="161" s="1" customFormat="1" spans="1:7">
      <c r="A161" s="3">
        <f t="shared" si="3"/>
        <v>160</v>
      </c>
      <c r="B161" s="4" t="s">
        <v>680</v>
      </c>
      <c r="C161" s="4" t="s">
        <v>679</v>
      </c>
      <c r="D161" s="4" t="s">
        <v>681</v>
      </c>
      <c r="E161" s="4" t="s">
        <v>682</v>
      </c>
      <c r="F161" s="4" t="s">
        <v>683</v>
      </c>
      <c r="G161" s="3" t="s">
        <v>3</v>
      </c>
    </row>
    <row r="162" s="1" customFormat="1" spans="1:7">
      <c r="A162" s="3">
        <f t="shared" si="3"/>
        <v>161</v>
      </c>
      <c r="B162" s="4" t="s">
        <v>684</v>
      </c>
      <c r="C162" s="4" t="s">
        <v>685</v>
      </c>
      <c r="D162" s="4" t="s">
        <v>686</v>
      </c>
      <c r="E162" s="4" t="s">
        <v>687</v>
      </c>
      <c r="F162" s="4" t="s">
        <v>688</v>
      </c>
      <c r="G162" s="3" t="s">
        <v>2</v>
      </c>
    </row>
    <row r="163" s="1" customFormat="1" spans="1:7">
      <c r="A163" s="3">
        <f t="shared" si="3"/>
        <v>162</v>
      </c>
      <c r="B163" s="4" t="s">
        <v>689</v>
      </c>
      <c r="C163" s="4" t="s">
        <v>690</v>
      </c>
      <c r="D163" s="4" t="s">
        <v>691</v>
      </c>
      <c r="E163" s="4" t="s">
        <v>692</v>
      </c>
      <c r="F163" s="4" t="s">
        <v>693</v>
      </c>
      <c r="G163" s="3" t="s">
        <v>2</v>
      </c>
    </row>
    <row r="164" s="1" customFormat="1" spans="1:7">
      <c r="A164" s="3">
        <f t="shared" si="3"/>
        <v>163</v>
      </c>
      <c r="B164" s="4" t="s">
        <v>694</v>
      </c>
      <c r="C164" s="4" t="s">
        <v>695</v>
      </c>
      <c r="D164" s="4" t="s">
        <v>696</v>
      </c>
      <c r="E164" s="4" t="s">
        <v>697</v>
      </c>
      <c r="F164" s="4" t="s">
        <v>698</v>
      </c>
      <c r="G164" s="3" t="s">
        <v>2</v>
      </c>
    </row>
    <row r="165" s="1" customFormat="1" spans="1:7">
      <c r="A165" s="3">
        <f t="shared" si="3"/>
        <v>164</v>
      </c>
      <c r="B165" s="4" t="s">
        <v>699</v>
      </c>
      <c r="C165" s="4" t="s">
        <v>8</v>
      </c>
      <c r="D165" s="4" t="s">
        <v>9</v>
      </c>
      <c r="E165" s="4" t="s">
        <v>10</v>
      </c>
      <c r="F165" s="4" t="s">
        <v>11</v>
      </c>
      <c r="G165" s="3" t="s">
        <v>4</v>
      </c>
    </row>
    <row r="166" s="1" customFormat="1" spans="1:7">
      <c r="A166" s="3">
        <f t="shared" si="3"/>
        <v>165</v>
      </c>
      <c r="B166" s="4" t="s">
        <v>700</v>
      </c>
      <c r="C166" s="4" t="s">
        <v>8</v>
      </c>
      <c r="D166" s="4" t="s">
        <v>9</v>
      </c>
      <c r="E166" s="4" t="s">
        <v>10</v>
      </c>
      <c r="F166" s="4" t="s">
        <v>11</v>
      </c>
      <c r="G166" s="3" t="s">
        <v>5</v>
      </c>
    </row>
    <row r="167" s="1" customFormat="1" spans="1:7">
      <c r="A167" s="3">
        <f t="shared" si="3"/>
        <v>166</v>
      </c>
      <c r="B167" s="4" t="s">
        <v>701</v>
      </c>
      <c r="C167" s="4" t="s">
        <v>702</v>
      </c>
      <c r="D167" s="4" t="s">
        <v>703</v>
      </c>
      <c r="E167" s="4" t="s">
        <v>704</v>
      </c>
      <c r="F167" s="4" t="s">
        <v>705</v>
      </c>
      <c r="G167" s="3" t="s">
        <v>4</v>
      </c>
    </row>
    <row r="168" s="1" customFormat="1" spans="1:7">
      <c r="A168" s="3">
        <f t="shared" si="3"/>
        <v>167</v>
      </c>
      <c r="B168" s="4" t="s">
        <v>706</v>
      </c>
      <c r="C168" s="4" t="s">
        <v>702</v>
      </c>
      <c r="D168" s="4" t="s">
        <v>707</v>
      </c>
      <c r="E168" s="4" t="s">
        <v>703</v>
      </c>
      <c r="F168" s="4" t="s">
        <v>708</v>
      </c>
      <c r="G168" s="3" t="s">
        <v>2</v>
      </c>
    </row>
    <row r="169" s="1" customFormat="1" spans="1:7">
      <c r="A169" s="3">
        <f t="shared" si="3"/>
        <v>168</v>
      </c>
      <c r="B169" s="4" t="s">
        <v>709</v>
      </c>
      <c r="C169" s="4" t="s">
        <v>702</v>
      </c>
      <c r="D169" s="4" t="s">
        <v>707</v>
      </c>
      <c r="E169" s="4" t="s">
        <v>704</v>
      </c>
      <c r="F169" s="4" t="s">
        <v>710</v>
      </c>
      <c r="G169" s="3" t="s">
        <v>5</v>
      </c>
    </row>
    <row r="170" s="1" customFormat="1" spans="1:7">
      <c r="A170" s="3">
        <f t="shared" si="3"/>
        <v>169</v>
      </c>
      <c r="B170" s="4" t="s">
        <v>711</v>
      </c>
      <c r="C170" s="4" t="s">
        <v>712</v>
      </c>
      <c r="D170" s="4" t="s">
        <v>713</v>
      </c>
      <c r="E170" s="4" t="s">
        <v>704</v>
      </c>
      <c r="F170" s="4" t="s">
        <v>702</v>
      </c>
      <c r="G170" s="3" t="s">
        <v>3</v>
      </c>
    </row>
    <row r="171" s="1" customFormat="1" spans="1:7">
      <c r="A171" s="3">
        <f t="shared" si="3"/>
        <v>170</v>
      </c>
      <c r="B171" s="4" t="s">
        <v>714</v>
      </c>
      <c r="C171" s="4" t="s">
        <v>715</v>
      </c>
      <c r="D171" s="4" t="s">
        <v>716</v>
      </c>
      <c r="E171" s="4" t="s">
        <v>717</v>
      </c>
      <c r="F171" s="4" t="s">
        <v>718</v>
      </c>
      <c r="G171" s="3" t="s">
        <v>5</v>
      </c>
    </row>
    <row r="172" s="1" customFormat="1" spans="1:7">
      <c r="A172" s="3">
        <f t="shared" si="3"/>
        <v>171</v>
      </c>
      <c r="B172" s="4" t="s">
        <v>719</v>
      </c>
      <c r="C172" s="4" t="s">
        <v>720</v>
      </c>
      <c r="D172" s="4" t="s">
        <v>721</v>
      </c>
      <c r="E172" s="4" t="s">
        <v>722</v>
      </c>
      <c r="F172" s="4" t="s">
        <v>723</v>
      </c>
      <c r="G172" s="3" t="s">
        <v>4</v>
      </c>
    </row>
    <row r="173" s="1" customFormat="1" spans="1:7">
      <c r="A173" s="3">
        <f t="shared" si="3"/>
        <v>172</v>
      </c>
      <c r="B173" s="4" t="s">
        <v>724</v>
      </c>
      <c r="C173" s="6">
        <v>48</v>
      </c>
      <c r="D173" s="6">
        <v>24</v>
      </c>
      <c r="E173" s="6">
        <v>16</v>
      </c>
      <c r="F173" s="6">
        <v>8</v>
      </c>
      <c r="G173" s="3" t="s">
        <v>2</v>
      </c>
    </row>
    <row r="174" s="1" customFormat="1" spans="1:7">
      <c r="A174" s="3">
        <f t="shared" si="3"/>
        <v>173</v>
      </c>
      <c r="B174" s="4" t="s">
        <v>725</v>
      </c>
      <c r="C174" s="4" t="s">
        <v>726</v>
      </c>
      <c r="D174" s="4" t="s">
        <v>727</v>
      </c>
      <c r="E174" s="4" t="s">
        <v>728</v>
      </c>
      <c r="F174" s="4" t="s">
        <v>729</v>
      </c>
      <c r="G174" s="3" t="s">
        <v>5</v>
      </c>
    </row>
    <row r="175" s="1" customFormat="1" spans="1:7">
      <c r="A175" s="3">
        <f t="shared" si="3"/>
        <v>174</v>
      </c>
      <c r="B175" s="4" t="s">
        <v>730</v>
      </c>
      <c r="C175" s="4" t="s">
        <v>731</v>
      </c>
      <c r="D175" s="4" t="s">
        <v>732</v>
      </c>
      <c r="E175" s="4" t="s">
        <v>733</v>
      </c>
      <c r="F175" s="4" t="s">
        <v>734</v>
      </c>
      <c r="G175" s="3" t="s">
        <v>3</v>
      </c>
    </row>
    <row r="176" s="1" customFormat="1" spans="1:7">
      <c r="A176" s="3">
        <f t="shared" si="3"/>
        <v>175</v>
      </c>
      <c r="B176" s="4" t="s">
        <v>735</v>
      </c>
      <c r="C176" s="4" t="s">
        <v>736</v>
      </c>
      <c r="D176" s="4" t="s">
        <v>737</v>
      </c>
      <c r="E176" s="4" t="s">
        <v>738</v>
      </c>
      <c r="F176" s="4" t="s">
        <v>739</v>
      </c>
      <c r="G176" s="3" t="s">
        <v>3</v>
      </c>
    </row>
    <row r="177" s="1" customFormat="1" spans="1:7">
      <c r="A177" s="3">
        <f t="shared" si="3"/>
        <v>176</v>
      </c>
      <c r="B177" s="4" t="s">
        <v>740</v>
      </c>
      <c r="C177" s="4" t="s">
        <v>717</v>
      </c>
      <c r="D177" s="4" t="s">
        <v>741</v>
      </c>
      <c r="E177" s="4" t="s">
        <v>742</v>
      </c>
      <c r="F177" s="4" t="s">
        <v>743</v>
      </c>
      <c r="G177" s="3" t="s">
        <v>4</v>
      </c>
    </row>
    <row r="178" s="1" customFormat="1" spans="1:7">
      <c r="A178" s="3">
        <f t="shared" si="3"/>
        <v>177</v>
      </c>
      <c r="B178" s="4" t="s">
        <v>744</v>
      </c>
      <c r="C178" s="4" t="s">
        <v>745</v>
      </c>
      <c r="D178" s="4" t="s">
        <v>746</v>
      </c>
      <c r="E178" s="4" t="s">
        <v>747</v>
      </c>
      <c r="F178" s="4" t="s">
        <v>748</v>
      </c>
      <c r="G178" s="3" t="s">
        <v>2</v>
      </c>
    </row>
    <row r="179" s="1" customFormat="1" spans="1:7">
      <c r="A179" s="3">
        <f t="shared" si="3"/>
        <v>178</v>
      </c>
      <c r="B179" s="4" t="s">
        <v>749</v>
      </c>
      <c r="C179" s="4" t="s">
        <v>750</v>
      </c>
      <c r="D179" s="4" t="s">
        <v>751</v>
      </c>
      <c r="E179" s="4" t="s">
        <v>752</v>
      </c>
      <c r="F179" s="4" t="s">
        <v>753</v>
      </c>
      <c r="G179" s="3" t="s">
        <v>3</v>
      </c>
    </row>
    <row r="180" s="1" customFormat="1" spans="1:7">
      <c r="A180" s="3">
        <f t="shared" si="3"/>
        <v>179</v>
      </c>
      <c r="B180" s="4" t="s">
        <v>754</v>
      </c>
      <c r="C180" s="4" t="s">
        <v>755</v>
      </c>
      <c r="D180" s="4" t="s">
        <v>756</v>
      </c>
      <c r="E180" s="4" t="s">
        <v>757</v>
      </c>
      <c r="F180" s="4" t="s">
        <v>758</v>
      </c>
      <c r="G180" s="3" t="s">
        <v>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雨凉念秋</dc:creator>
  <cp:lastModifiedBy>雨凉念秋</cp:lastModifiedBy>
  <dcterms:created xsi:type="dcterms:W3CDTF">2019-11-20T11:42:00Z</dcterms:created>
  <dcterms:modified xsi:type="dcterms:W3CDTF">2019-11-20T13:21:48Z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