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ishra/Desktop/"/>
    </mc:Choice>
  </mc:AlternateContent>
  <xr:revisionPtr revIDLastSave="0" documentId="13_ncr:1_{AD332616-E46F-6D4D-86F8-036B02A76C89}" xr6:coauthVersionLast="47" xr6:coauthVersionMax="47" xr10:uidLastSave="{00000000-0000-0000-0000-000000000000}"/>
  <bookViews>
    <workbookView xWindow="8060" yWindow="500" windowWidth="26300" windowHeight="19300" xr2:uid="{C5386E8D-B4AC-7648-9AC2-052A5122E93A}"/>
  </bookViews>
  <sheets>
    <sheet name="Sheet1" sheetId="1" r:id="rId1"/>
  </sheets>
  <definedNames>
    <definedName name="solver_adj" localSheetId="0" hidden="1">Sheet1!$B$2:$B$7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Sheet1!$B$15</definedName>
    <definedName name="solver_lhs2" localSheetId="0" hidden="1">Sheet1!$B$16</definedName>
    <definedName name="solver_lhs3" localSheetId="0" hidden="1">Sheet1!$B$17</definedName>
    <definedName name="solver_lhs4" localSheetId="0" hidden="1">Sheet1!$B$18</definedName>
    <definedName name="solver_lhs5" localSheetId="0" hidden="1">Sheet1!$B$19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Sheet1!$B$11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Sheet1!$D$15</definedName>
    <definedName name="solver_rhs2" localSheetId="0" hidden="1">Sheet1!$D$16</definedName>
    <definedName name="solver_rhs3" localSheetId="0" hidden="1">Sheet1!$D$17</definedName>
    <definedName name="solver_rhs4" localSheetId="0" hidden="1">Sheet1!$D$18</definedName>
    <definedName name="solver_rhs5" localSheetId="0" hidden="1">Sheet1!$D$19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1" i="1"/>
</calcChain>
</file>

<file path=xl/sharedStrings.xml><?xml version="1.0" encoding="utf-8"?>
<sst xmlns="http://schemas.openxmlformats.org/spreadsheetml/2006/main" count="15" uniqueCount="11">
  <si>
    <t>x11</t>
  </si>
  <si>
    <t>x12</t>
  </si>
  <si>
    <t>x13</t>
  </si>
  <si>
    <t>x21</t>
  </si>
  <si>
    <t>x22</t>
  </si>
  <si>
    <t>x23</t>
  </si>
  <si>
    <t>variables</t>
  </si>
  <si>
    <t>Objective</t>
  </si>
  <si>
    <t>Minimize</t>
  </si>
  <si>
    <t>Constraints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</si>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</sst>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1904-BCE1-CB42-89AA-6A89EF6C97A0}">
  <dimension ref="A1:D19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6</v>
      </c>
    </row>
    <row r="2" spans="1:4" x14ac:dyDescent="0.2">
      <c r="A2" t="s">
        <v>0</v>
      </c>
      <c r="B2">
        <v>0</v>
      </c>
    </row>
    <row r="3" spans="1:4" x14ac:dyDescent="0.2">
      <c r="A3" t="s">
        <v>1</v>
      </c>
      <c r="B3">
        <v>20000</v>
      </c>
    </row>
    <row r="4" spans="1:4" x14ac:dyDescent="0.2">
      <c r="A4" t="s">
        <v>2</v>
      </c>
      <c r="B4">
        <v>0</v>
      </c>
    </row>
    <row r="5" spans="1:4" x14ac:dyDescent="0.2">
      <c r="A5" t="s">
        <v>3</v>
      </c>
      <c r="B5">
        <v>5000</v>
      </c>
    </row>
    <row r="6" spans="1:4" x14ac:dyDescent="0.2">
      <c r="A6" t="s">
        <v>4</v>
      </c>
      <c r="B6">
        <v>0</v>
      </c>
    </row>
    <row r="7" spans="1:4" x14ac:dyDescent="0.2">
      <c r="A7" t="s">
        <v>5</v>
      </c>
      <c r="B7">
        <v>25000</v>
      </c>
    </row>
    <row r="10" spans="1:4" x14ac:dyDescent="0.2">
      <c r="A10" t="s">
        <v>7</v>
      </c>
    </row>
    <row r="11" spans="1:4" x14ac:dyDescent="0.2">
      <c r="A11" t="s">
        <v>8</v>
      </c>
      <c r="B11">
        <f>21.9*B2+14.3*B3+16.3*B4+16.2*B5+11.3*B6+12*B7</f>
        <v>667000</v>
      </c>
    </row>
    <row r="14" spans="1:4" x14ac:dyDescent="0.2">
      <c r="A14" t="s">
        <v>9</v>
      </c>
    </row>
    <row r="15" spans="1:4" x14ac:dyDescent="0.2">
      <c r="A15">
        <v>1</v>
      </c>
      <c r="B15">
        <f>B2+B5</f>
        <v>5000</v>
      </c>
      <c r="C15" t="s">
        <v>10</v>
      </c>
      <c r="D15">
        <v>5000</v>
      </c>
    </row>
    <row r="16" spans="1:4" x14ac:dyDescent="0.2">
      <c r="A16">
        <v>2</v>
      </c>
      <c r="B16">
        <f>B3+B6</f>
        <v>20000</v>
      </c>
      <c r="C16" t="s">
        <v>10</v>
      </c>
      <c r="D16">
        <v>20000</v>
      </c>
    </row>
    <row r="17" spans="1:4" x14ac:dyDescent="0.2">
      <c r="A17">
        <v>3</v>
      </c>
      <c r="B17">
        <f>B4+B7</f>
        <v>25000</v>
      </c>
      <c r="C17" t="s">
        <v>10</v>
      </c>
      <c r="D17">
        <v>25000</v>
      </c>
    </row>
    <row r="18" spans="1:4" x14ac:dyDescent="0.2">
      <c r="A18">
        <v>4</v>
      </c>
      <c r="B18">
        <f>B2+B3+B4</f>
        <v>20000</v>
      </c>
      <c r="C18" t="s">
        <v>10</v>
      </c>
      <c r="D18">
        <v>20000</v>
      </c>
    </row>
    <row r="19" spans="1:4" x14ac:dyDescent="0.2">
      <c r="A19">
        <v>5</v>
      </c>
      <c r="B19">
        <f>B5+B6+B7</f>
        <v>30000</v>
      </c>
      <c r="C19" t="s">
        <v>10</v>
      </c>
      <c r="D1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2022-09-12T21:21:40Z</dcterms:created>
  <dcterms:modified xsi:type="dcterms:W3CDTF">2022-09-12T21:46:25Z</dcterms:modified>
</cp:coreProperties>
</file>