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<sst xmlns="http://schemas.openxmlformats.org/spreadsheetml/2006/main" count="447" uniqueCount="266">
  <si>
    <t>type</t>
  </si>
  <si>
    <t>list_name</t>
  </si>
  <si>
    <t>name</t>
  </si>
  <si>
    <t>label::en</t>
  </si>
  <si>
    <t>label::hi</t>
  </si>
  <si>
    <t>label</t>
  </si>
  <si>
    <t>label::id</t>
  </si>
  <si>
    <t>form_title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</si>
  <si>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</si>
  <si>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</si>
  <si>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</si>
  <si>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</si>
  <si>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</si>
  <si>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</si>
  <si>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</si>
  <si>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</si>
  <si>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</si>
  <si>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</si>
  <si>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</si>
  <si>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</si>
  <si>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</si>
  <si>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</si>
  <si>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</si>
  <si>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</si>
  <si>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</si>
  <si>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</si>
  <si>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</si>
  <si>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</si>
  <si>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</si>
  <si>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</si>
  <si>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</si>
  <si>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</si>
  <si>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</si>
  <si>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user</t>
  </si>
  <si>
    <t>string</t>
  </si>
  <si>
    <t>form_id</t>
  </si>
  <si>
    <t>contact_id</t>
  </si>
  <si>
    <t>version</t>
  </si>
  <si>
    <t>style</t>
  </si>
  <si>
    <t>Contact ID of the logged in user</t>
  </si>
  <si>
    <t>path</t>
  </si>
  <si>
    <t>facility_id</t>
  </si>
  <si>
    <t>instance_name</t>
  </si>
  <si>
    <t>true</t>
  </si>
  <si>
    <t>default_language</t>
  </si>
  <si>
    <t>Yes</t>
  </si>
  <si>
    <t>Place ID of the logged in user</t>
  </si>
  <si>
    <t>हाँ</t>
  </si>
  <si>
    <t>Name of the logged in user</t>
  </si>
  <si>
    <t>end group</t>
  </si>
  <si>
    <t>Iya</t>
  </si>
  <si>
    <t>Edit PLACE_NAME</t>
  </si>
  <si>
    <t>contact:PLACE_TYPE:edit</t>
  </si>
  <si>
    <t>Ndio</t>
  </si>
  <si>
    <t>हो</t>
  </si>
  <si>
    <t>Oui</t>
  </si>
  <si>
    <t>data</t>
  </si>
  <si>
    <t>en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</si>
  <si>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</si>
  <si>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</si>
  <si>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</si>
  <si>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</si>
  <si>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</si>
  <si>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</si>
  <si>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</si>
  <si>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</si>
  <si>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</si>
  <si>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</si>
  <si>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</si>
  <si>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</si>
  <si>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PLACE_TYPE</t>
  </si>
  <si>
    <t>Ongeza mtumizi mpya</t>
  </si>
  <si>
    <t>नयाँ व्यक्ति बनाउनुहोस्</t>
  </si>
  <si>
    <t>field-list</t>
  </si>
  <si>
    <t>Créer une nouvelle personne</t>
  </si>
  <si>
    <t>hidden</t>
  </si>
  <si>
    <t>parent</t>
  </si>
  <si>
    <t>yes</t>
  </si>
  <si>
    <t>old_person</t>
  </si>
  <si>
    <t>Select an existing person</t>
  </si>
  <si>
    <t>मौजूदा व्यक्ति चुनें</t>
  </si>
  <si>
    <t>Updated to be a group, due to 3889</t>
  </si>
  <si>
    <t>Pilih orang yang ada</t>
  </si>
  <si>
    <t>Chagua mtumizi aliyesajlishwa apo awali</t>
  </si>
  <si>
    <t>व्यक्ति छान्नुहोस्</t>
  </si>
  <si>
    <t>Choisir une personne existant</t>
  </si>
  <si>
    <t>calculate</t>
  </si>
  <si>
    <t>contact_name</t>
  </si>
  <si>
    <t>roles</t>
  </si>
  <si>
    <t>../name</t>
  </si>
  <si>
    <t>chw</t>
  </si>
  <si>
    <t>CHW</t>
  </si>
  <si>
    <t>Seems redundant, but needed to access name from choice label</t>
  </si>
  <si>
    <t>सामुदायिक स्वास्थ्य कर्मी</t>
  </si>
  <si>
    <t>db:person</t>
  </si>
  <si>
    <t>_id</t>
  </si>
  <si>
    <t>Kader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</si>
  <si>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</si>
  <si>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</si>
  <si>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</si>
  <si>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</si>
  <si>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</si>
  <si>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Mhudumu wa afya</t>
  </si>
  <si>
    <t>Contact primaire</t>
  </si>
  <si>
    <t>db-object</t>
  </si>
  <si>
    <t>महिला स्वास्थ्य स्वयम् सेविका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</si>
  <si>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</si>
  <si>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</si>
  <si>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</si>
  <si>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</si>
  <si>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</si>
  <si>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</si>
  <si>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ASC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</si>
  <si>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</si>
  <si>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</si>
  <si>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</si>
  <si>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</si>
  <si>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</si>
  <si>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</si>
  <si>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</si>
  <si>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</si>
  <si>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</si>
  <si>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</si>
  <si>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</si>
  <si>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chw_supervisor</t>
  </si>
  <si>
    <t>CHW Supervisor</t>
  </si>
  <si>
    <t>सामुदायिक स्वास्थ्य कर्मी के मैनेजर</t>
  </si>
  <si>
    <t>if( ${generated_name} = ../name, 'true', 'false')</t>
  </si>
  <si>
    <t>Kader Pengawas</t>
  </si>
  <si>
    <t>if (not(${_id}), 'false', .)</t>
  </si>
  <si>
    <t>Mkuu wa wahudumu wa afya</t>
  </si>
  <si>
    <t>महिला स्वास्थ्य स्वयम् सेविकाको सुपरभाइजर</t>
  </si>
  <si>
    <t>Superviseur ASC</t>
  </si>
  <si>
    <t>generated_name</t>
  </si>
  <si>
    <t>${generated_name_translation}</t>
  </si>
  <si>
    <t>Name of this ${place_type_translation}</t>
  </si>
  <si>
    <t>nurse</t>
  </si>
  <si>
    <t>इस स्थान का नाम ${place_type_translation}</t>
  </si>
  <si>
    <t>Masukkan nama tempat ini</t>
  </si>
  <si>
    <t>Nurse</t>
  </si>
  <si>
    <t>Jaza jina la eneo hii</t>
  </si>
  <si>
    <t>यस स्थानको नाम लेख्नुहोस्</t>
  </si>
  <si>
    <t>Nom pour ${place_type_translation}</t>
  </si>
  <si>
    <t>नर्स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</si>
  <si>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</si>
  <si>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</si>
  <si>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Perawat</t>
  </si>
  <si>
    <t>Muuguzi</t>
  </si>
  <si>
    <t>external_id</t>
  </si>
  <si>
    <t>External ID</t>
  </si>
  <si>
    <t>बाहरी ID</t>
  </si>
  <si>
    <t>Eksternal ID</t>
  </si>
  <si>
    <t>Infirmier</t>
  </si>
  <si>
    <t>Namba ya nje</t>
  </si>
  <si>
    <t>बाहिरी ID</t>
  </si>
  <si>
    <t>Notes</t>
  </si>
  <si>
    <t>नोट्स</t>
  </si>
  <si>
    <t>Catatan</t>
  </si>
  <si>
    <t>Maelezo</t>
  </si>
  <si>
    <t>टिप्पणी</t>
  </si>
  <si>
    <t>multiline</t>
  </si>
  <si>
    <t>manager</t>
  </si>
  <si>
    <t>Facility Manager</t>
  </si>
  <si>
    <t>geolocation</t>
  </si>
  <si>
    <t>स्वास्थ्य केंद्र के मैनजर</t>
  </si>
  <si>
    <t>Manajer Fasilitas</t>
  </si>
  <si>
    <t>concat(../../inputs/meta/location/lat, concat(' ', ../../inputs/meta/location/long))</t>
  </si>
  <si>
    <t>Meneja wa Kituo cha afya</t>
  </si>
  <si>
    <t>स्वास्थ्य संस्था प्रमुख</t>
  </si>
  <si>
    <t>meta</t>
  </si>
  <si>
    <t>created_by</t>
  </si>
  <si>
    <t>Personnel Médical</t>
  </si>
  <si>
    <t>Cannot change and will be hidden</t>
  </si>
  <si>
    <t>created_by_person_uuid</t>
  </si>
  <si>
    <t>other</t>
  </si>
  <si>
    <t>Other</t>
  </si>
  <si>
    <t>created_by_place_uuid</t>
  </si>
  <si>
    <t>अन्य</t>
  </si>
  <si>
    <t>Lain</t>
  </si>
  <si>
    <t>Nyingine</t>
  </si>
  <si>
    <t>last_edited_by</t>
  </si>
  <si>
    <t>Autre</t>
  </si>
  <si>
    <t>../../../inputs/user/name</t>
  </si>
  <si>
    <t>Will be hidden</t>
  </si>
  <si>
    <t>last_edited_by_person_uuid</t>
  </si>
  <si>
    <t>../../../inputs/user/contact_id</t>
  </si>
  <si>
    <t>patient</t>
  </si>
  <si>
    <t>Patient</t>
  </si>
  <si>
    <t>last_edited_by_place_uuid</t>
  </si>
  <si>
    <t xml:space="preserve">मरीज़ </t>
  </si>
  <si>
    <t>../../../inputs/user/facility_id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</si>
  <si>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</si>
  <si>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</si>
  <si>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</si>
  <si>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</si>
  <si>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</si>
  <si>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</si>
  <si>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</si>
  <si>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</si>
  <si>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</si>
  <si>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</si>
  <si>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</si>
  <si>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init</t>
  </si>
  <si>
    <t>field-list hidden</t>
  </si>
  <si>
    <t>automatic</t>
  </si>
  <si>
    <t>Named after primary contact (eg Mary District)</t>
  </si>
  <si>
    <t>select_one place_type</t>
  </si>
  <si>
    <t>place_type</t>
  </si>
  <si>
    <t>प्राथमिक कॉंटॅक्ट का नाम दिया गया (जैसे अंजलि का जिला)</t>
  </si>
  <si>
    <t>"PLACE_TYPE"</t>
  </si>
  <si>
    <t>Dinamakan setelah kontak utama (misalnya kabupaten Dewi)</t>
  </si>
  <si>
    <t>Ita eneo hii kama mwasilishi mkuu wa eneo hii (Kwa mfano, Wilaya ya Mary)</t>
  </si>
  <si>
    <t>place_type_translation</t>
  </si>
  <si>
    <t>प्राथमिक सम्पर्क व्यक्तिको आधारमा नामकरण गरियो (जस्तै: सरिताको जिल्ला)</t>
  </si>
  <si>
    <t>jr:choice-name(${place_type},'${place_type}')</t>
  </si>
  <si>
    <t xml:space="preserve">Le nom est donné automatiquement 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</si>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</sst>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2" fontId="1" numFmtId="0" xfId="0" applyAlignment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0" fillId="3" fontId="1" numFmtId="0" xfId="0" applyAlignment="1" applyFill="1" applyFont="1">
      <alignment shrinkToFit="0" wrapText="1"/>
    </xf>
    <xf borderId="1" fillId="3" fontId="2" numFmtId="0" xfId="0" applyAlignment="1" applyBorder="1" applyFont="1">
      <alignment shrinkToFit="0" wrapText="1"/>
    </xf>
    <xf borderId="0" fillId="4" fontId="1" numFmtId="0" xfId="0" applyFill="1" applyFont="1"/>
    <xf borderId="1" fillId="4" fontId="2" numFmtId="0" xfId="0" applyBorder="1" applyFont="1"/>
    <xf borderId="0" fillId="5" fontId="1" numFmtId="0" xfId="0" applyFill="1" applyFont="1"/>
    <xf borderId="1" fillId="5" fontId="2" numFmtId="0" xfId="0" applyBorder="1" applyFont="1"/>
    <xf borderId="0" fillId="6" fontId="1" numFmtId="0" xfId="0" applyFill="1" applyFont="1"/>
    <xf borderId="1" fillId="6" fontId="2" numFmtId="0" xfId="0" applyBorder="1" applyFont="1"/>
    <xf borderId="0" fillId="7" fontId="1" numFmtId="0" xfId="0" applyFill="1" applyFont="1"/>
    <xf borderId="1" fillId="7" fontId="2" numFmtId="0" xfId="0" applyBorder="1" applyFont="1"/>
    <xf borderId="0" fillId="0" fontId="3" numFmtId="0" xfId="0" applyFont="1"/>
    <xf borderId="0" fillId="0" fontId="0" numFmtId="0" xfId="0" applyFont="1"/>
    <xf borderId="0" fillId="8" fontId="3" numFmtId="0" xfId="0" applyFill="1" applyFont="1"/>
    <xf borderId="0" fillId="9" fontId="3" numFmtId="0" xfId="0" applyFill="1" applyFont="1"/>
    <xf borderId="0" fillId="0" fontId="2" numFmtId="0" xfId="0" applyFont="1"/>
    <xf borderId="0" fillId="0" fontId="0" numFmtId="0" xfId="0" applyAlignment="1" applyFont="1">
      <alignment vertical="center"/>
    </xf>
    <xf borderId="1" fillId="2" fontId="4" numFmtId="0" xfId="0" applyBorder="1" applyFont="1"/>
    <xf borderId="1" fillId="3" fontId="0" numFmtId="0" xfId="0" applyBorder="1" applyFont="1"/>
    <xf borderId="0" fillId="0" fontId="4" numFmtId="0" xfId="0" applyFont="1"/>
    <xf borderId="1" fillId="4" fontId="4" numFmtId="0" xfId="0" applyBorder="1" applyFont="1"/>
    <xf borderId="0" fillId="2" fontId="4" numFmtId="0" xfId="0" applyFont="1"/>
    <xf borderId="1" fillId="5" fontId="4" numFmtId="0" xfId="0" applyBorder="1" applyFont="1"/>
    <xf borderId="0" fillId="3" fontId="4" numFmtId="0" xfId="0" applyFont="1"/>
    <xf borderId="1" fillId="6" fontId="4" numFmtId="0" xfId="0" applyBorder="1" applyFont="1"/>
    <xf borderId="0" fillId="4" fontId="4" numFmtId="0" xfId="0" applyFont="1"/>
    <xf borderId="1" fillId="7" fontId="4" numFmtId="0" xfId="0" applyBorder="1" applyFont="1"/>
    <xf borderId="0" fillId="0" fontId="0" numFmtId="49" xfId="0" applyFont="1" applyNumberFormat="1"/>
    <xf borderId="0" fillId="5" fontId="4" numFmtId="0" xfId="0" applyFont="1"/>
    <xf borderId="0" fillId="6" fontId="4" numFmtId="0" xfId="0" applyFont="1"/>
    <xf borderId="0" fillId="7" fontId="4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1" fillId="2" fontId="5" numFmtId="0" xfId="0" applyBorder="1" applyFont="1"/>
    <xf borderId="0" fillId="10" fontId="3" numFmtId="0" xfId="0" applyFill="1" applyFont="1"/>
    <xf borderId="1" fillId="3" fontId="4" numFmtId="0" xfId="0" applyBorder="1" applyFont="1"/>
    <xf borderId="0" fillId="7" fontId="3" numFmtId="0" xfId="0" applyFont="1"/>
    <xf borderId="0" fillId="7" fontId="3" numFmtId="0" xfId="0" applyAlignment="1" applyFont="1">
      <alignment horizontal="left"/>
    </xf>
    <xf borderId="1" fillId="5" fontId="5" numFmtId="0" xfId="0" applyBorder="1" applyFont="1"/>
    <xf borderId="1" fillId="4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2</v>
      </c>
      <c r="C1" s="1" t="s">
        <v>3</v>
      </c>
      <c r="D1" s="3" t="s">
        <v>4</v>
      </c>
      <c r="E1" s="5" t="s">
        <v>6</v>
      </c>
      <c r="F1" s="7" t="s">
        <v>8</v>
      </c>
      <c r="G1" s="9" t="s">
        <v>9</v>
      </c>
      <c r="H1" s="11" t="s">
        <v>10</v>
      </c>
      <c r="I1" s="13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3" t="s">
        <v>21</v>
      </c>
      <c r="T1" s="5" t="s">
        <v>22</v>
      </c>
      <c r="U1" s="7" t="s">
        <v>23</v>
      </c>
      <c r="V1" s="9" t="s">
        <v>24</v>
      </c>
      <c r="W1" s="11" t="s">
        <v>25</v>
      </c>
      <c r="X1" s="13" t="s">
        <v>26</v>
      </c>
      <c r="Y1" s="1" t="s">
        <v>27</v>
      </c>
      <c r="Z1" s="1" t="s">
        <v>28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ht="14.25" customHeight="1">
      <c r="A2" s="17" t="s">
        <v>29</v>
      </c>
      <c r="B2" s="17" t="s">
        <v>30</v>
      </c>
      <c r="C2" s="18" t="s">
        <v>31</v>
      </c>
      <c r="D2" s="18" t="s">
        <v>31</v>
      </c>
      <c r="E2" s="18" t="s">
        <v>31</v>
      </c>
      <c r="F2" s="18" t="s">
        <v>31</v>
      </c>
      <c r="G2" s="18" t="s">
        <v>31</v>
      </c>
      <c r="H2" s="18"/>
      <c r="I2" s="18" t="s">
        <v>31</v>
      </c>
      <c r="J2" s="18"/>
      <c r="K2" s="18" t="b">
        <v>0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>
      <c r="A3" s="17" t="s">
        <v>29</v>
      </c>
      <c r="B3" s="17" t="s">
        <v>33</v>
      </c>
      <c r="C3" s="18" t="s">
        <v>31</v>
      </c>
      <c r="D3" s="18" t="s">
        <v>31</v>
      </c>
      <c r="E3" s="18" t="s">
        <v>31</v>
      </c>
      <c r="F3" s="18" t="s">
        <v>31</v>
      </c>
      <c r="G3" s="18" t="s">
        <v>31</v>
      </c>
      <c r="H3" s="18"/>
      <c r="I3" s="18" t="s">
        <v>31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ht="14.25" customHeight="1">
      <c r="A4" s="17" t="s">
        <v>34</v>
      </c>
      <c r="B4" s="17" t="s">
        <v>36</v>
      </c>
      <c r="C4" s="18" t="s">
        <v>31</v>
      </c>
      <c r="D4" s="18" t="s">
        <v>31</v>
      </c>
      <c r="E4" s="18" t="s">
        <v>31</v>
      </c>
      <c r="F4" s="18" t="s">
        <v>31</v>
      </c>
      <c r="G4" s="18" t="s">
        <v>31</v>
      </c>
      <c r="H4" s="18"/>
      <c r="I4" s="18" t="s">
        <v>31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 t="s">
        <v>39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ht="14.25" customHeight="1">
      <c r="A5" s="17" t="s">
        <v>34</v>
      </c>
      <c r="B5" s="17" t="s">
        <v>41</v>
      </c>
      <c r="C5" s="18" t="s">
        <v>31</v>
      </c>
      <c r="D5" s="18" t="s">
        <v>31</v>
      </c>
      <c r="E5" s="18" t="s">
        <v>31</v>
      </c>
      <c r="F5" s="18" t="s">
        <v>31</v>
      </c>
      <c r="G5" s="18" t="s">
        <v>31</v>
      </c>
      <c r="H5" s="18"/>
      <c r="I5" s="18" t="s">
        <v>31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 t="s">
        <v>46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ht="14.25" customHeight="1">
      <c r="A6" s="17" t="s">
        <v>34</v>
      </c>
      <c r="B6" s="17" t="s">
        <v>2</v>
      </c>
      <c r="C6" s="18" t="s">
        <v>31</v>
      </c>
      <c r="D6" s="18" t="s">
        <v>31</v>
      </c>
      <c r="E6" s="18" t="s">
        <v>31</v>
      </c>
      <c r="F6" s="18" t="s">
        <v>31</v>
      </c>
      <c r="G6" s="18" t="s">
        <v>31</v>
      </c>
      <c r="H6" s="18"/>
      <c r="I6" s="18" t="s">
        <v>31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 t="s">
        <v>48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7" t="s">
        <v>49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ht="14.25" customHeight="1">
      <c r="A8" s="17" t="s">
        <v>49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ht="14.25" customHeight="1">
      <c r="A9" s="23"/>
      <c r="B9" s="23"/>
      <c r="C9" s="23"/>
      <c r="D9" s="25"/>
      <c r="E9" s="27"/>
      <c r="F9" s="29"/>
      <c r="G9" s="32"/>
      <c r="H9" s="33"/>
      <c r="I9" s="34"/>
      <c r="J9" s="23"/>
      <c r="K9" s="23"/>
      <c r="L9" s="23"/>
      <c r="M9" s="23"/>
      <c r="N9" s="23"/>
      <c r="O9" s="23"/>
      <c r="P9" s="23"/>
      <c r="Q9" s="23"/>
      <c r="R9" s="23"/>
      <c r="S9" s="25"/>
      <c r="T9" s="27"/>
      <c r="U9" s="29"/>
      <c r="V9" s="32"/>
      <c r="W9" s="33"/>
      <c r="X9" s="34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ht="14.25" customHeight="1">
      <c r="A10" s="38" t="s">
        <v>29</v>
      </c>
      <c r="B10" s="38" t="s">
        <v>70</v>
      </c>
      <c r="C10" s="40" t="s">
        <v>31</v>
      </c>
      <c r="D10" s="40" t="s">
        <v>31</v>
      </c>
      <c r="E10" s="40" t="s">
        <v>31</v>
      </c>
      <c r="F10" s="40" t="s">
        <v>31</v>
      </c>
      <c r="G10" s="40" t="s">
        <v>31</v>
      </c>
      <c r="H10" s="40"/>
      <c r="I10" s="40" t="s">
        <v>31</v>
      </c>
      <c r="J10" s="40"/>
      <c r="K10" s="40"/>
      <c r="L10" s="40" t="s">
        <v>73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ht="14.25" customHeight="1">
      <c r="A11" s="38" t="s">
        <v>75</v>
      </c>
      <c r="B11" s="38" t="s">
        <v>76</v>
      </c>
      <c r="C11" s="40" t="s">
        <v>31</v>
      </c>
      <c r="D11" s="40" t="s">
        <v>31</v>
      </c>
      <c r="E11" s="40" t="s">
        <v>31</v>
      </c>
      <c r="F11" s="40" t="s">
        <v>31</v>
      </c>
      <c r="G11" s="40" t="s">
        <v>31</v>
      </c>
      <c r="H11" s="40"/>
      <c r="I11" s="40" t="s">
        <v>31</v>
      </c>
      <c r="J11" s="40"/>
      <c r="K11" s="40"/>
      <c r="L11" s="40"/>
      <c r="M11" s="40" t="s">
        <v>77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ht="14.25" customHeight="1">
      <c r="A12" s="38" t="s">
        <v>75</v>
      </c>
      <c r="B12" s="38" t="s">
        <v>0</v>
      </c>
      <c r="C12" s="40" t="s">
        <v>31</v>
      </c>
      <c r="D12" s="40" t="s">
        <v>31</v>
      </c>
      <c r="E12" s="40" t="s">
        <v>31</v>
      </c>
      <c r="F12" s="40" t="s">
        <v>31</v>
      </c>
      <c r="G12" s="40" t="s">
        <v>31</v>
      </c>
      <c r="H12" s="40"/>
      <c r="I12" s="40" t="s">
        <v>31</v>
      </c>
      <c r="J12" s="40"/>
      <c r="K12" s="40"/>
      <c r="L12" s="40"/>
      <c r="M12" s="40" t="s">
        <v>77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ht="14.25" customHeight="1">
      <c r="A13" s="38" t="s">
        <v>29</v>
      </c>
      <c r="B13" s="38" t="s">
        <v>65</v>
      </c>
      <c r="C13" s="40" t="s">
        <v>31</v>
      </c>
      <c r="D13" s="40" t="s">
        <v>31</v>
      </c>
      <c r="E13" s="40" t="s">
        <v>31</v>
      </c>
      <c r="F13" s="40" t="s">
        <v>31</v>
      </c>
      <c r="G13" s="40" t="s">
        <v>31</v>
      </c>
      <c r="H13" s="40"/>
      <c r="I13" s="40" t="s">
        <v>31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 t="s">
        <v>81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4.25" customHeight="1">
      <c r="A14" s="38" t="s">
        <v>34</v>
      </c>
      <c r="B14" s="38" t="s">
        <v>2</v>
      </c>
      <c r="C14" s="40" t="s">
        <v>31</v>
      </c>
      <c r="D14" s="40" t="s">
        <v>31</v>
      </c>
      <c r="E14" s="40" t="s">
        <v>31</v>
      </c>
      <c r="F14" s="40" t="s">
        <v>31</v>
      </c>
      <c r="G14" s="40" t="s">
        <v>31</v>
      </c>
      <c r="H14" s="40"/>
      <c r="I14" s="40" t="s">
        <v>31</v>
      </c>
      <c r="J14" s="40"/>
      <c r="K14" s="40"/>
      <c r="L14" s="40" t="s">
        <v>75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4.25" customHeight="1">
      <c r="A15" s="38" t="s">
        <v>86</v>
      </c>
      <c r="B15" s="38" t="s">
        <v>87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 t="s">
        <v>89</v>
      </c>
      <c r="Q15" s="40"/>
      <c r="R15" s="40"/>
      <c r="S15" s="40"/>
      <c r="T15" s="40"/>
      <c r="U15" s="40"/>
      <c r="V15" s="40"/>
      <c r="W15" s="40"/>
      <c r="X15" s="40"/>
      <c r="Y15" s="40"/>
      <c r="Z15" s="40" t="s">
        <v>92</v>
      </c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ht="14.25" customHeight="1">
      <c r="A16" s="38" t="s">
        <v>94</v>
      </c>
      <c r="B16" s="38" t="s">
        <v>95</v>
      </c>
      <c r="C16" s="40" t="s">
        <v>97</v>
      </c>
      <c r="D16" s="40" t="s">
        <v>98</v>
      </c>
      <c r="E16" s="40" t="s">
        <v>99</v>
      </c>
      <c r="F16" s="40" t="s">
        <v>100</v>
      </c>
      <c r="G16" s="40" t="s">
        <v>101</v>
      </c>
      <c r="H16" s="40"/>
      <c r="I16" s="40" t="s">
        <v>103</v>
      </c>
      <c r="J16" s="40"/>
      <c r="K16" s="40"/>
      <c r="L16" s="40" t="s">
        <v>104</v>
      </c>
      <c r="M16" s="40"/>
      <c r="N16" s="40"/>
      <c r="O16" s="40"/>
      <c r="P16" s="40"/>
      <c r="Q16" s="40"/>
      <c r="R16" s="40" t="s">
        <v>106</v>
      </c>
      <c r="S16" s="40" t="s">
        <v>107</v>
      </c>
      <c r="T16" s="40" t="s">
        <v>108</v>
      </c>
      <c r="U16" s="40" t="s">
        <v>109</v>
      </c>
      <c r="V16" s="40" t="s">
        <v>110</v>
      </c>
      <c r="W16" s="40"/>
      <c r="X16" s="40" t="s">
        <v>111</v>
      </c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  <row r="17" ht="14.25" customHeight="1">
      <c r="A17" s="38" t="s">
        <v>49</v>
      </c>
      <c r="B17" s="38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ht="14.25" customHeight="1">
      <c r="A18" s="38" t="s">
        <v>113</v>
      </c>
      <c r="B18" s="38" t="s">
        <v>114</v>
      </c>
      <c r="C18" s="40" t="s">
        <v>115</v>
      </c>
      <c r="D18" s="40" t="s">
        <v>116</v>
      </c>
      <c r="E18" s="40" t="s">
        <v>117</v>
      </c>
      <c r="F18" s="40" t="s">
        <v>118</v>
      </c>
      <c r="G18" s="40" t="s">
        <v>119</v>
      </c>
      <c r="H18" s="40"/>
      <c r="I18" s="40" t="s">
        <v>120</v>
      </c>
      <c r="J18" s="40" t="s">
        <v>77</v>
      </c>
      <c r="K18" s="40" t="s">
        <v>121</v>
      </c>
      <c r="L18" s="40" t="s">
        <v>122</v>
      </c>
      <c r="M18" s="41" t="s">
        <v>123</v>
      </c>
      <c r="N18" s="40"/>
      <c r="O18" s="40"/>
      <c r="P18" s="41" t="s">
        <v>127</v>
      </c>
      <c r="Q18" s="40"/>
      <c r="R18" s="40"/>
      <c r="S18" s="40"/>
      <c r="T18" s="40"/>
      <c r="U18" s="40"/>
      <c r="V18" s="40"/>
      <c r="W18" s="40"/>
      <c r="X18" s="40"/>
      <c r="Y18" s="40"/>
      <c r="Z18" s="41" t="s">
        <v>129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4.25" customHeight="1">
      <c r="A19" s="38" t="s">
        <v>86</v>
      </c>
      <c r="B19" s="38" t="s">
        <v>133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 t="s">
        <v>134</v>
      </c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ht="14.25" customHeight="1">
      <c r="A20" s="38" t="s">
        <v>34</v>
      </c>
      <c r="B20" s="38" t="s">
        <v>2</v>
      </c>
      <c r="C20" s="40" t="s">
        <v>135</v>
      </c>
      <c r="D20" s="40" t="s">
        <v>137</v>
      </c>
      <c r="E20" s="40" t="s">
        <v>138</v>
      </c>
      <c r="F20" s="40" t="s">
        <v>140</v>
      </c>
      <c r="G20" s="40" t="s">
        <v>141</v>
      </c>
      <c r="H20" s="40"/>
      <c r="I20" s="40" t="s">
        <v>142</v>
      </c>
      <c r="J20" s="40" t="s">
        <v>77</v>
      </c>
      <c r="K20" s="40" t="s">
        <v>144</v>
      </c>
      <c r="L20" s="40"/>
      <c r="M20" s="40"/>
      <c r="N20" s="40"/>
      <c r="O20" s="40"/>
      <c r="P20" s="41" t="s">
        <v>145</v>
      </c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ht="14.25" customHeight="1">
      <c r="A21" s="38" t="s">
        <v>34</v>
      </c>
      <c r="B21" s="38" t="s">
        <v>148</v>
      </c>
      <c r="C21" s="40" t="s">
        <v>149</v>
      </c>
      <c r="D21" s="40" t="s">
        <v>150</v>
      </c>
      <c r="E21" s="40" t="s">
        <v>151</v>
      </c>
      <c r="F21" s="40" t="s">
        <v>153</v>
      </c>
      <c r="G21" s="40" t="s">
        <v>154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</row>
    <row r="22" ht="14.25" customHeight="1">
      <c r="A22" s="38" t="s">
        <v>34</v>
      </c>
      <c r="B22" s="38" t="s">
        <v>28</v>
      </c>
      <c r="C22" s="40" t="s">
        <v>155</v>
      </c>
      <c r="D22" s="40" t="s">
        <v>156</v>
      </c>
      <c r="E22" s="40" t="s">
        <v>157</v>
      </c>
      <c r="F22" s="40" t="s">
        <v>158</v>
      </c>
      <c r="G22" s="40" t="s">
        <v>159</v>
      </c>
      <c r="H22" s="40"/>
      <c r="I22" s="40" t="s">
        <v>155</v>
      </c>
      <c r="J22" s="40"/>
      <c r="K22" s="40"/>
      <c r="L22" s="40" t="s">
        <v>160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ht="14.25" customHeight="1">
      <c r="A23" s="38" t="s">
        <v>86</v>
      </c>
      <c r="B23" s="38" t="s">
        <v>163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 t="s">
        <v>166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 ht="14.25" customHeight="1">
      <c r="A24" s="38" t="s">
        <v>29</v>
      </c>
      <c r="B24" s="38" t="s">
        <v>169</v>
      </c>
      <c r="C24" s="40" t="s">
        <v>31</v>
      </c>
      <c r="D24" s="40" t="s">
        <v>31</v>
      </c>
      <c r="E24" s="40" t="s">
        <v>31</v>
      </c>
      <c r="F24" s="40" t="s">
        <v>31</v>
      </c>
      <c r="G24" s="40" t="s">
        <v>31</v>
      </c>
      <c r="H24" s="40"/>
      <c r="I24" s="40" t="s">
        <v>31</v>
      </c>
      <c r="J24" s="40"/>
      <c r="K24" s="40"/>
      <c r="L24" s="40" t="s">
        <v>75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ht="14.25" customHeight="1">
      <c r="A25" s="38" t="s">
        <v>75</v>
      </c>
      <c r="B25" s="38" t="s">
        <v>170</v>
      </c>
      <c r="C25" s="40" t="s">
        <v>31</v>
      </c>
      <c r="D25" s="40" t="s">
        <v>31</v>
      </c>
      <c r="E25" s="40" t="s">
        <v>31</v>
      </c>
      <c r="F25" s="40" t="s">
        <v>31</v>
      </c>
      <c r="G25" s="40" t="s">
        <v>31</v>
      </c>
      <c r="H25" s="40"/>
      <c r="I25" s="40" t="s">
        <v>31</v>
      </c>
      <c r="J25" s="40"/>
      <c r="K25" s="40"/>
      <c r="L25" s="40"/>
      <c r="M25" s="40" t="s">
        <v>77</v>
      </c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 t="s">
        <v>172</v>
      </c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ht="14.25" customHeight="1">
      <c r="A26" s="38" t="s">
        <v>75</v>
      </c>
      <c r="B26" s="38" t="s">
        <v>173</v>
      </c>
      <c r="C26" s="40" t="s">
        <v>31</v>
      </c>
      <c r="D26" s="40" t="s">
        <v>31</v>
      </c>
      <c r="E26" s="40" t="s">
        <v>31</v>
      </c>
      <c r="F26" s="40" t="s">
        <v>31</v>
      </c>
      <c r="G26" s="40" t="s">
        <v>31</v>
      </c>
      <c r="H26" s="40"/>
      <c r="I26" s="40" t="s">
        <v>31</v>
      </c>
      <c r="J26" s="40"/>
      <c r="K26" s="40"/>
      <c r="L26" s="40"/>
      <c r="M26" s="40" t="s">
        <v>77</v>
      </c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ht="14.25" customHeight="1">
      <c r="A27" s="38" t="s">
        <v>75</v>
      </c>
      <c r="B27" s="38" t="s">
        <v>176</v>
      </c>
      <c r="C27" s="40" t="s">
        <v>31</v>
      </c>
      <c r="D27" s="40" t="s">
        <v>31</v>
      </c>
      <c r="E27" s="40" t="s">
        <v>31</v>
      </c>
      <c r="F27" s="40" t="s">
        <v>31</v>
      </c>
      <c r="G27" s="40" t="s">
        <v>31</v>
      </c>
      <c r="H27" s="40"/>
      <c r="I27" s="40" t="s">
        <v>31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ht="14.25" customHeight="1">
      <c r="A28" s="38" t="s">
        <v>86</v>
      </c>
      <c r="B28" s="38" t="s">
        <v>180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 t="s">
        <v>182</v>
      </c>
      <c r="Q28" s="40"/>
      <c r="R28" s="40"/>
      <c r="S28" s="40"/>
      <c r="T28" s="40"/>
      <c r="U28" s="40"/>
      <c r="V28" s="40"/>
      <c r="W28" s="40"/>
      <c r="X28" s="40"/>
      <c r="Y28" s="40"/>
      <c r="Z28" s="40" t="s">
        <v>183</v>
      </c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ht="14.25" customHeight="1">
      <c r="A29" s="38" t="s">
        <v>86</v>
      </c>
      <c r="B29" s="38" t="s">
        <v>184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 t="s">
        <v>185</v>
      </c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ht="14.25" customHeight="1">
      <c r="A30" s="38" t="s">
        <v>86</v>
      </c>
      <c r="B30" s="38" t="s">
        <v>188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 t="s">
        <v>190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ht="14.25" customHeight="1">
      <c r="A31" s="38" t="s">
        <v>49</v>
      </c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ht="14.25" customHeight="1">
      <c r="A32" s="38" t="s">
        <v>49</v>
      </c>
      <c r="B32" s="38"/>
      <c r="C32" s="40"/>
      <c r="D32" s="4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ht="14.25" customHeight="1">
      <c r="A33" s="23"/>
      <c r="B33" s="23"/>
      <c r="C33" s="23"/>
      <c r="D33" s="25"/>
      <c r="E33" s="27"/>
      <c r="F33" s="29"/>
      <c r="G33" s="32"/>
      <c r="H33" s="33"/>
      <c r="I33" s="34"/>
      <c r="J33" s="23"/>
      <c r="K33" s="23"/>
      <c r="L33" s="23"/>
      <c r="M33" s="23"/>
      <c r="N33" s="23"/>
      <c r="O33" s="23"/>
      <c r="P33" s="23"/>
      <c r="Q33" s="23"/>
      <c r="R33" s="23"/>
      <c r="S33" s="25"/>
      <c r="T33" s="27"/>
      <c r="U33" s="29"/>
      <c r="V33" s="32"/>
      <c r="W33" s="33"/>
      <c r="X33" s="34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ht="14.25" customHeight="1">
      <c r="A34" s="38" t="s">
        <v>29</v>
      </c>
      <c r="B34" s="38" t="s">
        <v>202</v>
      </c>
      <c r="C34" s="40" t="s">
        <v>31</v>
      </c>
      <c r="D34" s="40" t="s">
        <v>31</v>
      </c>
      <c r="E34" s="40" t="s">
        <v>31</v>
      </c>
      <c r="F34" s="40" t="s">
        <v>31</v>
      </c>
      <c r="G34" s="40" t="s">
        <v>31</v>
      </c>
      <c r="H34" s="40"/>
      <c r="I34" s="40" t="s">
        <v>31</v>
      </c>
      <c r="J34" s="40"/>
      <c r="K34" s="40"/>
      <c r="L34" s="40" t="s">
        <v>203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ht="14.25" customHeight="1">
      <c r="A35" s="38" t="s">
        <v>206</v>
      </c>
      <c r="B35" s="38" t="s">
        <v>207</v>
      </c>
      <c r="C35" s="40" t="s">
        <v>31</v>
      </c>
      <c r="D35" s="40" t="s">
        <v>31</v>
      </c>
      <c r="E35" s="40" t="s">
        <v>31</v>
      </c>
      <c r="F35" s="40" t="s">
        <v>31</v>
      </c>
      <c r="G35" s="40" t="s">
        <v>31</v>
      </c>
      <c r="H35" s="40"/>
      <c r="I35" s="40" t="s">
        <v>31</v>
      </c>
      <c r="J35" s="40"/>
      <c r="K35" s="40"/>
      <c r="L35" s="40" t="s">
        <v>75</v>
      </c>
      <c r="M35" s="40"/>
      <c r="N35" s="40"/>
      <c r="O35" s="40"/>
      <c r="P35" s="41" t="s">
        <v>209</v>
      </c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ht="13.5" customHeight="1">
      <c r="A36" s="38" t="s">
        <v>86</v>
      </c>
      <c r="B36" s="38" t="s">
        <v>212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1" t="s">
        <v>214</v>
      </c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ht="14.25" customHeight="1">
      <c r="A37" s="38" t="s">
        <v>216</v>
      </c>
      <c r="B37" s="38" t="s">
        <v>217</v>
      </c>
      <c r="C37" s="40" t="s">
        <v>31</v>
      </c>
      <c r="D37" s="40" t="s">
        <v>31</v>
      </c>
      <c r="E37" s="40" t="s">
        <v>31</v>
      </c>
      <c r="F37" s="40" t="s">
        <v>31</v>
      </c>
      <c r="G37" s="40" t="s">
        <v>31</v>
      </c>
      <c r="H37" s="40"/>
      <c r="I37" s="40" t="s">
        <v>31</v>
      </c>
      <c r="J37" s="40"/>
      <c r="K37" s="40"/>
      <c r="L37" s="40" t="s">
        <v>75</v>
      </c>
      <c r="M37" s="40"/>
      <c r="N37" s="40"/>
      <c r="O37" s="40"/>
      <c r="P37" s="41" t="s">
        <v>209</v>
      </c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ht="14.25" customHeight="1">
      <c r="A38" s="38" t="s">
        <v>86</v>
      </c>
      <c r="B38" s="38" t="s">
        <v>218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1" t="s">
        <v>219</v>
      </c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ht="14.25" customHeight="1">
      <c r="A39" s="38" t="s">
        <v>49</v>
      </c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1</v>
      </c>
      <c r="B1" s="2" t="s">
        <v>2</v>
      </c>
      <c r="C1" s="2" t="s">
        <v>5</v>
      </c>
      <c r="D1" s="4" t="s">
        <v>4</v>
      </c>
      <c r="E1" s="6" t="s">
        <v>6</v>
      </c>
      <c r="F1" s="8" t="s">
        <v>8</v>
      </c>
      <c r="G1" s="10" t="s">
        <v>9</v>
      </c>
      <c r="H1" s="12" t="s">
        <v>10</v>
      </c>
      <c r="I1" s="14" t="s">
        <v>11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20" t="s">
        <v>32</v>
      </c>
      <c r="B2" s="20" t="s">
        <v>43</v>
      </c>
      <c r="C2" s="20" t="s">
        <v>45</v>
      </c>
      <c r="D2" s="21" t="s">
        <v>47</v>
      </c>
      <c r="E2" s="22" t="s">
        <v>50</v>
      </c>
      <c r="F2" s="24" t="s">
        <v>53</v>
      </c>
      <c r="G2" s="26" t="s">
        <v>54</v>
      </c>
      <c r="H2" s="28"/>
      <c r="I2" s="30" t="s">
        <v>55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20" t="s">
        <v>32</v>
      </c>
      <c r="B3" s="20" t="s">
        <v>58</v>
      </c>
      <c r="C3" s="20" t="s">
        <v>59</v>
      </c>
      <c r="D3" s="21" t="s">
        <v>60</v>
      </c>
      <c r="E3" s="22" t="s">
        <v>61</v>
      </c>
      <c r="F3" s="24" t="s">
        <v>62</v>
      </c>
      <c r="G3" s="26" t="s">
        <v>63</v>
      </c>
      <c r="H3" s="28"/>
      <c r="I3" s="30" t="s">
        <v>64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20" t="s">
        <v>65</v>
      </c>
      <c r="B4" s="35" t="s">
        <v>66</v>
      </c>
      <c r="C4" s="36" t="s">
        <v>67</v>
      </c>
      <c r="D4" s="37" t="s">
        <v>68</v>
      </c>
      <c r="E4" s="39" t="s">
        <v>69</v>
      </c>
      <c r="F4" s="24" t="s">
        <v>71</v>
      </c>
      <c r="G4" s="26" t="s">
        <v>72</v>
      </c>
      <c r="H4" s="28"/>
      <c r="I4" s="30" t="s">
        <v>74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20" t="s">
        <v>65</v>
      </c>
      <c r="B5" s="35" t="s">
        <v>78</v>
      </c>
      <c r="C5" s="36" t="s">
        <v>79</v>
      </c>
      <c r="D5" s="21" t="s">
        <v>80</v>
      </c>
      <c r="E5" s="39" t="s">
        <v>82</v>
      </c>
      <c r="F5" s="24" t="s">
        <v>83</v>
      </c>
      <c r="G5" s="26" t="s">
        <v>84</v>
      </c>
      <c r="H5" s="28"/>
      <c r="I5" s="30" t="s">
        <v>85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 t="s">
        <v>88</v>
      </c>
      <c r="B6" s="35" t="s">
        <v>90</v>
      </c>
      <c r="C6" s="36" t="s">
        <v>91</v>
      </c>
      <c r="D6" s="21" t="s">
        <v>93</v>
      </c>
      <c r="E6" s="39" t="s">
        <v>96</v>
      </c>
      <c r="F6" s="24" t="s">
        <v>102</v>
      </c>
      <c r="G6" s="26" t="s">
        <v>105</v>
      </c>
      <c r="H6" s="28"/>
      <c r="I6" s="30" t="s">
        <v>112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 t="s">
        <v>88</v>
      </c>
      <c r="B7" s="35" t="s">
        <v>124</v>
      </c>
      <c r="C7" s="36" t="s">
        <v>125</v>
      </c>
      <c r="D7" s="21" t="s">
        <v>126</v>
      </c>
      <c r="E7" s="39" t="s">
        <v>128</v>
      </c>
      <c r="F7" s="24" t="s">
        <v>130</v>
      </c>
      <c r="G7" s="26" t="s">
        <v>131</v>
      </c>
      <c r="H7" s="28"/>
      <c r="I7" s="30" t="s">
        <v>132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 t="s">
        <v>88</v>
      </c>
      <c r="B8" s="35" t="s">
        <v>136</v>
      </c>
      <c r="C8" s="36" t="s">
        <v>139</v>
      </c>
      <c r="D8" s="21" t="s">
        <v>143</v>
      </c>
      <c r="E8" s="39" t="s">
        <v>146</v>
      </c>
      <c r="F8" s="24" t="s">
        <v>147</v>
      </c>
      <c r="G8" s="26" t="s">
        <v>143</v>
      </c>
      <c r="H8" s="28"/>
      <c r="I8" s="30" t="s">
        <v>152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 t="s">
        <v>88</v>
      </c>
      <c r="B9" s="35" t="s">
        <v>161</v>
      </c>
      <c r="C9" s="36" t="s">
        <v>162</v>
      </c>
      <c r="D9" s="21" t="s">
        <v>164</v>
      </c>
      <c r="E9" s="39" t="s">
        <v>165</v>
      </c>
      <c r="F9" s="24" t="s">
        <v>167</v>
      </c>
      <c r="G9" s="42" t="s">
        <v>168</v>
      </c>
      <c r="H9" s="28"/>
      <c r="I9" s="30" t="s">
        <v>171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 t="s">
        <v>88</v>
      </c>
      <c r="B10" s="35" t="s">
        <v>174</v>
      </c>
      <c r="C10" s="36" t="s">
        <v>175</v>
      </c>
      <c r="D10" s="21" t="s">
        <v>177</v>
      </c>
      <c r="E10" s="39" t="s">
        <v>178</v>
      </c>
      <c r="F10" s="24" t="s">
        <v>179</v>
      </c>
      <c r="G10" s="26" t="s">
        <v>177</v>
      </c>
      <c r="H10" s="28"/>
      <c r="I10" s="30" t="s">
        <v>181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 t="s">
        <v>88</v>
      </c>
      <c r="B11" s="16" t="s">
        <v>186</v>
      </c>
      <c r="C11" s="16" t="s">
        <v>187</v>
      </c>
      <c r="D11" s="21" t="s">
        <v>189</v>
      </c>
      <c r="E11" s="39" t="s">
        <v>191</v>
      </c>
      <c r="F11" s="24" t="s">
        <v>192</v>
      </c>
      <c r="G11" s="26" t="s">
        <v>193</v>
      </c>
      <c r="H11" s="28"/>
      <c r="I11" s="30" t="s">
        <v>187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194</v>
      </c>
      <c r="B12" s="35" t="s">
        <v>195</v>
      </c>
      <c r="C12" s="36" t="s">
        <v>196</v>
      </c>
      <c r="D12" s="21" t="s">
        <v>197</v>
      </c>
      <c r="E12" s="39" t="s">
        <v>198</v>
      </c>
      <c r="F12" s="43" t="s">
        <v>199</v>
      </c>
      <c r="G12" s="26" t="s">
        <v>200</v>
      </c>
      <c r="H12" s="28"/>
      <c r="I12" s="30" t="s">
        <v>201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 t="s">
        <v>194</v>
      </c>
      <c r="B13" s="35" t="s">
        <v>204</v>
      </c>
      <c r="C13" s="36" t="s">
        <v>205</v>
      </c>
      <c r="D13" s="21" t="s">
        <v>208</v>
      </c>
      <c r="E13" s="39" t="s">
        <v>210</v>
      </c>
      <c r="F13" s="43" t="s">
        <v>211</v>
      </c>
      <c r="G13" s="26" t="s">
        <v>213</v>
      </c>
      <c r="H13" s="28"/>
      <c r="I13" s="30" t="s">
        <v>215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20" t="s">
        <v>220</v>
      </c>
      <c r="B14" s="20" t="s">
        <v>43</v>
      </c>
      <c r="C14" s="20" t="s">
        <v>45</v>
      </c>
      <c r="D14" s="21" t="s">
        <v>47</v>
      </c>
      <c r="E14" s="39" t="s">
        <v>50</v>
      </c>
      <c r="F14" s="24" t="s">
        <v>53</v>
      </c>
      <c r="G14" s="26" t="s">
        <v>221</v>
      </c>
      <c r="H14" s="28"/>
      <c r="I14" s="30" t="s">
        <v>55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20" t="s">
        <v>220</v>
      </c>
      <c r="B15" s="20" t="s">
        <v>58</v>
      </c>
      <c r="C15" s="20" t="s">
        <v>222</v>
      </c>
      <c r="D15" s="21" t="s">
        <v>223</v>
      </c>
      <c r="E15" s="39" t="s">
        <v>224</v>
      </c>
      <c r="F15" s="24" t="s">
        <v>225</v>
      </c>
      <c r="G15" s="26" t="s">
        <v>226</v>
      </c>
      <c r="H15" s="28"/>
      <c r="I15" s="30" t="s">
        <v>227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 t="s">
        <v>207</v>
      </c>
      <c r="B16" s="35" t="s">
        <v>228</v>
      </c>
      <c r="C16" s="36" t="s">
        <v>229</v>
      </c>
      <c r="D16" s="21" t="s">
        <v>230</v>
      </c>
      <c r="E16" s="39" t="s">
        <v>231</v>
      </c>
      <c r="F16" s="24" t="s">
        <v>232</v>
      </c>
      <c r="G16" s="26" t="s">
        <v>233</v>
      </c>
      <c r="H16" s="28"/>
      <c r="I16" s="30" t="s">
        <v>234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 t="s">
        <v>207</v>
      </c>
      <c r="B17" s="35" t="s">
        <v>235</v>
      </c>
      <c r="C17" s="36" t="s">
        <v>236</v>
      </c>
      <c r="D17" s="21" t="s">
        <v>237</v>
      </c>
      <c r="E17" s="39" t="s">
        <v>238</v>
      </c>
      <c r="F17" s="24" t="s">
        <v>239</v>
      </c>
      <c r="G17" s="26" t="s">
        <v>240</v>
      </c>
      <c r="H17" s="28"/>
      <c r="I17" s="30" t="s">
        <v>241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 t="s">
        <v>207</v>
      </c>
      <c r="B18" s="35" t="s">
        <v>242</v>
      </c>
      <c r="C18" s="36" t="s">
        <v>243</v>
      </c>
      <c r="D18" s="21" t="s">
        <v>244</v>
      </c>
      <c r="E18" s="39" t="s">
        <v>245</v>
      </c>
      <c r="F18" s="24" t="s">
        <v>246</v>
      </c>
      <c r="G18" s="26" t="s">
        <v>244</v>
      </c>
      <c r="H18" s="28"/>
      <c r="I18" s="30" t="s">
        <v>247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 t="s">
        <v>133</v>
      </c>
      <c r="B19" s="35" t="s">
        <v>228</v>
      </c>
      <c r="C19" s="36" t="s">
        <v>248</v>
      </c>
      <c r="D19" s="21" t="s">
        <v>249</v>
      </c>
      <c r="E19" s="39" t="s">
        <v>250</v>
      </c>
      <c r="F19" s="24" t="s">
        <v>251</v>
      </c>
      <c r="G19" s="26" t="s">
        <v>252</v>
      </c>
      <c r="H19" s="28"/>
      <c r="I19" s="30" t="s">
        <v>253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4.25" customHeight="1">
      <c r="A20" s="16" t="s">
        <v>133</v>
      </c>
      <c r="B20" s="35" t="s">
        <v>235</v>
      </c>
      <c r="C20" s="36" t="s">
        <v>254</v>
      </c>
      <c r="D20" s="21" t="s">
        <v>255</v>
      </c>
      <c r="E20" s="39" t="s">
        <v>256</v>
      </c>
      <c r="F20" s="24" t="s">
        <v>257</v>
      </c>
      <c r="G20" s="26" t="s">
        <v>258</v>
      </c>
      <c r="H20" s="28"/>
      <c r="I20" s="30" t="s">
        <v>259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4.25" customHeight="1">
      <c r="A21" s="16" t="s">
        <v>133</v>
      </c>
      <c r="B21" s="35" t="s">
        <v>242</v>
      </c>
      <c r="C21" s="36" t="s">
        <v>260</v>
      </c>
      <c r="D21" s="21" t="s">
        <v>261</v>
      </c>
      <c r="E21" s="39" t="s">
        <v>262</v>
      </c>
      <c r="F21" s="24" t="s">
        <v>263</v>
      </c>
      <c r="G21" s="26" t="s">
        <v>264</v>
      </c>
      <c r="H21" s="28"/>
      <c r="I21" s="30" t="s">
        <v>265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9" t="s">
        <v>7</v>
      </c>
      <c r="B1" s="19" t="s">
        <v>35</v>
      </c>
      <c r="C1" s="19" t="s">
        <v>37</v>
      </c>
      <c r="D1" s="19" t="s">
        <v>38</v>
      </c>
      <c r="E1" s="19" t="s">
        <v>40</v>
      </c>
      <c r="F1" s="19" t="s">
        <v>42</v>
      </c>
      <c r="G1" s="19" t="s">
        <v>44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 t="s">
        <v>51</v>
      </c>
      <c r="B2" s="16" t="s">
        <v>52</v>
      </c>
      <c r="C2" s="31" t="str">
        <f>TEXT(NOW(), "yyyy-mm-dd_HH-MM")</f>
        <v>2019-10-08_12-43</v>
      </c>
      <c r="D2" s="16"/>
      <c r="E2" s="16" t="s">
        <v>56</v>
      </c>
      <c r="F2" s="16"/>
      <c r="G2" s="16" t="s">
        <v>57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