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年年間単元指導計画" sheetId="1" state="visible" r:id="rId1"/>
  </sheets>
  <definedNames>
    <definedName name="_xlnm.Print_Titles" localSheetId="0">'5年年間単元指導計画'!$1:$2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6" customHeight="1">
      <c r="A1" s="1" t="inlineStr">
        <is>
          <t>令和7年度　第5学年　年間単元指導計画表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家庭</t>
        </is>
      </c>
      <c r="J2" s="2" t="inlineStr">
        <is>
          <t>外国語</t>
        </is>
      </c>
      <c r="K2" s="2" t="inlineStr">
        <is>
          <t>道徳・特活</t>
        </is>
      </c>
      <c r="L2" s="2" t="inlineStr">
        <is>
          <t>健康</t>
        </is>
      </c>
      <c r="M2" s="2" t="inlineStr">
        <is>
          <t>食育</t>
        </is>
      </c>
      <c r="N2" s="2" t="inlineStr">
        <is>
          <t>自己実現活動</t>
        </is>
      </c>
      <c r="O2" s="2" t="inlineStr">
        <is>
          <t>安全</t>
        </is>
      </c>
    </row>
    <row r="3" ht="84" customHeight="1">
      <c r="A3" s="3" t="inlineStr">
        <is>
          <t>4月</t>
        </is>
      </c>
      <c r="B3" s="4" t="inlineStr">
        <is>
          <t>ひみつの言葉を引き出そう(1)
かんがえるのって おもしろい(1)
銀色の裏地(5)
図書館をつかいこなそう(1)
春の空(2)
漢字の広場①・漢字の成り立ち・敬語・同じ読み方の漢字(7)</t>
        </is>
      </c>
      <c r="C3" s="4" t="inlineStr">
        <is>
          <t>整数と小数(5)
直方体や立方体の体積(11)</t>
        </is>
      </c>
      <c r="D3" s="4" t="inlineStr">
        <is>
          <t>国土の様子(大陸と海洋・位置と領土)(40)
我が国の食料生産(20)</t>
        </is>
      </c>
      <c r="E3" s="4" t="inlineStr">
        <is>
          <t>天気の変化(6)
植物の発芽成長(15)</t>
        </is>
      </c>
      <c r="F3" s="4" t="inlineStr">
        <is>
          <t>オーケストラの秘密(6)
みんなでつくろう(6)</t>
        </is>
      </c>
      <c r="G3" s="4" t="inlineStr">
        <is>
          <t>アート造形(10)</t>
        </is>
      </c>
      <c r="H3" s="4" t="inlineStr">
        <is>
          <t>短距離走(4)
体の動きを高める運動(4)</t>
        </is>
      </c>
      <c r="I3" s="4" t="inlineStr">
        <is>
          <t>一日の生活をふりかえってみよう(4)</t>
        </is>
      </c>
      <c r="J3" s="4" t="inlineStr">
        <is>
          <t>自己紹介(6)</t>
        </is>
      </c>
      <c r="K3" s="4" t="inlineStr">
        <is>
          <t>B 他者との関わりの追究
(親切・思いやり・感謝・礼儀・友情信頼・相互理解寛容)
D 環境の探究(通年)(7)</t>
        </is>
      </c>
      <c r="L3" s="4" t="inlineStr">
        <is>
          <t>もれなく受けよう健康診断(4)</t>
        </is>
      </c>
      <c r="M3" s="4" t="inlineStr"/>
      <c r="N3" s="4" t="inlineStr"/>
      <c r="O3" s="4" t="inlineStr"/>
    </row>
    <row r="4" hidden="1">
      <c r="A4" s="5" t="inlineStr"/>
      <c r="B4" s="6" t="n">
        <v>17</v>
      </c>
      <c r="C4" s="6" t="n">
        <v>16</v>
      </c>
      <c r="D4" s="6" t="n">
        <v>60</v>
      </c>
      <c r="E4" s="6" t="n">
        <v>21</v>
      </c>
      <c r="F4" s="6" t="n">
        <v>12</v>
      </c>
      <c r="G4" s="6" t="n">
        <v>10</v>
      </c>
      <c r="H4" s="6" t="n">
        <v>8</v>
      </c>
      <c r="I4" s="6" t="n">
        <v>4</v>
      </c>
      <c r="J4" s="6" t="n">
        <v>6</v>
      </c>
      <c r="K4" s="6" t="n">
        <v>7</v>
      </c>
      <c r="L4" s="6" t="n">
        <v>4</v>
      </c>
      <c r="M4" s="6" t="n">
        <v>0</v>
      </c>
      <c r="N4" s="6" t="n">
        <v>0</v>
      </c>
      <c r="O4" s="6" t="n">
        <v>0</v>
      </c>
    </row>
    <row r="5" ht="56" customHeight="1">
      <c r="A5" s="3" t="inlineStr">
        <is>
          <t>5月</t>
        </is>
      </c>
      <c r="B5" s="4" t="inlineStr">
        <is>
          <t>名前を使って自己しょうかい(1)
きいて、きいて、きいてみよう(6)
見立てる／言葉の意味が分かること・原因と結果(7)
毛筆・硬筆(30)</t>
        </is>
      </c>
      <c r="C5" s="4" t="inlineStr">
        <is>
          <t>比例(3)
小数のかけ算(12)</t>
        </is>
      </c>
      <c r="D5" s="4" t="inlineStr"/>
      <c r="E5" s="4" t="inlineStr"/>
      <c r="F5" s="4" t="inlineStr"/>
      <c r="G5" s="4" t="inlineStr"/>
      <c r="H5" s="4" t="inlineStr">
        <is>
          <t>表現(竹の子祭)(4)
竹の子祭個人種目(4)</t>
        </is>
      </c>
      <c r="I5" s="4" t="inlineStr">
        <is>
          <t>かんたんな仕事をしてみよう(4)</t>
        </is>
      </c>
      <c r="J5" s="4" t="inlineStr">
        <is>
          <t>数・値段(6)</t>
        </is>
      </c>
      <c r="K5" s="4" t="inlineStr"/>
      <c r="L5" s="4" t="inlineStr"/>
      <c r="M5" s="4" t="inlineStr">
        <is>
          <t>バランスのよい食事をしよう(4)</t>
        </is>
      </c>
      <c r="N5" s="4" t="inlineStr"/>
      <c r="O5" s="4" t="inlineStr"/>
    </row>
    <row r="6" hidden="1">
      <c r="A6" s="5" t="inlineStr"/>
      <c r="B6" s="6" t="n">
        <v>44</v>
      </c>
      <c r="C6" s="6" t="n">
        <v>15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8</v>
      </c>
      <c r="I6" s="6" t="n">
        <v>4</v>
      </c>
      <c r="J6" s="6" t="n">
        <v>6</v>
      </c>
      <c r="K6" s="6" t="n">
        <v>0</v>
      </c>
      <c r="L6" s="6" t="n">
        <v>0</v>
      </c>
      <c r="M6" s="6" t="n">
        <v>4</v>
      </c>
      <c r="N6" s="6" t="n">
        <v>0</v>
      </c>
      <c r="O6" s="6" t="n">
        <v>0</v>
      </c>
    </row>
    <row r="7" ht="56" customHeight="1">
      <c r="A7" s="3" t="inlineStr">
        <is>
          <t>6月</t>
        </is>
      </c>
      <c r="B7" s="4" t="inlineStr">
        <is>
          <t>日常を十七音で(3)
古典の世界(一)(2)
目的に応じて引用する時(2)
みんなが使いやすいデザイン(8)</t>
        </is>
      </c>
      <c r="C7" s="4" t="inlineStr">
        <is>
          <t>小数のわり算(14)</t>
        </is>
      </c>
      <c r="D7" s="4" t="inlineStr"/>
      <c r="E7" s="4" t="inlineStr">
        <is>
          <t>メダカのたんじょう(6)</t>
        </is>
      </c>
      <c r="F7" s="4" t="inlineStr"/>
      <c r="G7" s="4" t="inlineStr">
        <is>
          <t>アートお絵描き(自分を見つめて)(4)
1枚の板から(8)</t>
        </is>
      </c>
      <c r="H7" s="4" t="inlineStr">
        <is>
          <t>体ほぐしの運動(4)
リレー(4)
走り高跳び(4)</t>
        </is>
      </c>
      <c r="I7" s="4" t="inlineStr">
        <is>
          <t>かんたんな調理をしてみよう(4)</t>
        </is>
      </c>
      <c r="J7" s="4" t="inlineStr">
        <is>
          <t>教科・習い事(6)</t>
        </is>
      </c>
      <c r="K7" s="4" t="inlineStr"/>
      <c r="L7" s="4" t="inlineStr"/>
      <c r="M7" s="4" t="inlineStr"/>
      <c r="N7" s="4" t="inlineStr">
        <is>
          <t>竹の子祭(4)</t>
        </is>
      </c>
      <c r="O7" s="4" t="inlineStr">
        <is>
          <t>学校生活をふりかえって(4)</t>
        </is>
      </c>
    </row>
    <row r="8" hidden="1">
      <c r="A8" s="5" t="inlineStr"/>
      <c r="B8" s="6" t="n">
        <v>15</v>
      </c>
      <c r="C8" s="6" t="n">
        <v>14</v>
      </c>
      <c r="D8" s="6" t="n">
        <v>0</v>
      </c>
      <c r="E8" s="6" t="n">
        <v>6</v>
      </c>
      <c r="F8" s="6" t="n">
        <v>0</v>
      </c>
      <c r="G8" s="6" t="n">
        <v>12</v>
      </c>
      <c r="H8" s="6" t="n">
        <v>12</v>
      </c>
      <c r="I8" s="6" t="n">
        <v>4</v>
      </c>
      <c r="J8" s="6" t="n">
        <v>6</v>
      </c>
      <c r="K8" s="6" t="n">
        <v>0</v>
      </c>
      <c r="L8" s="6" t="n">
        <v>0</v>
      </c>
      <c r="M8" s="6" t="n">
        <v>0</v>
      </c>
      <c r="N8" s="6" t="n">
        <v>4</v>
      </c>
      <c r="O8" s="6" t="n">
        <v>4</v>
      </c>
    </row>
    <row r="9" ht="36" customHeight="1">
      <c r="A9" s="3" t="inlineStr">
        <is>
          <t>7月</t>
        </is>
      </c>
      <c r="B9" s="4" t="inlineStr">
        <is>
          <t>夏の夜(1)
作家で広げるわたしたちの読書【モモ】(5)</t>
        </is>
      </c>
      <c r="C9" s="4" t="inlineStr">
        <is>
          <t>合同な図形(9)</t>
        </is>
      </c>
      <c r="D9" s="4" t="inlineStr"/>
      <c r="E9" s="4" t="inlineStr">
        <is>
          <t>植物の実や種子のでき方(4)</t>
        </is>
      </c>
      <c r="F9" s="4" t="inlineStr"/>
      <c r="G9" s="4" t="inlineStr"/>
      <c r="H9" s="4" t="inlineStr">
        <is>
          <t>クロール＋平泳ぎ＋安全確保につながる運動(8)</t>
        </is>
      </c>
      <c r="I9" s="4" t="inlineStr">
        <is>
          <t>環境を考えた後片付けをしよう(4)</t>
        </is>
      </c>
      <c r="J9" s="4" t="inlineStr"/>
      <c r="K9" s="4" t="inlineStr"/>
      <c r="L9" s="4" t="inlineStr"/>
      <c r="M9" s="4" t="inlineStr"/>
      <c r="N9" s="4" t="inlineStr"/>
      <c r="O9" s="4" t="inlineStr">
        <is>
          <t>セーフティ教室(4)</t>
        </is>
      </c>
    </row>
    <row r="10" hidden="1">
      <c r="A10" s="5" t="inlineStr"/>
      <c r="B10" s="6" t="n">
        <v>6</v>
      </c>
      <c r="C10" s="6" t="n">
        <v>9</v>
      </c>
      <c r="D10" s="6" t="n">
        <v>0</v>
      </c>
      <c r="E10" s="6" t="n">
        <v>4</v>
      </c>
      <c r="F10" s="6" t="n">
        <v>0</v>
      </c>
      <c r="G10" s="6" t="n">
        <v>0</v>
      </c>
      <c r="H10" s="6" t="n">
        <v>8</v>
      </c>
      <c r="I10" s="6" t="n">
        <v>4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4</v>
      </c>
    </row>
    <row r="11" ht="36" customHeight="1">
      <c r="A11" s="3" t="inlineStr">
        <is>
          <t>8月</t>
        </is>
      </c>
      <c r="B11" s="4" t="inlineStr"/>
      <c r="C11" s="4" t="inlineStr">
        <is>
          <t>偶数と奇数、倍数と約数(11)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 hidden="1">
      <c r="A12" s="5" t="inlineStr"/>
      <c r="B12" s="6" t="n">
        <v>0</v>
      </c>
      <c r="C12" s="6" t="n">
        <v>11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</row>
    <row r="13" ht="70" customHeight="1">
      <c r="A13" s="7" t="inlineStr">
        <is>
          <t>9月</t>
        </is>
      </c>
      <c r="B13" s="8" t="inlineStr">
        <is>
          <t>かぼちゃのつるが・われは草なり(2)
どちらを選びますか(2)
新聞を読もう(2)
文章に説得力をもたせるには(2)
たずねびと(6)</t>
        </is>
      </c>
      <c r="C13" s="8" t="inlineStr">
        <is>
          <t>分数と小数、整数の関係(6)</t>
        </is>
      </c>
      <c r="D13" s="8" t="inlineStr">
        <is>
          <t>我が国の工業生産(20)</t>
        </is>
      </c>
      <c r="E13" s="8" t="inlineStr">
        <is>
          <t>流れる水のはたらきと土地の変化(6)
ふりこ(9)</t>
        </is>
      </c>
      <c r="F13" s="8" t="inlineStr">
        <is>
          <t>みんなでつくろう(6)</t>
        </is>
      </c>
      <c r="G13" s="8" t="inlineStr">
        <is>
          <t>竹早祭展覧会(アート造形)(8)</t>
        </is>
      </c>
      <c r="H13" s="8" t="inlineStr">
        <is>
          <t>マット運動(4)
ゴール型ゲーム(4)</t>
        </is>
      </c>
      <c r="I13" s="8" t="inlineStr">
        <is>
          <t>針と糸を使ってみよう(4)</t>
        </is>
      </c>
      <c r="J13" s="8" t="inlineStr">
        <is>
          <t>位置・道案内(5)</t>
        </is>
      </c>
      <c r="K13" s="8" t="inlineStr">
        <is>
          <t>C 集団との関わりの追究
(規則の尊重・公正公平・勤労・家族愛・学校生活・伝統文化・国際理解)
D 環境の探究(通年)(7)</t>
        </is>
      </c>
      <c r="L13" s="8" t="inlineStr"/>
      <c r="M13" s="8" t="inlineStr"/>
      <c r="N13" s="8" t="inlineStr"/>
      <c r="O13" s="8" t="inlineStr"/>
    </row>
    <row r="14" hidden="1">
      <c r="A14" s="5" t="inlineStr"/>
      <c r="B14" s="6" t="n">
        <v>14</v>
      </c>
      <c r="C14" s="6" t="n">
        <v>6</v>
      </c>
      <c r="D14" s="6" t="n">
        <v>20</v>
      </c>
      <c r="E14" s="6" t="n">
        <v>15</v>
      </c>
      <c r="F14" s="6" t="n">
        <v>6</v>
      </c>
      <c r="G14" s="6" t="n">
        <v>8</v>
      </c>
      <c r="H14" s="6" t="n">
        <v>8</v>
      </c>
      <c r="I14" s="6" t="n">
        <v>4</v>
      </c>
      <c r="J14" s="6" t="n">
        <v>5</v>
      </c>
      <c r="K14" s="6" t="n">
        <v>7</v>
      </c>
      <c r="L14" s="6" t="n">
        <v>0</v>
      </c>
      <c r="M14" s="6" t="n">
        <v>0</v>
      </c>
      <c r="N14" s="6" t="n">
        <v>0</v>
      </c>
      <c r="O14" s="6" t="n">
        <v>0</v>
      </c>
    </row>
    <row r="15" ht="42" customHeight="1">
      <c r="A15" s="7" t="inlineStr">
        <is>
          <t>10月</t>
        </is>
      </c>
      <c r="B15" s="8" t="inlineStr">
        <is>
          <t>秋の夕(1)
よりよい学校生活のために(6)</t>
        </is>
      </c>
      <c r="C15" s="8" t="inlineStr">
        <is>
          <t>考える力をのばそう(2)
分数のたし算とひき算(12)</t>
        </is>
      </c>
      <c r="D15" s="8" t="inlineStr"/>
      <c r="E15" s="8" t="inlineStr">
        <is>
          <t>電流が生み出す力(10)</t>
        </is>
      </c>
      <c r="F15" s="8" t="inlineStr"/>
      <c r="G15" s="8" t="inlineStr">
        <is>
          <t>ガラスアート(陶芸)(4)</t>
        </is>
      </c>
      <c r="H15" s="8" t="inlineStr">
        <is>
          <t>新体力テスト(4)
ハードル走(4)
ネット型ゲーム(4)</t>
        </is>
      </c>
      <c r="I15" s="8" t="inlineStr">
        <is>
          <t>ミシンを使ってみよう(4)</t>
        </is>
      </c>
      <c r="J15" s="8" t="inlineStr">
        <is>
          <t>一日の生活(5)</t>
        </is>
      </c>
      <c r="K15" s="8" t="inlineStr"/>
      <c r="L15" s="8" t="inlineStr">
        <is>
          <t>発育測定(4)</t>
        </is>
      </c>
      <c r="M15" s="8" t="inlineStr"/>
      <c r="N15" s="8" t="inlineStr">
        <is>
          <t>秋の日光(4)</t>
        </is>
      </c>
      <c r="O15" s="8" t="inlineStr"/>
    </row>
    <row r="16" hidden="1">
      <c r="A16" s="5" t="inlineStr"/>
      <c r="B16" s="6" t="n">
        <v>7</v>
      </c>
      <c r="C16" s="6" t="n">
        <v>14</v>
      </c>
      <c r="D16" s="6" t="n">
        <v>0</v>
      </c>
      <c r="E16" s="6" t="n">
        <v>10</v>
      </c>
      <c r="F16" s="6" t="n">
        <v>0</v>
      </c>
      <c r="G16" s="6" t="n">
        <v>4</v>
      </c>
      <c r="H16" s="6" t="n">
        <v>12</v>
      </c>
      <c r="I16" s="6" t="n">
        <v>4</v>
      </c>
      <c r="J16" s="6" t="n">
        <v>5</v>
      </c>
      <c r="K16" s="6" t="n">
        <v>0</v>
      </c>
      <c r="L16" s="6" t="n">
        <v>4</v>
      </c>
      <c r="M16" s="6" t="n">
        <v>0</v>
      </c>
      <c r="N16" s="6" t="n">
        <v>4</v>
      </c>
      <c r="O16" s="6" t="n">
        <v>0</v>
      </c>
    </row>
    <row r="17" ht="42" customHeight="1">
      <c r="A17" s="7" t="inlineStr">
        <is>
          <t>11月</t>
        </is>
      </c>
      <c r="B17" s="8" t="inlineStr">
        <is>
          <t>浦島太郎―「御伽草子」より(1)
固有種が教えてくれること・統計資料の読み方(10)
古典の世界(二)(1)</t>
        </is>
      </c>
      <c r="C17" s="8" t="inlineStr">
        <is>
          <t>単位量あたりの大きさ(13)
速さ(7)</t>
        </is>
      </c>
      <c r="D17" s="8" t="inlineStr">
        <is>
          <t>我が国の情報と産業との関わり(20)</t>
        </is>
      </c>
      <c r="E17" s="8" t="inlineStr"/>
      <c r="F17" s="8" t="inlineStr"/>
      <c r="G17" s="8" t="inlineStr">
        <is>
          <t>浮世絵の世界(木版画)(6)</t>
        </is>
      </c>
      <c r="H17" s="8" t="inlineStr">
        <is>
          <t>跳び箱運動(4)
ゴール型ゲーム(4)</t>
        </is>
      </c>
      <c r="I17" s="8" t="inlineStr">
        <is>
          <t>小物を作ろう(4)</t>
        </is>
      </c>
      <c r="J17" s="8" t="inlineStr">
        <is>
          <t>できること(5)</t>
        </is>
      </c>
      <c r="K17" s="8" t="inlineStr"/>
      <c r="L17" s="8" t="inlineStr">
        <is>
          <t>ケガしたマップをつくろう(4)</t>
        </is>
      </c>
      <c r="M17" s="8" t="inlineStr">
        <is>
          <t>留学生交流会(日本の食文化について)(4)</t>
        </is>
      </c>
      <c r="N17" s="8" t="inlineStr">
        <is>
          <t>竹早祭(4)</t>
        </is>
      </c>
      <c r="O17" s="8" t="inlineStr"/>
    </row>
    <row r="18" hidden="1">
      <c r="A18" s="5" t="inlineStr"/>
      <c r="B18" s="6" t="n">
        <v>12</v>
      </c>
      <c r="C18" s="6" t="n">
        <v>20</v>
      </c>
      <c r="D18" s="6" t="n">
        <v>20</v>
      </c>
      <c r="E18" s="6" t="n">
        <v>0</v>
      </c>
      <c r="F18" s="6" t="n">
        <v>0</v>
      </c>
      <c r="G18" s="6" t="n">
        <v>6</v>
      </c>
      <c r="H18" s="6" t="n">
        <v>8</v>
      </c>
      <c r="I18" s="6" t="n">
        <v>4</v>
      </c>
      <c r="J18" s="6" t="n">
        <v>5</v>
      </c>
      <c r="K18" s="6" t="n">
        <v>0</v>
      </c>
      <c r="L18" s="6" t="n">
        <v>4</v>
      </c>
      <c r="M18" s="6" t="n">
        <v>4</v>
      </c>
      <c r="N18" s="6" t="n">
        <v>4</v>
      </c>
      <c r="O18" s="6" t="n">
        <v>0</v>
      </c>
    </row>
    <row r="19" ht="42" customHeight="1">
      <c r="A19" s="7" t="inlineStr">
        <is>
          <t>12月</t>
        </is>
      </c>
      <c r="B19" s="8" t="inlineStr">
        <is>
          <t>やなせたかし―アンパンマンの勇気(5)
あなたは、どう考える(6)
冬の朝(1)</t>
        </is>
      </c>
      <c r="C19" s="8" t="inlineStr">
        <is>
          <t>四角形と三角形の面積(13)
算数の目で見てみよう(1)</t>
        </is>
      </c>
      <c r="D19" s="8" t="inlineStr"/>
      <c r="E19" s="8" t="inlineStr"/>
      <c r="F19" s="8" t="inlineStr"/>
      <c r="G19" s="8" t="inlineStr"/>
      <c r="H19" s="8" t="inlineStr"/>
      <c r="I19" s="8" t="inlineStr">
        <is>
          <t>アイロンを使おう→作品展示(4)</t>
        </is>
      </c>
      <c r="J19" s="8" t="inlineStr">
        <is>
          <t>誕生日・ほしいもの(5)</t>
        </is>
      </c>
      <c r="K19" s="8" t="inlineStr"/>
      <c r="L19" s="8" t="inlineStr">
        <is>
          <t>健康リテラシーについて考えよう(4)</t>
        </is>
      </c>
      <c r="M19" s="8" t="inlineStr"/>
      <c r="N19" s="8" t="inlineStr"/>
      <c r="O19" s="8" t="inlineStr">
        <is>
          <t>学校生活をふりかえって(4)</t>
        </is>
      </c>
    </row>
    <row r="20" hidden="1">
      <c r="A20" s="5" t="inlineStr"/>
      <c r="B20" s="6" t="n">
        <v>12</v>
      </c>
      <c r="C20" s="6" t="n">
        <v>14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4</v>
      </c>
      <c r="J20" s="6" t="n">
        <v>5</v>
      </c>
      <c r="K20" s="6" t="n">
        <v>0</v>
      </c>
      <c r="L20" s="6" t="n">
        <v>4</v>
      </c>
      <c r="M20" s="6" t="n">
        <v>0</v>
      </c>
      <c r="N20" s="6" t="n">
        <v>0</v>
      </c>
      <c r="O20" s="6" t="n">
        <v>4</v>
      </c>
    </row>
    <row r="21" ht="56" customHeight="1">
      <c r="A21" s="9" t="inlineStr">
        <is>
          <t>1月</t>
        </is>
      </c>
      <c r="B21" s="10" t="inlineStr">
        <is>
          <t>好きな詩のよさを伝えよう(2)
言葉でスケッチ(2)
想像力のスイッチを入れよう(6)
熟語の読み方・漢字の広場⑤⑥・複合語(6)</t>
        </is>
      </c>
      <c r="C21" s="10" t="inlineStr">
        <is>
          <t>図形の角(7)
百分率とグラフ(12)</t>
        </is>
      </c>
      <c r="D21" s="10" t="inlineStr">
        <is>
          <t>国土の自然環境と国民生活との関連(15)</t>
        </is>
      </c>
      <c r="E21" s="10" t="inlineStr">
        <is>
          <t>人のたんじょう(6)</t>
        </is>
      </c>
      <c r="F21" s="10" t="inlineStr">
        <is>
          <t>変化を生かして合奏をつくろう(6)</t>
        </is>
      </c>
      <c r="G21" s="10" t="inlineStr">
        <is>
          <t>アート造形(8)</t>
        </is>
      </c>
      <c r="H21" s="10" t="inlineStr">
        <is>
          <t>体の動きを高める運動(4)
ゴール型ゲーム(体育館)(4)
ゴール型ゲーム(校庭)(4)</t>
        </is>
      </c>
      <c r="I21" s="10" t="inlineStr">
        <is>
          <t>快適な住まい方の工夫をしよう(4)</t>
        </is>
      </c>
      <c r="J21" s="10" t="inlineStr">
        <is>
          <t>食べ物の注文(5)</t>
        </is>
      </c>
      <c r="K21" s="10" t="inlineStr">
        <is>
          <t>A 自己の確立
(善悪の判断・正直誠実・節度節制・個性の伸長・希望と勇気・真理の探究)
D 環境の探究(通年)(6)</t>
        </is>
      </c>
      <c r="L21" s="10" t="inlineStr"/>
      <c r="M21" s="10" t="inlineStr"/>
      <c r="N21" s="10" t="inlineStr"/>
      <c r="O21" s="10" t="inlineStr">
        <is>
          <t>不審者訓練(4)</t>
        </is>
      </c>
    </row>
    <row r="22" hidden="1">
      <c r="A22" s="5" t="inlineStr"/>
      <c r="B22" s="6" t="n">
        <v>16</v>
      </c>
      <c r="C22" s="6" t="n">
        <v>19</v>
      </c>
      <c r="D22" s="6" t="n">
        <v>15</v>
      </c>
      <c r="E22" s="6" t="n">
        <v>6</v>
      </c>
      <c r="F22" s="6" t="n">
        <v>6</v>
      </c>
      <c r="G22" s="6" t="n">
        <v>8</v>
      </c>
      <c r="H22" s="6" t="n">
        <v>12</v>
      </c>
      <c r="I22" s="6" t="n">
        <v>4</v>
      </c>
      <c r="J22" s="6" t="n">
        <v>5</v>
      </c>
      <c r="K22" s="6" t="n">
        <v>6</v>
      </c>
      <c r="L22" s="6" t="n">
        <v>0</v>
      </c>
      <c r="M22" s="6" t="n">
        <v>0</v>
      </c>
      <c r="N22" s="6" t="n">
        <v>0</v>
      </c>
      <c r="O22" s="6" t="n">
        <v>4</v>
      </c>
    </row>
    <row r="23" ht="56" customHeight="1">
      <c r="A23" s="9" t="inlineStr">
        <is>
          <t>2月</t>
        </is>
      </c>
      <c r="B23" s="10" t="inlineStr">
        <is>
          <t>方言と共通語・漢字の広場②〜④・和語漢語外来語他(9)
伝わる表現を選ぼう(3)
もう一つの物語(6)
子ども未来科で何する(6)</t>
        </is>
      </c>
      <c r="C23" s="10" t="inlineStr">
        <is>
          <t>考える力をのばそう(表を利用して)(1)
正多角形と円周の長さ(10)</t>
        </is>
      </c>
      <c r="D23" s="10" t="inlineStr"/>
      <c r="E23" s="10" t="inlineStr">
        <is>
          <t>ものの溶け方(15)
電磁石の性質(9)</t>
        </is>
      </c>
      <c r="F23" s="10" t="inlineStr"/>
      <c r="G23" s="10" t="inlineStr"/>
      <c r="H23" s="10" t="inlineStr"/>
      <c r="I23" s="10" t="inlineStr"/>
      <c r="J23" s="10" t="inlineStr">
        <is>
          <t>国・地域(5)</t>
        </is>
      </c>
      <c r="K23" s="10" t="inlineStr"/>
      <c r="L23" s="10" t="inlineStr">
        <is>
          <t>心の健康(4)</t>
        </is>
      </c>
      <c r="M23" s="10" t="inlineStr"/>
      <c r="N23" s="10" t="inlineStr"/>
      <c r="O23" s="10" t="inlineStr">
        <is>
          <t>小中高合同避難訓練(4)</t>
        </is>
      </c>
    </row>
    <row r="24" hidden="1">
      <c r="A24" s="5" t="inlineStr"/>
      <c r="B24" s="6" t="n">
        <v>24</v>
      </c>
      <c r="C24" s="6" t="n">
        <v>11</v>
      </c>
      <c r="D24" s="6" t="n">
        <v>0</v>
      </c>
      <c r="E24" s="6" t="n">
        <v>24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5</v>
      </c>
      <c r="K24" s="6" t="n">
        <v>0</v>
      </c>
      <c r="L24" s="6" t="n">
        <v>4</v>
      </c>
      <c r="M24" s="6" t="n">
        <v>0</v>
      </c>
      <c r="N24" s="6" t="n">
        <v>0</v>
      </c>
      <c r="O24" s="6" t="n">
        <v>4</v>
      </c>
    </row>
    <row r="25" ht="36" customHeight="1">
      <c r="A25" s="9" t="inlineStr">
        <is>
          <t>3月</t>
        </is>
      </c>
      <c r="B25" s="10" t="inlineStr">
        <is>
          <t>大造じいさんとがん(6)
五年生をふり返って(1)</t>
        </is>
      </c>
      <c r="C25" s="10" t="inlineStr">
        <is>
          <t>角柱と円柱(5)
算数の目で見てみよう(資料の活用)(2)</t>
        </is>
      </c>
      <c r="D25" s="10" t="inlineStr"/>
      <c r="E25" s="10" t="inlineStr"/>
      <c r="F25" s="10" t="inlineStr"/>
      <c r="G25" s="10" t="inlineStr"/>
      <c r="H25" s="10" t="inlineStr"/>
      <c r="I25" s="10" t="inlineStr"/>
      <c r="J25" s="10" t="inlineStr">
        <is>
          <t>あこがれの人(6)</t>
        </is>
      </c>
      <c r="K25" s="10" t="inlineStr"/>
      <c r="L25" s="10" t="inlineStr">
        <is>
          <t>発育測定(4)
ケガしたマップをつくろう(4)</t>
        </is>
      </c>
      <c r="M25" s="10" t="inlineStr"/>
      <c r="N25" s="10" t="inlineStr">
        <is>
          <t>６送会(4)</t>
        </is>
      </c>
      <c r="O25" s="10" t="inlineStr">
        <is>
          <t>学校生活をふりかえって(4)</t>
        </is>
      </c>
    </row>
    <row r="26" hidden="1">
      <c r="A26" s="5" t="inlineStr"/>
      <c r="B26" s="6" t="n">
        <v>7</v>
      </c>
      <c r="C26" s="6" t="n">
        <v>7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6</v>
      </c>
      <c r="K26" s="6" t="n">
        <v>0</v>
      </c>
      <c r="L26" s="6" t="n">
        <v>8</v>
      </c>
      <c r="M26" s="6" t="n">
        <v>0</v>
      </c>
      <c r="N26" s="6" t="n">
        <v>4</v>
      </c>
      <c r="O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</row>
    <row r="28">
      <c r="A28" s="13" t="inlineStr">
        <is>
          <t>※ 社会・音楽等の大単元は開始月に年間時数をまとめて記載しています。実際の配当は月ごとに分散されます。</t>
        </is>
      </c>
    </row>
  </sheetData>
  <mergeCells count="2">
    <mergeCell ref="A1:O1"/>
    <mergeCell ref="A28:O28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2026-02-24T02:35:04Z</dcterms:created>
  <dcterms:modified xsi:type="dcterms:W3CDTF">2026-02-24T02:35:04Z</dcterms:modified>
</cp:coreProperties>
</file>