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年年間単元指導計画" sheetId="1" state="visible" r:id="rId1"/>
  </sheets>
  <definedNames>
    <definedName name="_xlnm.Print_Titles" localSheetId="0">'2年年間単元指導計画'!$1:$2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9"/>
    </font>
    <font>
      <name val="游ゴシック"/>
      <sz val="9"/>
    </font>
    <font>
      <name val="游ゴシック"/>
      <b val="1"/>
      <sz val="10"/>
    </font>
    <font>
      <name val="游ゴシック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D5C8E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E8E0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1" pivotButton="0" quotePrefix="0" xfId="0"/>
    <xf numFmtId="1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6" customHeight="1">
      <c r="A1" s="1" t="inlineStr">
        <is>
          <t>令和7年度　第2学年　年間単元指導計画表【確認用】</t>
        </is>
      </c>
    </row>
    <row r="2" ht="32" customHeight="1">
      <c r="A2" s="2" t="inlineStr">
        <is>
          <t>月</t>
        </is>
      </c>
      <c r="B2" s="2" t="inlineStr">
        <is>
          <t>国語</t>
        </is>
      </c>
      <c r="C2" s="2" t="inlineStr">
        <is>
          <t>算数</t>
        </is>
      </c>
      <c r="D2" s="2" t="inlineStr">
        <is>
          <t>音楽</t>
        </is>
      </c>
      <c r="E2" s="2" t="inlineStr">
        <is>
          <t>図画工作</t>
        </is>
      </c>
      <c r="F2" s="2" t="inlineStr">
        <is>
          <t>体育</t>
        </is>
      </c>
      <c r="G2" s="2" t="inlineStr">
        <is>
          <t>道徳・特活</t>
        </is>
      </c>
      <c r="H2" s="2" t="inlineStr">
        <is>
          <t>情報教育</t>
        </is>
      </c>
      <c r="I2" s="2" t="inlineStr">
        <is>
          <t>健康</t>
        </is>
      </c>
      <c r="J2" s="2" t="inlineStr">
        <is>
          <t>食育</t>
        </is>
      </c>
      <c r="K2" s="2" t="inlineStr">
        <is>
          <t>自己実現活動</t>
        </is>
      </c>
      <c r="L2" s="2" t="inlineStr">
        <is>
          <t>安全</t>
        </is>
      </c>
    </row>
    <row r="3" ht="120" customHeight="1">
      <c r="A3" s="3" t="inlineStr">
        <is>
          <t>4月</t>
        </is>
      </c>
      <c r="B3" s="4" t="inlineStr">
        <is>
          <t>（ことばのじゅんびうんどう）じゅんばんにならぼう(1)
（書く）絵を見てかこう(1)
（読む）【ふきのとう】(9)
（読書）図書館たんけん(1)
（きせつの言葉）春がいっぱい(2)
（書く）日記を書こう(4)
（話す・聞く）ともだちはどこかな(5)
硬筆(30)</t>
        </is>
      </c>
      <c r="C3" s="4" t="inlineStr">
        <is>
          <t>わかりやすくあらわそう（表と絵グラフ）(2)
たし算のしかたを考えよう（筆算）(10)</t>
        </is>
      </c>
      <c r="D3" s="4" t="inlineStr">
        <is>
          <t>好きな曲を歌おう(6)
音を感じて(6)</t>
        </is>
      </c>
      <c r="E3" s="4" t="inlineStr">
        <is>
          <t>似顔絵自己紹介(2)
キッズフェスティバルをつくろう(11)</t>
        </is>
      </c>
      <c r="F3" s="4" t="inlineStr">
        <is>
          <t>多様な動きをつくる運動遊び(4)
固定施設遊び(4)</t>
        </is>
      </c>
      <c r="G3" s="4" t="inlineStr">
        <is>
      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※２単位時間の中で上記の内容項目を柔軟に関連させながら取り組む。
※Dの観点は通年で取り組む。(7)</t>
        </is>
      </c>
      <c r="H3" s="4" t="inlineStr"/>
      <c r="I3" s="4" t="inlineStr">
        <is>
          <t>健康診断をうけよう（大きくなった体を知ろう）(4)</t>
        </is>
      </c>
      <c r="J3" s="4" t="inlineStr"/>
      <c r="K3" s="4" t="inlineStr">
        <is>
          <t>１年生を迎える会(4)</t>
        </is>
      </c>
      <c r="L3" s="4" t="inlineStr"/>
    </row>
    <row r="4" hidden="1">
      <c r="A4" s="5" t="inlineStr"/>
      <c r="B4" s="6" t="n">
        <v>53</v>
      </c>
      <c r="C4" s="6" t="n">
        <v>12</v>
      </c>
      <c r="D4" s="6" t="n">
        <v>12</v>
      </c>
      <c r="E4" s="6" t="n">
        <v>13</v>
      </c>
      <c r="F4" s="6" t="n">
        <v>8</v>
      </c>
      <c r="G4" s="6" t="n">
        <v>7</v>
      </c>
      <c r="H4" s="6" t="n">
        <v>0</v>
      </c>
      <c r="I4" s="6" t="n">
        <v>4</v>
      </c>
      <c r="J4" s="6" t="n">
        <v>0</v>
      </c>
      <c r="K4" s="6" t="n">
        <v>4</v>
      </c>
      <c r="L4" s="6" t="n">
        <v>0</v>
      </c>
    </row>
    <row r="5" ht="36" customHeight="1">
      <c r="A5" s="3" t="inlineStr">
        <is>
          <t>5月</t>
        </is>
      </c>
      <c r="B5" s="4" t="inlineStr">
        <is>
          <t>（読む）【たんぽぽのちえ】(10)
（書く）かんさつ名人になろう(10)</t>
        </is>
      </c>
      <c r="C5" s="4" t="inlineStr">
        <is>
          <t>ひき算のしかたを考えよう（筆算）(10)
長さをはかろう（長さの単位 cmとmm）(10)</t>
        </is>
      </c>
      <c r="D5" s="4" t="inlineStr">
        <is>
          <t>キッズの曲を考えよう(6)</t>
        </is>
      </c>
      <c r="E5" s="4" t="inlineStr"/>
      <c r="F5" s="4" t="inlineStr">
        <is>
          <t>リズム遊び・表現遊び（キッズ）(4)
鬼遊び(4)</t>
        </is>
      </c>
      <c r="G5" s="4" t="inlineStr"/>
      <c r="H5" s="4" t="inlineStr"/>
      <c r="I5" s="4" t="inlineStr"/>
      <c r="J5" s="4" t="inlineStr">
        <is>
          <t>給食のお手伝い（そら豆・さやえんどうの皮むき）(4)</t>
        </is>
      </c>
      <c r="K5" s="4" t="inlineStr"/>
      <c r="L5" s="4" t="inlineStr">
        <is>
          <t>自転車安全教室(4)</t>
        </is>
      </c>
    </row>
    <row r="6" hidden="1">
      <c r="A6" s="5" t="inlineStr"/>
      <c r="B6" s="6" t="n">
        <v>20</v>
      </c>
      <c r="C6" s="6" t="n">
        <v>20</v>
      </c>
      <c r="D6" s="6" t="n">
        <v>6</v>
      </c>
      <c r="E6" s="6" t="n">
        <v>0</v>
      </c>
      <c r="F6" s="6" t="n">
        <v>8</v>
      </c>
      <c r="G6" s="6" t="n">
        <v>0</v>
      </c>
      <c r="H6" s="6" t="n">
        <v>0</v>
      </c>
      <c r="I6" s="6" t="n">
        <v>0</v>
      </c>
      <c r="J6" s="6" t="n">
        <v>4</v>
      </c>
      <c r="K6" s="6" t="n">
        <v>0</v>
      </c>
      <c r="L6" s="6" t="n">
        <v>4</v>
      </c>
    </row>
    <row r="7" ht="84" customHeight="1">
      <c r="A7" s="3" t="inlineStr">
        <is>
          <t>6月</t>
        </is>
      </c>
      <c r="B7" s="4" t="inlineStr">
        <is>
          <t>（聞いて楽しもう）【いなばの白うさぎ】(2)
（言葉）同じぶぶんをもつかん字(2)
（読む）【スイミー】(9)
（言葉）かん字のひろば(2)
（じょうほう）メモをとるとき(3)
（書く）こんなもの、見つけたよ(10)</t>
        </is>
      </c>
      <c r="C7" s="4" t="inlineStr">
        <is>
          <t>100より大きい数をしらべよう（３桁の数）(13)
水のかさをはかろう（かさの単位 ｄL/L/mL)(8)</t>
        </is>
      </c>
      <c r="D7" s="4" t="inlineStr">
        <is>
          <t>鍵盤ハーモニカであそぼう(6)</t>
        </is>
      </c>
      <c r="E7" s="4" t="inlineStr">
        <is>
          <t>初めての絵の具(4)
長い長い絵(4)</t>
        </is>
      </c>
      <c r="F7" s="4" t="inlineStr">
        <is>
          <t>体ほぐしの運動遊び(4)
鉄棒遊び(4)</t>
        </is>
      </c>
      <c r="G7" s="4" t="inlineStr"/>
      <c r="H7" s="4" t="inlineStr"/>
      <c r="I7" s="4" t="inlineStr"/>
      <c r="J7" s="4" t="inlineStr"/>
      <c r="K7" s="4" t="inlineStr">
        <is>
          <t>キッズフェスティバル(4)</t>
        </is>
      </c>
      <c r="L7" s="4" t="inlineStr">
        <is>
          <t>学校生活をふりかえって(4)</t>
        </is>
      </c>
    </row>
    <row r="8" hidden="1">
      <c r="A8" s="5" t="inlineStr"/>
      <c r="B8" s="6" t="n">
        <v>28</v>
      </c>
      <c r="C8" s="6" t="n">
        <v>21</v>
      </c>
      <c r="D8" s="6" t="n">
        <v>6</v>
      </c>
      <c r="E8" s="6" t="n">
        <v>8</v>
      </c>
      <c r="F8" s="6" t="n">
        <v>8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4</v>
      </c>
      <c r="L8" s="6" t="n">
        <v>4</v>
      </c>
    </row>
    <row r="9" ht="56" customHeight="1">
      <c r="A9" s="3" t="inlineStr">
        <is>
          <t>7月</t>
        </is>
      </c>
      <c r="B9" s="4" t="inlineStr">
        <is>
          <t>（話す・聞く）あったらいいなこんなもの(7)
（きせつの言葉）夏がいっぱい(2)
（読書）お気に入りの本をしょうかいしよう
【ミリーのすてきなぼうし】(6)</t>
        </is>
      </c>
      <c r="C9" s="4" t="inlineStr">
        <is>
          <t>時計を生活に生かそう（時刻と時間）(2)</t>
        </is>
      </c>
      <c r="D9" s="4" t="inlineStr">
        <is>
          <t>1年生と一緒に校歌を歌おう(6)</t>
        </is>
      </c>
      <c r="E9" s="4" t="inlineStr"/>
      <c r="F9" s="4" t="inlineStr">
        <is>
          <t>水遊び(4)</t>
        </is>
      </c>
      <c r="G9" s="4" t="inlineStr"/>
      <c r="H9" s="4" t="inlineStr"/>
      <c r="I9" s="4" t="inlineStr"/>
      <c r="J9" s="4" t="inlineStr"/>
      <c r="K9" s="4" t="inlineStr"/>
      <c r="L9" s="4" t="inlineStr"/>
    </row>
    <row r="10" hidden="1">
      <c r="A10" s="5" t="inlineStr"/>
      <c r="B10" s="6" t="n">
        <v>15</v>
      </c>
      <c r="C10" s="6" t="n">
        <v>2</v>
      </c>
      <c r="D10" s="6" t="n">
        <v>6</v>
      </c>
      <c r="E10" s="6" t="n">
        <v>0</v>
      </c>
      <c r="F10" s="6" t="n">
        <v>4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 ht="36" customHeight="1">
      <c r="A11" s="3" t="inlineStr">
        <is>
          <t>8月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 hidden="1">
      <c r="A12" s="5" t="inlineStr"/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 ht="112" customHeight="1">
      <c r="A13" s="7" t="inlineStr">
        <is>
          <t>9月</t>
        </is>
      </c>
      <c r="B13" s="8" t="inlineStr">
        <is>
          <t>（詩）【雨のうた】(2)
（話す・聞く）ことばでみちあんない(3)
（読む）みの回りのものを読もう(2)
（書く）書いたら、見直そう(2)
（読む）【どうぶつ園のじゅうい】(10)
（言葉）かたかなのひろば(2)
（言葉）ことばあそびをしよう(2)</t>
        </is>
      </c>
      <c r="C13" s="8" t="inlineStr">
        <is>
          <t>計算のしかたをくふうしよう（計算の工夫）(4)
ひっ算のしかたを考えよう（２位数の筆算）(11)</t>
        </is>
      </c>
      <c r="D13" s="8" t="inlineStr">
        <is>
          <t>好きな曲を歌おう(6)
鍵盤ハーモニカでいろいろな曲を演奏しよう(6)</t>
        </is>
      </c>
      <c r="E13" s="8" t="inlineStr">
        <is>
          <t>アートぞうけい(8)</t>
        </is>
      </c>
      <c r="F13" s="8" t="inlineStr">
        <is>
          <t>水の中を移動する運動遊び＋もぐる・浮く運動遊び(4)
マット遊び(4)
ボール投げゲーム(4)</t>
        </is>
      </c>
      <c r="G13" s="8" t="inlineStr">
        <is>
          <t>B主として人との関わりに関すること
【他者との関わりの追究】　
　■親切、思いやり　■感謝　■礼儀　■友情、信頼
D主として生命や自然、崇高なものとの関わりに関すること
【環境の探究】
　■生命の尊さ　■自然愛護　■感動、畏敬の念
※２単位時間の中で上記の内容項目を柔軟に関連させながら取り組む。
※Dの観点は通年で取り組む。(7)</t>
        </is>
      </c>
      <c r="H13" s="8" t="inlineStr"/>
      <c r="I13" s="8" t="inlineStr"/>
      <c r="J13" s="8" t="inlineStr">
        <is>
          <t>上手に「はし」を使ってみよう(4)</t>
        </is>
      </c>
      <c r="K13" s="8" t="inlineStr"/>
      <c r="L13" s="8" t="inlineStr"/>
    </row>
    <row r="14" hidden="1">
      <c r="A14" s="5" t="inlineStr"/>
      <c r="B14" s="6" t="n">
        <v>23</v>
      </c>
      <c r="C14" s="6" t="n">
        <v>15</v>
      </c>
      <c r="D14" s="6" t="n">
        <v>12</v>
      </c>
      <c r="E14" s="6" t="n">
        <v>8</v>
      </c>
      <c r="F14" s="6" t="n">
        <v>12</v>
      </c>
      <c r="G14" s="6" t="n">
        <v>7</v>
      </c>
      <c r="H14" s="6" t="n">
        <v>0</v>
      </c>
      <c r="I14" s="6" t="n">
        <v>0</v>
      </c>
      <c r="J14" s="6" t="n">
        <v>4</v>
      </c>
      <c r="K14" s="6" t="n">
        <v>0</v>
      </c>
      <c r="L14" s="6" t="n">
        <v>0</v>
      </c>
    </row>
    <row r="15" ht="56" customHeight="1">
      <c r="A15" s="7" t="inlineStr">
        <is>
          <t>10月</t>
        </is>
      </c>
      <c r="B15" s="8" t="inlineStr">
        <is>
          <t>（読む）【お手紙】(12)
（言葉）主語と述語に気をつけよう(2)
（きせつのことば）秋がいっぱい(2)</t>
        </is>
      </c>
      <c r="C15" s="8" t="inlineStr">
        <is>
          <t>形をしらべよう（長方形/正方形/直角三角形）(9)
新しい計算を考えよう（かけ算①）(25)</t>
        </is>
      </c>
      <c r="D15" s="8" t="inlineStr">
        <is>
          <t>虫の音を楽器で表そう(6)</t>
        </is>
      </c>
      <c r="E15" s="8" t="inlineStr">
        <is>
          <t>竹早祭でつくろう(8)</t>
        </is>
      </c>
      <c r="F15" s="8" t="inlineStr">
        <is>
          <t>跳び越し走（ハードル）遊び(4)
かけっこ・リレー(4)
幅跳び遊び(4)
高跳び遊び(4)</t>
        </is>
      </c>
      <c r="G15" s="8" t="inlineStr"/>
      <c r="H15" s="8" t="inlineStr"/>
      <c r="I15" s="8" t="inlineStr">
        <is>
          <t>ケガしたマップをつくろう(4)</t>
        </is>
      </c>
      <c r="J15" s="8" t="inlineStr"/>
      <c r="K15" s="8" t="inlineStr"/>
      <c r="L15" s="8" t="inlineStr"/>
    </row>
    <row r="16" hidden="1">
      <c r="A16" s="5" t="inlineStr"/>
      <c r="B16" s="6" t="n">
        <v>16</v>
      </c>
      <c r="C16" s="6" t="n">
        <v>34</v>
      </c>
      <c r="D16" s="6" t="n">
        <v>6</v>
      </c>
      <c r="E16" s="6" t="n">
        <v>8</v>
      </c>
      <c r="F16" s="6" t="n">
        <v>16</v>
      </c>
      <c r="G16" s="6" t="n">
        <v>0</v>
      </c>
      <c r="H16" s="6" t="n">
        <v>0</v>
      </c>
      <c r="I16" s="6" t="n">
        <v>4</v>
      </c>
      <c r="J16" s="6" t="n">
        <v>0</v>
      </c>
      <c r="K16" s="6" t="n">
        <v>0</v>
      </c>
      <c r="L16" s="6" t="n">
        <v>0</v>
      </c>
    </row>
    <row r="17" ht="70" customHeight="1">
      <c r="A17" s="7" t="inlineStr">
        <is>
          <t>11月</t>
        </is>
      </c>
      <c r="B17" s="8" t="inlineStr">
        <is>
          <t>（話す・聞く）そうだんにのってください(8)
（書く・読む）【紙コップ花火のつくり方】
おもちゃの作り方をせつめいしよう(14)
（言葉）にたいみのことば、はんたいのいみのことば(2)
せかい一の話(1)</t>
        </is>
      </c>
      <c r="C17" s="8" t="inlineStr">
        <is>
          <t>九九をつくろう（かけ算②）(17)</t>
        </is>
      </c>
      <c r="D17" s="8" t="inlineStr">
        <is>
          <t>自分だけの時計を楽器で表そう(6)</t>
        </is>
      </c>
      <c r="E17" s="8" t="inlineStr">
        <is>
          <t>焼けるんだ（陶芸）(4)
きってはって（紙工作）(4)</t>
        </is>
      </c>
      <c r="F17" s="8" t="inlineStr"/>
      <c r="G17" s="8" t="inlineStr"/>
      <c r="H17" s="8" t="inlineStr"/>
      <c r="I17" s="8" t="inlineStr">
        <is>
          <t>口の中や歯について知ろう（歯みがき指導）(2)</t>
        </is>
      </c>
      <c r="J17" s="8" t="inlineStr"/>
      <c r="K17" s="8" t="inlineStr">
        <is>
          <t>竹早祭(4)</t>
        </is>
      </c>
      <c r="L17" s="8" t="inlineStr"/>
    </row>
    <row r="18" hidden="1">
      <c r="A18" s="5" t="inlineStr"/>
      <c r="B18" s="6" t="n">
        <v>25</v>
      </c>
      <c r="C18" s="6" t="n">
        <v>17</v>
      </c>
      <c r="D18" s="6" t="n">
        <v>6</v>
      </c>
      <c r="E18" s="6" t="n">
        <v>8</v>
      </c>
      <c r="F18" s="6" t="n">
        <v>0</v>
      </c>
      <c r="G18" s="6" t="n">
        <v>0</v>
      </c>
      <c r="H18" s="6" t="n">
        <v>0</v>
      </c>
      <c r="I18" s="6" t="n">
        <v>2</v>
      </c>
      <c r="J18" s="6" t="n">
        <v>0</v>
      </c>
      <c r="K18" s="6" t="n">
        <v>4</v>
      </c>
      <c r="L18" s="6" t="n">
        <v>0</v>
      </c>
    </row>
    <row r="19" ht="56" customHeight="1">
      <c r="A19" s="7" t="inlineStr">
        <is>
          <t>12月</t>
        </is>
      </c>
      <c r="B19" s="8" t="inlineStr">
        <is>
          <t>（読む）【みきのたからもの】(10)
（書く）お話のさくしゃになろう(10)
（きせつの言葉）冬がいっぱい(2)
（言葉・漢字）かん字のひろば②③④、なかまのことばとかん字、かん字の読み方(0)</t>
        </is>
      </c>
      <c r="C19" s="8" t="inlineStr"/>
      <c r="D19" s="8" t="inlineStr"/>
      <c r="E19" s="8" t="inlineStr">
        <is>
          <t>アートお絵かき(4)</t>
        </is>
      </c>
      <c r="F19" s="8" t="inlineStr"/>
      <c r="G19" s="8" t="inlineStr"/>
      <c r="H19" s="8" t="inlineStr"/>
      <c r="I19" s="8" t="inlineStr">
        <is>
          <t>かぜやインフルエンザに負けないからだ（手洗いうがい）(4)</t>
        </is>
      </c>
      <c r="J19" s="8" t="inlineStr"/>
      <c r="K19" s="8" t="inlineStr"/>
      <c r="L19" s="8" t="inlineStr">
        <is>
          <t>学校生活をふりかえって(4)</t>
        </is>
      </c>
    </row>
    <row r="20" hidden="1">
      <c r="A20" s="5" t="inlineStr"/>
      <c r="B20" s="6" t="n">
        <v>22</v>
      </c>
      <c r="C20" s="6" t="n">
        <v>0</v>
      </c>
      <c r="D20" s="6" t="n">
        <v>0</v>
      </c>
      <c r="E20" s="6" t="n">
        <v>4</v>
      </c>
      <c r="F20" s="6" t="n">
        <v>0</v>
      </c>
      <c r="G20" s="6" t="n">
        <v>0</v>
      </c>
      <c r="H20" s="6" t="n">
        <v>0</v>
      </c>
      <c r="I20" s="6" t="n">
        <v>4</v>
      </c>
      <c r="J20" s="6" t="n">
        <v>0</v>
      </c>
      <c r="K20" s="6" t="n">
        <v>0</v>
      </c>
      <c r="L20" s="6" t="n">
        <v>4</v>
      </c>
    </row>
    <row r="21" ht="120" customHeight="1">
      <c r="A21" s="9" t="inlineStr">
        <is>
          <t>1月</t>
        </is>
      </c>
      <c r="B21" s="10" t="inlineStr">
        <is>
          <t>詩の楽しみ方を見つけよう【ねこのこ】【おとおはなびら】【はんたいのことば】(2)
（言葉）かたかなで書くことば・ことばを楽しもう(3)
（読む）【ロボット】(12)
（言葉）ようすをあらわすことば(4)</t>
        </is>
      </c>
      <c r="C21" s="10" t="inlineStr">
        <is>
          <t>1000より大きい数をしらべよう（４けたの数）(10)
長さをはかろう（長さの単位 ｍ）(10)</t>
        </is>
      </c>
      <c r="D21" s="10" t="inlineStr">
        <is>
          <t>好きな曲を歌おう(6)</t>
        </is>
      </c>
      <c r="E21" s="10" t="inlineStr">
        <is>
          <t>アートぞうけい(8)</t>
        </is>
      </c>
      <c r="F21" s="10" t="inlineStr">
        <is>
          <t>マット遊びor跳び箱遊び(4)
鬼遊び(4)</t>
        </is>
      </c>
      <c r="G21" s="10" t="inlineStr">
        <is>
          <t>A主として自分自身に関すること
【自己の確立】
　■善悪の判断、自律、自由と責任
　■正直、誠実　■節度、節制　　■個性の伸長
　■希望と勇気、努力と強い意志　
D主として生命や自然、崇高なものとの関わりに関すること
【環境の探究】
　■生命の尊さ　■自然愛護　■感動、畏敬の念
※２単位時間の中で上記の内容項目を柔軟に関連させながら取り組む。
※Dの観点は通年で取り組む。(6)</t>
        </is>
      </c>
      <c r="H21" s="10" t="inlineStr"/>
      <c r="I21" s="10" t="inlineStr">
        <is>
          <t>発育測定(4)</t>
        </is>
      </c>
      <c r="J21" s="10" t="inlineStr"/>
      <c r="K21" s="10" t="inlineStr"/>
      <c r="L21" s="10" t="inlineStr">
        <is>
          <t>不審者訓練(4)</t>
        </is>
      </c>
    </row>
    <row r="22" hidden="1">
      <c r="A22" s="5" t="inlineStr"/>
      <c r="B22" s="6" t="n">
        <v>21</v>
      </c>
      <c r="C22" s="6" t="n">
        <v>20</v>
      </c>
      <c r="D22" s="6" t="n">
        <v>6</v>
      </c>
      <c r="E22" s="6" t="n">
        <v>8</v>
      </c>
      <c r="F22" s="6" t="n">
        <v>8</v>
      </c>
      <c r="G22" s="6" t="n">
        <v>6</v>
      </c>
      <c r="H22" s="6" t="n">
        <v>0</v>
      </c>
      <c r="I22" s="6" t="n">
        <v>4</v>
      </c>
      <c r="J22" s="6" t="n">
        <v>0</v>
      </c>
      <c r="K22" s="6" t="n">
        <v>0</v>
      </c>
      <c r="L22" s="6" t="n">
        <v>4</v>
      </c>
    </row>
    <row r="23" ht="42" customHeight="1">
      <c r="A23" s="9" t="inlineStr">
        <is>
          <t>2月</t>
        </is>
      </c>
      <c r="B23" s="10" t="inlineStr">
        <is>
          <t>（書く）見たこと、かんじたこと(6)
（書く）つてきなところをつたえよう(10)
（読む）【スーホの白い馬】(14)</t>
        </is>
      </c>
      <c r="C23" s="10" t="inlineStr">
        <is>
          <t>図をつかって考えよう（□をつかった式）(10)
分けた大きさのあらわし方をしらべよう（分数）(10)
はこを作ろう（箱の形）(10)</t>
        </is>
      </c>
      <c r="D23" s="10" t="inlineStr">
        <is>
          <t>合わせて演奏しよう(6)</t>
        </is>
      </c>
      <c r="E23" s="10" t="inlineStr">
        <is>
          <t>ペタペタ版画（紙版画）(4)</t>
        </is>
      </c>
      <c r="F23" s="10" t="inlineStr">
        <is>
          <t>なわとび遊び(4)
ボールけりゲーム(4)</t>
        </is>
      </c>
      <c r="G23" s="10" t="inlineStr"/>
      <c r="H23" s="10" t="inlineStr"/>
      <c r="I23" s="10" t="inlineStr">
        <is>
          <t>ケガしたマップをつくろう(4)</t>
        </is>
      </c>
      <c r="J23" s="10" t="inlineStr"/>
      <c r="K23" s="10" t="inlineStr"/>
      <c r="L23" s="10" t="inlineStr">
        <is>
          <t>小中高合同避難訓練(4)</t>
        </is>
      </c>
    </row>
    <row r="24" hidden="1">
      <c r="A24" s="5" t="inlineStr"/>
      <c r="B24" s="6" t="n">
        <v>30</v>
      </c>
      <c r="C24" s="6" t="n">
        <v>30</v>
      </c>
      <c r="D24" s="6" t="n">
        <v>6</v>
      </c>
      <c r="E24" s="6" t="n">
        <v>4</v>
      </c>
      <c r="F24" s="6" t="n">
        <v>8</v>
      </c>
      <c r="G24" s="6" t="n">
        <v>0</v>
      </c>
      <c r="H24" s="6" t="n">
        <v>0</v>
      </c>
      <c r="I24" s="6" t="n">
        <v>4</v>
      </c>
      <c r="J24" s="6" t="n">
        <v>0</v>
      </c>
      <c r="K24" s="6" t="n">
        <v>0</v>
      </c>
      <c r="L24" s="6" t="n">
        <v>4</v>
      </c>
    </row>
    <row r="25" ht="42" customHeight="1">
      <c r="A25" s="9" t="inlineStr">
        <is>
          <t>3月</t>
        </is>
      </c>
      <c r="B25" s="10" t="inlineStr">
        <is>
          <t>（話す・聞く）楽しかったよ、二年生(8)
二年生をふりかえって(1)
（漢字）かんじの広場、カンジーはかせの大はつめい(4)</t>
        </is>
      </c>
      <c r="C25" s="10" t="inlineStr"/>
      <c r="D25" s="10" t="inlineStr">
        <is>
          <t>思いをこめて歌おう(6)</t>
        </is>
      </c>
      <c r="E25" s="10" t="inlineStr">
        <is>
          <t>びよーんびよ～んねん土(4)</t>
        </is>
      </c>
      <c r="F25" s="10" t="inlineStr"/>
      <c r="G25" s="10" t="inlineStr"/>
      <c r="H25" s="10" t="inlineStr"/>
      <c r="I25" s="10" t="inlineStr"/>
      <c r="J25" s="10" t="inlineStr"/>
      <c r="K25" s="10" t="inlineStr">
        <is>
          <t>６送会(4)</t>
        </is>
      </c>
      <c r="L25" s="10" t="inlineStr">
        <is>
          <t>学校生活をふりかえって(4)</t>
        </is>
      </c>
    </row>
    <row r="26" hidden="1">
      <c r="A26" s="5" t="inlineStr"/>
      <c r="B26" s="6" t="n">
        <v>13</v>
      </c>
      <c r="C26" s="6" t="n">
        <v>0</v>
      </c>
      <c r="D26" s="6" t="n">
        <v>6</v>
      </c>
      <c r="E26" s="6" t="n">
        <v>4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4</v>
      </c>
      <c r="L26" s="6" t="n">
        <v>4</v>
      </c>
    </row>
    <row r="27" ht="28" customHeight="1">
      <c r="A27" s="11" t="inlineStr">
        <is>
          <t>年間合計</t>
        </is>
      </c>
      <c r="B27" s="12">
        <f>SUM(B4,B6,B8,B10,B12,B14,B16,B18,B20,B22,B24,B26)</f>
        <v/>
      </c>
      <c r="C27" s="12">
        <f>SUM(C4,C6,C8,C10,C12,C14,C16,C18,C20,C22,C24,C26)</f>
        <v/>
      </c>
      <c r="D27" s="12">
        <f>SUM(D4,D6,D8,D10,D12,D14,D16,D18,D20,D22,D24,D26)</f>
        <v/>
      </c>
      <c r="E27" s="12">
        <f>SUM(E4,E6,E8,E10,E12,E14,E16,E18,E20,E22,E24,E26)</f>
        <v/>
      </c>
      <c r="F27" s="12">
        <f>SUM(F4,F6,F8,F10,F12,F14,F16,F18,F20,F22,F24,F26)</f>
        <v/>
      </c>
      <c r="G27" s="12">
        <f>SUM(G4,G6,G8,G10,G12,G14,G16,G18,G20,G22,G24,G26)</f>
        <v/>
      </c>
      <c r="H27" s="12">
        <f>SUM(H4,H6,H8,H10,H12,H14,H16,H18,H20,H22,H24,H26)</f>
        <v/>
      </c>
      <c r="I27" s="12">
        <f>SUM(I4,I6,I8,I10,I12,I14,I16,I18,I20,I22,I24,I26)</f>
        <v/>
      </c>
      <c r="J27" s="12">
        <f>SUM(J4,J6,J8,J10,J12,J14,J16,J18,J20,J22,J24,J26)</f>
        <v/>
      </c>
      <c r="K27" s="12">
        <f>SUM(K4,K6,K8,K10,K12,K14,K16,K18,K20,K22,K24,K26)</f>
        <v/>
      </c>
      <c r="L27" s="12">
        <f>SUM(L4,L6,L8,L10,L12,L14,L16,L18,L20,L22,L24,L26)</f>
        <v/>
      </c>
    </row>
    <row r="28">
      <c r="A28" s="13" t="inlineStr">
        <is>
          <t>※ 先生方へ：各教科の単元名と時数をご確認ください。修正がある場合はセルを直接編集してください。書式は「単元名(時数)」です。</t>
        </is>
      </c>
    </row>
  </sheetData>
  <mergeCells count="2">
    <mergeCell ref="A28:L28"/>
    <mergeCell ref="A1:L1"/>
  </mergeCells>
  <pageMargins left="0.4" right="0.4" top="0.4" bottom="0.4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2026-03-30T02:14:27Z</dcterms:created>
  <dcterms:modified xmlns:dcterms="http://purl.org/dc/terms/" xmlns:xsi="http://www.w3.org/2001/XMLSchema-instance" xsi:type="dcterms:W3CDTF">2026-03-30T02:14:27Z</dcterms:modified>
</cp:coreProperties>
</file>