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60" tabRatio="600" firstSheet="0" activeTab="0" autoFilterDateGrouping="1"/>
  </bookViews>
  <sheets>
    <sheet name="ISIC2018" sheetId="1" state="visible" r:id="rId1"/>
    <sheet name="ISIC2017" sheetId="2" state="visible" r:id="rId2"/>
    <sheet name="ISIC2018五组平均" sheetId="3" state="visible" r:id="rId3"/>
    <sheet name="ISIC2017五组平均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5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6" borderId="4" applyAlignment="1">
      <alignment vertical="center"/>
    </xf>
    <xf numFmtId="0" fontId="12" fillId="7" borderId="5" applyAlignment="1">
      <alignment vertical="center"/>
    </xf>
    <xf numFmtId="0" fontId="13" fillId="7" borderId="4" applyAlignment="1">
      <alignment vertical="center"/>
    </xf>
    <xf numFmtId="0" fontId="14" fillId="8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12" borderId="0" applyAlignment="1">
      <alignment vertical="center"/>
    </xf>
    <xf numFmtId="0" fontId="21" fillId="13" borderId="0" applyAlignment="1">
      <alignment vertical="center"/>
    </xf>
    <xf numFmtId="0" fontId="21" fillId="14" borderId="0" applyAlignment="1">
      <alignment vertical="center"/>
    </xf>
    <xf numFmtId="0" fontId="20" fillId="15" borderId="0" applyAlignment="1">
      <alignment vertical="center"/>
    </xf>
    <xf numFmtId="0" fontId="20" fillId="16" borderId="0" applyAlignment="1">
      <alignment vertical="center"/>
    </xf>
    <xf numFmtId="0" fontId="21" fillId="17" borderId="0" applyAlignment="1">
      <alignment vertical="center"/>
    </xf>
    <xf numFmtId="0" fontId="21" fillId="18" borderId="0" applyAlignment="1">
      <alignment vertical="center"/>
    </xf>
    <xf numFmtId="0" fontId="20" fillId="19" borderId="0" applyAlignment="1">
      <alignment vertical="center"/>
    </xf>
    <xf numFmtId="0" fontId="20" fillId="20" borderId="0" applyAlignment="1">
      <alignment vertical="center"/>
    </xf>
    <xf numFmtId="0" fontId="21" fillId="21" borderId="0" applyAlignment="1">
      <alignment vertical="center"/>
    </xf>
    <xf numFmtId="0" fontId="21" fillId="22" borderId="0" applyAlignment="1">
      <alignment vertical="center"/>
    </xf>
    <xf numFmtId="0" fontId="20" fillId="23" borderId="0" applyAlignment="1">
      <alignment vertical="center"/>
    </xf>
    <xf numFmtId="0" fontId="20" fillId="24" borderId="0" applyAlignment="1">
      <alignment vertical="center"/>
    </xf>
    <xf numFmtId="0" fontId="21" fillId="25" borderId="0" applyAlignment="1">
      <alignment vertical="center"/>
    </xf>
    <xf numFmtId="0" fontId="21" fillId="26" borderId="0" applyAlignment="1">
      <alignment vertical="center"/>
    </xf>
    <xf numFmtId="0" fontId="20" fillId="27" borderId="0" applyAlignment="1">
      <alignment vertical="center"/>
    </xf>
    <xf numFmtId="0" fontId="20" fillId="28" borderId="0" applyAlignment="1">
      <alignment vertical="center"/>
    </xf>
    <xf numFmtId="0" fontId="21" fillId="29" borderId="0" applyAlignment="1">
      <alignment vertical="center"/>
    </xf>
    <xf numFmtId="0" fontId="21" fillId="30" borderId="0" applyAlignment="1">
      <alignment vertical="center"/>
    </xf>
    <xf numFmtId="0" fontId="20" fillId="31" borderId="0" applyAlignment="1">
      <alignment vertical="center"/>
    </xf>
    <xf numFmtId="0" fontId="20" fillId="32" borderId="0" applyAlignment="1">
      <alignment vertical="center"/>
    </xf>
    <xf numFmtId="0" fontId="21" fillId="33" borderId="0" applyAlignment="1">
      <alignment vertical="center"/>
    </xf>
    <xf numFmtId="0" fontId="21" fillId="34" borderId="0" applyAlignment="1">
      <alignment vertical="center"/>
    </xf>
    <xf numFmtId="0" fontId="20" fillId="35" borderId="0" applyAlignment="1">
      <alignment vertical="center"/>
    </xf>
  </cellStyleXfs>
  <cellXfs count="7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1" fillId="0" borderId="0" pivotButton="0" quotePrefix="0" xfId="0"/>
    <xf numFmtId="0" fontId="0" fillId="4" borderId="0" pivotButton="0" quotePrefix="0" xfId="0"/>
    <xf numFmtId="0" fontId="2" fillId="3" borderId="0" pivotButton="0" quotePrefix="0" xfId="0"/>
    <xf numFmtId="0" fontId="1" fillId="4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2"/>
  <sheetViews>
    <sheetView tabSelected="1" topLeftCell="A168" zoomScale="85" zoomScaleNormal="85" workbookViewId="0">
      <selection activeCell="D201" sqref="D201"/>
    </sheetView>
  </sheetViews>
  <sheetFormatPr baseColWidth="8" defaultColWidth="9" defaultRowHeight="14.4"/>
  <cols>
    <col width="52.2222222222222" customWidth="1" min="1" max="1"/>
    <col width="12.8888888888889" customWidth="1" min="2" max="2"/>
    <col width="12.8888888888889" customWidth="1" style="3" min="3" max="3"/>
    <col width="11.7777777777778" customWidth="1" style="3" min="4" max="4"/>
    <col width="12.8888888888889" customWidth="1" style="3" min="5" max="5"/>
    <col width="12.8888888888889" customWidth="1" min="6" max="6"/>
    <col width="12.8888888888889" customWidth="1" style="3" min="7" max="8"/>
    <col width="12.8888888888889" customWidth="1" min="9" max="12"/>
  </cols>
  <sheetData>
    <row r="1">
      <c r="A1" t="inlineStr">
        <is>
          <t>model</t>
        </is>
      </c>
      <c r="B1" t="inlineStr">
        <is>
          <t>iou</t>
        </is>
      </c>
      <c r="C1" s="3" t="inlineStr">
        <is>
          <t>miou</t>
        </is>
      </c>
      <c r="D1" s="3" t="inlineStr">
        <is>
          <t>f1_or_dsc</t>
        </is>
      </c>
      <c r="E1" s="3" t="inlineStr">
        <is>
          <t>accuracy</t>
        </is>
      </c>
      <c r="F1" t="inlineStr">
        <is>
          <t>mpa</t>
        </is>
      </c>
      <c r="G1" s="3" t="inlineStr">
        <is>
          <t>specificity</t>
        </is>
      </c>
      <c r="H1" s="3" t="inlineStr">
        <is>
          <t>sensitivity</t>
        </is>
      </c>
      <c r="I1" t="inlineStr">
        <is>
          <t>precision</t>
        </is>
      </c>
      <c r="J1" t="inlineStr">
        <is>
          <t>f1</t>
        </is>
      </c>
      <c r="K1" t="inlineStr">
        <is>
          <t>mae</t>
        </is>
      </c>
      <c r="L1" t="inlineStr">
        <is>
          <t>kappa</t>
        </is>
      </c>
    </row>
    <row r="2" customFormat="1" s="4">
      <c r="A2" s="4" t="inlineStr">
        <is>
          <t>MSHV-Net</t>
        </is>
      </c>
      <c r="B2" s="4" t="n">
        <v>0.801366968797253</v>
      </c>
      <c r="C2" s="6" t="n">
        <v>0.801366968797259</v>
      </c>
      <c r="D2" s="6" t="n">
        <v>0.889732056464117</v>
      </c>
      <c r="E2" s="6" t="n">
        <v>0.947553464681795</v>
      </c>
      <c r="F2" s="4" t="n">
        <v>0.921000850648533</v>
      </c>
      <c r="G2" s="6" t="n">
        <v>0.97274324305739</v>
      </c>
      <c r="H2" s="6" t="n">
        <v>0.869258458239676</v>
      </c>
      <c r="I2" s="4" t="n">
        <v>0.911193344841855</v>
      </c>
      <c r="J2" s="4" t="n">
        <v>0.889732006491849</v>
      </c>
      <c r="K2" s="4" t="n">
        <v>0.0524465353182047</v>
      </c>
      <c r="L2" s="4" t="n">
        <v>0.855351751577583</v>
      </c>
    </row>
    <row r="3" customFormat="1" s="4">
      <c r="A3" s="4" t="inlineStr">
        <is>
          <t>MSHV-Net</t>
        </is>
      </c>
      <c r="B3" s="4" t="n">
        <v>0.802657954593969</v>
      </c>
      <c r="C3" s="6" t="n">
        <v>0.802657954593974</v>
      </c>
      <c r="D3" s="6" t="n">
        <v>0.890527182429085</v>
      </c>
      <c r="E3" s="6" t="n">
        <v>0.946670626649762</v>
      </c>
      <c r="F3" s="4" t="n">
        <v>0.927826799178379</v>
      </c>
      <c r="G3" s="6" t="n">
        <v>0.964547278536369</v>
      </c>
      <c r="H3" s="6" t="n">
        <v>0.891106319820388</v>
      </c>
      <c r="I3" s="4" t="n">
        <v>0.889948797321251</v>
      </c>
      <c r="J3" s="4" t="n">
        <v>0.890527132429102</v>
      </c>
      <c r="K3" s="4" t="n">
        <v>0.0533293733502379</v>
      </c>
      <c r="L3" s="4" t="n">
        <v>0.85527633546006</v>
      </c>
    </row>
    <row r="4" customFormat="1" s="4">
      <c r="A4" s="4" t="inlineStr">
        <is>
          <t>MSHV-Net</t>
        </is>
      </c>
      <c r="B4" s="4" t="n">
        <v>0.8054748581789291</v>
      </c>
      <c r="C4" s="6" t="n">
        <v>0.805474858178935</v>
      </c>
      <c r="D4" s="6" t="n">
        <v>0.892258182970618</v>
      </c>
      <c r="E4" s="6" t="n">
        <v>0.9484142832236711</v>
      </c>
      <c r="F4" s="4" t="n">
        <v>0.924372098576855</v>
      </c>
      <c r="G4" s="6" t="n">
        <v>0.971222482151271</v>
      </c>
      <c r="H4" s="6" t="n">
        <v>0.877521715002439</v>
      </c>
      <c r="I4" s="4" t="n">
        <v>0.907498051962216</v>
      </c>
      <c r="J4" s="4" t="n">
        <v>0.892258132984714</v>
      </c>
      <c r="K4" s="4" t="n">
        <v>0.0515857167763285</v>
      </c>
      <c r="L4" s="4" t="n">
        <v>0.858359776075174</v>
      </c>
    </row>
    <row r="5" customFormat="1" s="4">
      <c r="A5" s="4" t="inlineStr">
        <is>
          <t>MSHV-Net</t>
        </is>
      </c>
      <c r="B5" s="4" t="n">
        <v>0.805658493503249</v>
      </c>
      <c r="C5" s="6" t="n">
        <v>0.805658493503255</v>
      </c>
      <c r="D5" s="6" t="n">
        <v>0.89237084022478</v>
      </c>
      <c r="E5" s="6" t="n">
        <v>0.948671246519183</v>
      </c>
      <c r="F5" s="4" t="n">
        <v>0.923406868518037</v>
      </c>
      <c r="G5" s="6" t="n">
        <v>0.972638908680388</v>
      </c>
      <c r="H5" s="6" t="n">
        <v>0.8741748283556861</v>
      </c>
      <c r="I5" s="4" t="n">
        <v>0.911340457331666</v>
      </c>
      <c r="J5" s="4" t="n">
        <v>0.8923707902464389</v>
      </c>
      <c r="K5" s="4" t="n">
        <v>0.0513287534808168</v>
      </c>
      <c r="L5" s="4" t="n">
        <v>0.8586897408744349</v>
      </c>
    </row>
    <row r="6" customFormat="1" s="4">
      <c r="A6" s="4" t="inlineStr">
        <is>
          <t>MSHV-Net</t>
        </is>
      </c>
      <c r="B6" s="4" t="n">
        <v>0.806497622035328</v>
      </c>
      <c r="C6" s="6" t="n">
        <v>0.806497622035334</v>
      </c>
      <c r="D6" s="6" t="n">
        <v>0.892885340337923</v>
      </c>
      <c r="E6" s="6" t="n">
        <v>0.948397551432695</v>
      </c>
      <c r="F6" s="4" t="n">
        <v>0.926411047244643</v>
      </c>
      <c r="G6" s="6" t="n">
        <v>0.969255579461773</v>
      </c>
      <c r="H6" s="6" t="n">
        <v>0.883566515027513</v>
      </c>
      <c r="I6" s="4" t="n">
        <v>0.902402829039004</v>
      </c>
      <c r="J6" s="4" t="n">
        <v>0.892885290343481</v>
      </c>
      <c r="K6" s="4" t="n">
        <v>0.0516024485673055</v>
      </c>
      <c r="L6" s="4" t="n">
        <v>0.858902218208024</v>
      </c>
    </row>
    <row r="7" customFormat="1" s="2">
      <c r="A7" s="5" t="inlineStr">
        <is>
          <t>MSHV-Net（平均）</t>
        </is>
      </c>
      <c r="B7" s="2">
        <f>AVERAGE(B2:B6)</f>
        <v/>
      </c>
      <c r="C7" s="2">
        <f>AVERAGE(C2:C6)</f>
        <v/>
      </c>
      <c r="D7" s="2">
        <f>AVERAGE(D2:D6)</f>
        <v/>
      </c>
      <c r="E7" s="2">
        <f>AVERAGE(E2:E6)</f>
        <v/>
      </c>
      <c r="F7" s="2">
        <f>AVERAGE(F2:F6)</f>
        <v/>
      </c>
      <c r="G7" s="2">
        <f>AVERAGE(G2:G6)</f>
        <v/>
      </c>
      <c r="H7" s="2">
        <f>AVERAGE(H2:H6)</f>
        <v/>
      </c>
      <c r="I7" s="2">
        <f>AVERAGE(I2:I6)</f>
        <v/>
      </c>
      <c r="J7" s="2">
        <f>AVERAGE(J2:J6)</f>
        <v/>
      </c>
      <c r="K7" s="2">
        <f>AVERAGE(K2:K6)</f>
        <v/>
      </c>
      <c r="L7" s="2">
        <f>AVERAGE(L2:L6)</f>
        <v/>
      </c>
    </row>
    <row r="8"/>
    <row r="9"/>
    <row r="10"/>
    <row r="11"/>
    <row r="12"/>
    <row r="13" hidden="1">
      <c r="A13" t="inlineStr">
        <is>
          <t>MSHV-Net 1 ConvEncoder</t>
        </is>
      </c>
      <c r="B13" t="n">
        <v>0.798955263253483</v>
      </c>
      <c r="C13" t="n">
        <v>0.798955263253489</v>
      </c>
      <c r="D13" t="n">
        <v>0.88824361513976</v>
      </c>
      <c r="E13" t="n">
        <v>0.94575553365273</v>
      </c>
      <c r="F13" t="n">
        <v>0.925354479661726</v>
      </c>
      <c r="G13" t="n">
        <v>0.965109486074069</v>
      </c>
      <c r="H13" t="n">
        <v>0.885599473249384</v>
      </c>
      <c r="I13" t="n">
        <v>0.8909035935874</v>
      </c>
      <c r="J13" t="n">
        <v>0.888243565140201</v>
      </c>
      <c r="K13" t="n">
        <v>0.0542444663472695</v>
      </c>
      <c r="L13" t="n">
        <v>0.852430093187027</v>
      </c>
    </row>
    <row r="14" hidden="1">
      <c r="A14" t="inlineStr">
        <is>
          <t>MSHV-Net 1 ConvEncoder</t>
        </is>
      </c>
      <c r="B14" t="n">
        <v>0.803532274127859</v>
      </c>
      <c r="C14" t="n">
        <v>0.803532274127865</v>
      </c>
      <c r="D14" t="n">
        <v>0.891065034604307</v>
      </c>
      <c r="E14" t="n">
        <v>0.947393719512637</v>
      </c>
      <c r="F14" t="n">
        <v>0.925859865906754</v>
      </c>
      <c r="G14" t="n">
        <v>0.967822329638374</v>
      </c>
      <c r="H14" t="n">
        <v>0.883897402175135</v>
      </c>
      <c r="I14" t="n">
        <v>0.898349863817275</v>
      </c>
      <c r="J14" t="n">
        <v>0.89106498460759</v>
      </c>
      <c r="K14" t="n">
        <v>0.0526062804873627</v>
      </c>
      <c r="L14" t="n">
        <v>0.85639215551299</v>
      </c>
    </row>
    <row r="15" hidden="1">
      <c r="A15" t="inlineStr">
        <is>
          <t>MSHV-Net 1 ConvEncoder</t>
        </is>
      </c>
      <c r="B15" t="n">
        <v>0.800432436552428</v>
      </c>
      <c r="C15" t="n">
        <v>0.800432436552434</v>
      </c>
      <c r="D15" t="n">
        <v>0.889155760918355</v>
      </c>
      <c r="E15" t="n">
        <v>0.946202948541925</v>
      </c>
      <c r="F15" t="n">
        <v>0.925932448882407</v>
      </c>
      <c r="G15" t="n">
        <v>0.96543304744466</v>
      </c>
      <c r="H15" t="n">
        <v>0.886431850320154</v>
      </c>
      <c r="I15" t="n">
        <v>0.8918964636910079</v>
      </c>
      <c r="J15" t="n">
        <v>0.889155710918823</v>
      </c>
      <c r="K15" t="n">
        <v>0.0537970514580755</v>
      </c>
      <c r="L15" t="n">
        <v>0.853638647263927</v>
      </c>
    </row>
    <row r="16" hidden="1">
      <c r="A16" t="inlineStr">
        <is>
          <t>MSHV-Net 1 ConvEncoder</t>
        </is>
      </c>
      <c r="B16" t="n">
        <v>0.801519465155585</v>
      </c>
      <c r="C16" t="n">
        <v>0.801519465155591</v>
      </c>
      <c r="D16" t="n">
        <v>0.889826039250002</v>
      </c>
      <c r="E16" t="n">
        <v>0.9459699309698431</v>
      </c>
      <c r="F16" t="n">
        <v>0.929146396317994</v>
      </c>
      <c r="G16" t="n">
        <v>0.961929983296266</v>
      </c>
      <c r="H16" t="n">
        <v>0.896362809339722</v>
      </c>
      <c r="I16" t="n">
        <v>0.8833839183641941</v>
      </c>
      <c r="J16" t="n">
        <v>0.889825989252657</v>
      </c>
      <c r="K16" t="n">
        <v>0.0540300690301574</v>
      </c>
      <c r="L16" t="n">
        <v>0.854037413981564</v>
      </c>
    </row>
    <row r="17" hidden="1">
      <c r="A17" t="inlineStr">
        <is>
          <t>MSHV-Net 1 ConvEncoder</t>
        </is>
      </c>
      <c r="B17" t="n">
        <v>0.805821699530976</v>
      </c>
      <c r="C17" t="n">
        <v>0.805821699530982</v>
      </c>
      <c r="D17" t="n">
        <v>0.892470945210454</v>
      </c>
      <c r="E17" t="n">
        <v>0.948122364459651</v>
      </c>
      <c r="F17" t="n">
        <v>0.926526945278738</v>
      </c>
      <c r="G17" t="n">
        <v>0.968609380254549</v>
      </c>
      <c r="H17" t="n">
        <v>0.884444510302926</v>
      </c>
      <c r="I17" t="n">
        <v>0.900644395929568</v>
      </c>
      <c r="J17" t="n">
        <v>0.892470895214567</v>
      </c>
      <c r="K17" t="n">
        <v>0.0518776355403485</v>
      </c>
      <c r="L17" t="n">
        <v>0.858289480266015</v>
      </c>
    </row>
    <row r="18" customFormat="1" s="2">
      <c r="A18" s="2" t="inlineStr">
        <is>
          <t>MSHV-Net 1 ConvEncoder（平均）</t>
        </is>
      </c>
      <c r="B18" s="2">
        <f>AVERAGE(B13:B17)</f>
        <v/>
      </c>
      <c r="C18" s="2">
        <f>AVERAGE(C13:C17)</f>
        <v/>
      </c>
      <c r="D18" s="2">
        <f>AVERAGE(D13:D17)</f>
        <v/>
      </c>
      <c r="E18" s="2">
        <f>AVERAGE(E13:E17)</f>
        <v/>
      </c>
      <c r="F18" s="2">
        <f>AVERAGE(F13:F17)</f>
        <v/>
      </c>
      <c r="G18" s="2">
        <f>AVERAGE(G13:G17)</f>
        <v/>
      </c>
      <c r="H18" s="2">
        <f>AVERAGE(H13:H17)</f>
        <v/>
      </c>
      <c r="I18" s="2">
        <f>AVERAGE(I13:I17)</f>
        <v/>
      </c>
      <c r="J18" s="2">
        <f>AVERAGE(J13:J17)</f>
        <v/>
      </c>
      <c r="K18" s="2">
        <f>AVERAGE(K13:K17)</f>
        <v/>
      </c>
      <c r="L18" s="2">
        <f>AVERAGE(L13:L17)</f>
        <v/>
      </c>
    </row>
    <row r="19" hidden="1">
      <c r="A19" t="inlineStr">
        <is>
          <t>MSHV-Net 2 CoordAtt</t>
        </is>
      </c>
      <c r="B19" t="n">
        <v>0.794218548023955</v>
      </c>
      <c r="C19" t="n">
        <v>0.79421854802396</v>
      </c>
      <c r="D19" t="n">
        <v>0.885308591752842</v>
      </c>
      <c r="E19" t="n">
        <v>0.9452669502484921</v>
      </c>
      <c r="F19" t="n">
        <v>0.919005971347027</v>
      </c>
      <c r="G19" t="n">
        <v>0.970180061915214</v>
      </c>
      <c r="H19" t="n">
        <v>0.867831880778839</v>
      </c>
      <c r="I19" t="n">
        <v>0.903503674149307</v>
      </c>
      <c r="J19" t="n">
        <v>0.885308541773115</v>
      </c>
      <c r="K19" t="n">
        <v>0.0547330497515083</v>
      </c>
      <c r="L19" t="n">
        <v>0.84938488318215</v>
      </c>
    </row>
    <row r="20" hidden="1">
      <c r="A20" t="inlineStr">
        <is>
          <t>MSHV-Net 2 CoordAtt</t>
        </is>
      </c>
      <c r="B20" t="n">
        <v>0.794176544221024</v>
      </c>
      <c r="C20" t="n">
        <v>0.794176544221029</v>
      </c>
      <c r="D20" t="n">
        <v>0.885282495503623</v>
      </c>
      <c r="E20" t="n">
        <v>0.944560551407314</v>
      </c>
      <c r="F20" t="n">
        <v>0.92226101079861</v>
      </c>
      <c r="G20" t="n">
        <v>0.965715548994637</v>
      </c>
      <c r="H20" t="n">
        <v>0.878806472602583</v>
      </c>
      <c r="I20" t="n">
        <v>0.891854672041455</v>
      </c>
      <c r="J20" t="n">
        <v>0.8852824455063339</v>
      </c>
      <c r="K20" t="n">
        <v>0.0554394485926864</v>
      </c>
      <c r="L20" t="n">
        <v>0.848733173332618</v>
      </c>
    </row>
    <row r="21" hidden="1">
      <c r="A21" t="inlineStr">
        <is>
          <t>MSHV-Net 2 CoordAtt</t>
        </is>
      </c>
      <c r="B21" t="n">
        <v>0.796464725830864</v>
      </c>
      <c r="C21" t="n">
        <v>0.79646472583087</v>
      </c>
      <c r="D21" t="n">
        <v>0.8867023263843971</v>
      </c>
      <c r="E21" t="n">
        <v>0.945210730675423</v>
      </c>
      <c r="F21" t="n">
        <v>0.92336485288529</v>
      </c>
      <c r="G21" t="n">
        <v>0.965935350076904</v>
      </c>
      <c r="H21" t="n">
        <v>0.880794355693676</v>
      </c>
      <c r="I21" t="n">
        <v>0.892690088276073</v>
      </c>
      <c r="J21" t="n">
        <v>0.886702276386642</v>
      </c>
      <c r="K21" t="n">
        <v>0.0547892693245765</v>
      </c>
      <c r="L21" t="n">
        <v>0.850573637062354</v>
      </c>
    </row>
    <row r="22" hidden="1">
      <c r="A22" t="inlineStr">
        <is>
          <t>MSHV-Net 2 CoordAtt</t>
        </is>
      </c>
      <c r="B22" t="n">
        <v>0.796893969227668</v>
      </c>
      <c r="C22" t="n">
        <v>0.796893969227673</v>
      </c>
      <c r="D22" t="n">
        <v>0.886968271778649</v>
      </c>
      <c r="E22" t="n">
        <v>0.944726641815488</v>
      </c>
      <c r="F22" t="n">
        <v>0.926483783823552</v>
      </c>
      <c r="G22" t="n">
        <v>0.962033169495913</v>
      </c>
      <c r="H22" t="n">
        <v>0.89093439815119</v>
      </c>
      <c r="I22" t="n">
        <v>0.883037300505404</v>
      </c>
      <c r="J22" t="n">
        <v>0.886968221779636</v>
      </c>
      <c r="K22" t="n">
        <v>0.0552733581845123</v>
      </c>
      <c r="L22" t="n">
        <v>0.85038840336053</v>
      </c>
    </row>
    <row r="23" hidden="1">
      <c r="A23" t="inlineStr">
        <is>
          <t>MSHV-Net 2 CoordAtt</t>
        </is>
      </c>
      <c r="B23" t="n">
        <v>0.7930558449952499</v>
      </c>
      <c r="C23" t="n">
        <v>0.7930558449952551</v>
      </c>
      <c r="D23" t="n">
        <v>0.884585772616975</v>
      </c>
      <c r="E23" t="n">
        <v>0.944584818169622</v>
      </c>
      <c r="F23" t="n">
        <v>0.920115194508036</v>
      </c>
      <c r="G23" t="n">
        <v>0.967798517438455</v>
      </c>
      <c r="H23" t="n">
        <v>0.872431871577616</v>
      </c>
      <c r="I23" t="n">
        <v>0.897083091285356</v>
      </c>
      <c r="J23" t="n">
        <v>0.884585722626674</v>
      </c>
      <c r="K23" t="n">
        <v>0.0554151818303779</v>
      </c>
      <c r="L23" t="n">
        <v>0.848134328413373</v>
      </c>
    </row>
    <row r="24" customFormat="1" s="2">
      <c r="A24" s="2" t="inlineStr">
        <is>
          <t>MSHV-Net 2 CoordAtt（平均）</t>
        </is>
      </c>
      <c r="B24" s="2">
        <f>AVERAGE(B19:B23)</f>
        <v/>
      </c>
      <c r="C24" s="2">
        <f>AVERAGE(C19:C23)</f>
        <v/>
      </c>
      <c r="D24" s="2">
        <f>AVERAGE(D19:D23)</f>
        <v/>
      </c>
      <c r="E24" s="2">
        <f>AVERAGE(E19:E23)</f>
        <v/>
      </c>
      <c r="F24" s="2">
        <f>AVERAGE(F19:F23)</f>
        <v/>
      </c>
      <c r="G24" s="2">
        <f>AVERAGE(G19:G23)</f>
        <v/>
      </c>
      <c r="H24" s="2">
        <f>AVERAGE(H19:H23)</f>
        <v/>
      </c>
      <c r="I24" s="2">
        <f>AVERAGE(I19:I23)</f>
        <v/>
      </c>
      <c r="J24" s="2">
        <f>AVERAGE(J19:J23)</f>
        <v/>
      </c>
      <c r="K24" s="2">
        <f>AVERAGE(K19:K23)</f>
        <v/>
      </c>
      <c r="L24" s="2">
        <f>AVERAGE(L19:L23)</f>
        <v/>
      </c>
    </row>
    <row r="25" hidden="1">
      <c r="A25" t="inlineStr">
        <is>
          <t>MSHV-Net 3 CPCA</t>
        </is>
      </c>
      <c r="B25" t="n">
        <v>0.777225872134919</v>
      </c>
      <c r="C25" t="n">
        <v>0.777225872134925</v>
      </c>
      <c r="D25" t="n">
        <v>0.874650638752257</v>
      </c>
      <c r="E25" t="n">
        <v>0.9408385588390989</v>
      </c>
      <c r="F25" t="n">
        <v>0.9093388402632701</v>
      </c>
      <c r="G25" t="n">
        <v>0.9707215273794</v>
      </c>
      <c r="H25" t="n">
        <v>0.84795615314714</v>
      </c>
      <c r="I25" t="n">
        <v>0.903080492242866</v>
      </c>
      <c r="J25" t="n">
        <v>0.874650588801806</v>
      </c>
      <c r="K25" t="n">
        <v>0.0591614411609008</v>
      </c>
      <c r="L25" t="n">
        <v>0.835983324614833</v>
      </c>
    </row>
    <row r="26" hidden="1">
      <c r="A26" t="inlineStr">
        <is>
          <t>MSHV-Net 3 CPCA</t>
        </is>
      </c>
      <c r="B26" t="n">
        <v>0.788531466760461</v>
      </c>
      <c r="C26" t="n">
        <v>0.788531466760466</v>
      </c>
      <c r="D26" t="n">
        <v>0.881764152787</v>
      </c>
      <c r="E26" t="n">
        <v>0.944493737551245</v>
      </c>
      <c r="F26" t="n">
        <v>0.912546136548575</v>
      </c>
      <c r="G26" t="n">
        <v>0.9748016005692161</v>
      </c>
      <c r="H26" t="n">
        <v>0.850290672527934</v>
      </c>
      <c r="I26" t="n">
        <v>0.915657171787967</v>
      </c>
      <c r="J26" t="n">
        <v>0.881764102855501</v>
      </c>
      <c r="K26" t="n">
        <v>0.0555062624487546</v>
      </c>
      <c r="L26" t="n">
        <v>0.845563398535485</v>
      </c>
    </row>
    <row r="27" hidden="1">
      <c r="A27" t="inlineStr">
        <is>
          <t>MSHV-Net 3 CPCA</t>
        </is>
      </c>
      <c r="B27" t="n">
        <v>0.782611614497465</v>
      </c>
      <c r="C27" t="n">
        <v>0.78261161449747</v>
      </c>
      <c r="D27" t="n">
        <v>0.878050617568868</v>
      </c>
      <c r="E27" t="n">
        <v>0.9422119631625639</v>
      </c>
      <c r="F27" t="n">
        <v>0.912524437362953</v>
      </c>
      <c r="G27" t="n">
        <v>0.970375751273035</v>
      </c>
      <c r="H27" t="n">
        <v>0.8546731234528701</v>
      </c>
      <c r="I27" t="n">
        <v>0.902742944126789</v>
      </c>
      <c r="J27" t="n">
        <v>0.878050567606272</v>
      </c>
      <c r="K27" t="n">
        <v>0.0577880368374362</v>
      </c>
      <c r="L27" t="n">
        <v>0.840222022166654</v>
      </c>
    </row>
    <row r="28" hidden="1">
      <c r="A28" t="inlineStr">
        <is>
          <t>MSHV-Net 3 CPCA</t>
        </is>
      </c>
      <c r="B28" t="n">
        <v>0.787269935064396</v>
      </c>
      <c r="C28" t="n">
        <v>0.787269935064402</v>
      </c>
      <c r="D28" t="n">
        <v>0.880974854015024</v>
      </c>
      <c r="E28" t="n">
        <v>0.942781637210657</v>
      </c>
      <c r="F28" t="n">
        <v>0.918073749902764</v>
      </c>
      <c r="G28" t="n">
        <v>0.966221371040077</v>
      </c>
      <c r="H28" t="n">
        <v>0.8699261287654509</v>
      </c>
      <c r="I28" t="n">
        <v>0.8923078441180859</v>
      </c>
      <c r="J28" t="n">
        <v>0.880974804023086</v>
      </c>
      <c r="K28" t="n">
        <v>0.0572183627893429</v>
      </c>
      <c r="L28" t="n">
        <v>0.8433212278438</v>
      </c>
    </row>
    <row r="29" hidden="1">
      <c r="A29" t="inlineStr">
        <is>
          <t>MSHV-Net 3 CPCA</t>
        </is>
      </c>
      <c r="B29" t="n">
        <v>0.788673760453608</v>
      </c>
      <c r="C29" t="n">
        <v>0.788673760453613</v>
      </c>
      <c r="D29" t="n">
        <v>0.881853111384161</v>
      </c>
      <c r="E29" t="n">
        <v>0.942532492156076</v>
      </c>
      <c r="F29" t="n">
        <v>0.921693933910287</v>
      </c>
      <c r="G29" t="n">
        <v>0.962301493551599</v>
      </c>
      <c r="H29" t="n">
        <v>0.881086374268974</v>
      </c>
      <c r="I29" t="n">
        <v>0.882621184118312</v>
      </c>
      <c r="J29" t="n">
        <v>0.8818530613841949</v>
      </c>
      <c r="K29" t="n">
        <v>0.057467507843924</v>
      </c>
      <c r="L29" t="n">
        <v>0.8438855326969</v>
      </c>
    </row>
    <row r="30" customFormat="1" s="2">
      <c r="A30" s="2" t="inlineStr">
        <is>
          <t>MSHV-Net 3 CPCA（平均）</t>
        </is>
      </c>
      <c r="B30" s="2">
        <f>AVERAGE(B25:B29)</f>
        <v/>
      </c>
      <c r="C30" s="2">
        <f>AVERAGE(C25:C29)</f>
        <v/>
      </c>
      <c r="D30" s="2">
        <f>AVERAGE(D25:D29)</f>
        <v/>
      </c>
      <c r="E30" s="2">
        <f>AVERAGE(E25:E29)</f>
        <v/>
      </c>
      <c r="F30" s="2">
        <f>AVERAGE(F25:F29)</f>
        <v/>
      </c>
      <c r="G30" s="2">
        <f>AVERAGE(G25:G29)</f>
        <v/>
      </c>
      <c r="H30" s="2">
        <f>AVERAGE(H25:H29)</f>
        <v/>
      </c>
      <c r="I30" s="2">
        <f>AVERAGE(I25:I29)</f>
        <v/>
      </c>
      <c r="J30" s="2">
        <f>AVERAGE(J25:J29)</f>
        <v/>
      </c>
      <c r="K30" s="2">
        <f>AVERAGE(K25:K29)</f>
        <v/>
      </c>
      <c r="L30" s="2">
        <f>AVERAGE(L25:L29)</f>
        <v/>
      </c>
    </row>
    <row r="31" hidden="1">
      <c r="A31" t="inlineStr">
        <is>
          <t>MSHV-Net 4 EVC</t>
        </is>
      </c>
      <c r="B31" t="n">
        <v>0.801866761683272</v>
      </c>
      <c r="C31" t="n">
        <v>0.801866761683278</v>
      </c>
      <c r="D31" t="n">
        <v>0.890040017092258</v>
      </c>
      <c r="E31" t="n">
        <v>0.946738365853187</v>
      </c>
      <c r="F31" t="n">
        <v>0.925986133564769</v>
      </c>
      <c r="G31" t="n">
        <v>0.966425472045039</v>
      </c>
      <c r="H31" t="n">
        <v>0.885546795084499</v>
      </c>
      <c r="I31" t="n">
        <v>0.894579068422148</v>
      </c>
      <c r="J31" t="n">
        <v>0.8900399670935411</v>
      </c>
      <c r="K31" t="n">
        <v>0.0532616341468131</v>
      </c>
      <c r="L31" t="n">
        <v>0.854899563223973</v>
      </c>
    </row>
    <row r="32" hidden="1">
      <c r="A32" t="inlineStr">
        <is>
          <t>MSHV-Net 4 EVC</t>
        </is>
      </c>
      <c r="B32" t="n">
        <v>0.795649485904997</v>
      </c>
      <c r="C32" t="n">
        <v>0.795649485905002</v>
      </c>
      <c r="D32" t="n">
        <v>0.886196879903872</v>
      </c>
      <c r="E32" t="n">
        <v>0.944839156500184</v>
      </c>
      <c r="F32" t="n">
        <v>0.923638746851758</v>
      </c>
      <c r="G32" t="n">
        <v>0.964951436965176</v>
      </c>
      <c r="H32" t="n">
        <v>0.88232605673834</v>
      </c>
      <c r="I32" t="n">
        <v>0.890101815842378</v>
      </c>
      <c r="J32" t="n">
        <v>0.88619682990483</v>
      </c>
      <c r="K32" t="n">
        <v>0.0551608434998163</v>
      </c>
      <c r="L32" t="n">
        <v>0.849795115904728</v>
      </c>
    </row>
    <row r="33" hidden="1">
      <c r="A33" t="inlineStr">
        <is>
          <t>MSHV-Net 4 EVC</t>
        </is>
      </c>
      <c r="B33" t="n">
        <v>0.800218989170802</v>
      </c>
      <c r="C33" t="n">
        <v>0.800218989170808</v>
      </c>
      <c r="D33" t="n">
        <v>0.889024050945484</v>
      </c>
      <c r="E33" t="n">
        <v>0.945886177591758</v>
      </c>
      <c r="F33" t="n">
        <v>0.92708961030642</v>
      </c>
      <c r="G33" t="n">
        <v>0.963717994961848</v>
      </c>
      <c r="H33" t="n">
        <v>0.8904612256509919</v>
      </c>
      <c r="I33" t="n">
        <v>0.887591507868713</v>
      </c>
      <c r="J33" t="n">
        <v>0.88902400094561</v>
      </c>
      <c r="K33" t="n">
        <v>0.0541138224082418</v>
      </c>
      <c r="L33" t="n">
        <v>0.853243659119577</v>
      </c>
    </row>
    <row r="34" hidden="1">
      <c r="A34" t="inlineStr">
        <is>
          <t>MSHV-Net 4 EVC</t>
        </is>
      </c>
      <c r="B34" t="n">
        <v>0.807853254920418</v>
      </c>
      <c r="C34" t="n">
        <v>0.807853254920423</v>
      </c>
      <c r="D34" t="n">
        <v>0.8937155189136</v>
      </c>
      <c r="E34" t="n">
        <v>0.94888434079614</v>
      </c>
      <c r="F34" t="n">
        <v>0.926502608484606</v>
      </c>
      <c r="G34" t="n">
        <v>0.97011731152675</v>
      </c>
      <c r="H34" t="n">
        <v>0.882887905442461</v>
      </c>
      <c r="I34" t="n">
        <v>0.904812006485662</v>
      </c>
      <c r="J34" t="n">
        <v>0.893715468921116</v>
      </c>
      <c r="K34" t="n">
        <v>0.0511156592038598</v>
      </c>
      <c r="L34" t="n">
        <v>0.860072815628382</v>
      </c>
    </row>
    <row r="35" hidden="1">
      <c r="A35" t="inlineStr">
        <is>
          <t>MSHV-Net 4 EVC</t>
        </is>
      </c>
      <c r="B35" t="n">
        <v>0.804708400893553</v>
      </c>
      <c r="C35" t="n">
        <v>0.804708400893559</v>
      </c>
      <c r="D35" t="n">
        <v>0.891787726477171</v>
      </c>
      <c r="E35" t="n">
        <v>0.947731509067044</v>
      </c>
      <c r="F35" t="n">
        <v>0.926390567069632</v>
      </c>
      <c r="G35" t="n">
        <v>0.9679771089378441</v>
      </c>
      <c r="H35" t="n">
        <v>0.88480402520142</v>
      </c>
      <c r="I35" t="n">
        <v>0.898882548633076</v>
      </c>
      <c r="J35" t="n">
        <v>0.891787676480282</v>
      </c>
      <c r="K35" t="n">
        <v>0.0522684909329556</v>
      </c>
      <c r="L35" t="n">
        <v>0.857334975728278</v>
      </c>
    </row>
    <row r="36" customFormat="1" s="2">
      <c r="A36" s="2" t="inlineStr">
        <is>
          <t>MSHV-Net 4 EVC（平均）</t>
        </is>
      </c>
      <c r="B36" s="2">
        <f>AVERAGE(B31:B35)</f>
        <v/>
      </c>
      <c r="C36" s="2">
        <f>AVERAGE(C31:C35)</f>
        <v/>
      </c>
      <c r="D36" s="2">
        <f>AVERAGE(D31:D35)</f>
        <v/>
      </c>
      <c r="E36" s="2">
        <f>AVERAGE(E31:E35)</f>
        <v/>
      </c>
      <c r="F36" s="2">
        <f>AVERAGE(F31:F35)</f>
        <v/>
      </c>
      <c r="G36" s="2">
        <f>AVERAGE(G31:G35)</f>
        <v/>
      </c>
      <c r="H36" s="2">
        <f>AVERAGE(H31:H35)</f>
        <v/>
      </c>
      <c r="I36" s="2">
        <f>AVERAGE(I31:I35)</f>
        <v/>
      </c>
      <c r="J36" s="2">
        <f>AVERAGE(J31:J35)</f>
        <v/>
      </c>
      <c r="K36" s="2">
        <f>AVERAGE(K31:K35)</f>
        <v/>
      </c>
      <c r="L36" s="2">
        <f>AVERAGE(L31:L35)</f>
        <v/>
      </c>
    </row>
    <row r="37" hidden="1">
      <c r="A37" t="inlineStr">
        <is>
          <t>MSHV-Net 5 GLSA</t>
        </is>
      </c>
      <c r="B37" t="n">
        <v>0.795214313776169</v>
      </c>
      <c r="C37" t="n">
        <v>0.795214313776175</v>
      </c>
      <c r="D37" t="n">
        <v>0.885926886471251</v>
      </c>
      <c r="E37" t="n">
        <v>0.945317617737421</v>
      </c>
      <c r="F37" t="n">
        <v>0.920567218704997</v>
      </c>
      <c r="G37" t="n">
        <v>0.968797681340698</v>
      </c>
      <c r="H37" t="n">
        <v>0.8723367560692969</v>
      </c>
      <c r="I37" t="n">
        <v>0.89994715921978</v>
      </c>
      <c r="J37" t="n">
        <v>0.885926836483382</v>
      </c>
      <c r="K37" t="n">
        <v>0.0546823822625793</v>
      </c>
      <c r="L37" t="n">
        <v>0.849978193163696</v>
      </c>
    </row>
    <row r="38" hidden="1">
      <c r="A38" t="inlineStr">
        <is>
          <t>MSHV-Net 5 GLSA</t>
        </is>
      </c>
      <c r="B38" t="n">
        <v>0.793908430792468</v>
      </c>
      <c r="C38" t="n">
        <v>0.793908430792474</v>
      </c>
      <c r="D38" t="n">
        <v>0.8851158923889531</v>
      </c>
      <c r="E38" t="n">
        <v>0.944644701362837</v>
      </c>
      <c r="F38" t="n">
        <v>0.9213767743714359</v>
      </c>
      <c r="G38" t="n">
        <v>0.966718382072339</v>
      </c>
      <c r="H38" t="n">
        <v>0.876035166670533</v>
      </c>
      <c r="I38" t="n">
        <v>0.894386846280101</v>
      </c>
      <c r="J38" t="n">
        <v>0.8851158423943219</v>
      </c>
      <c r="K38" t="n">
        <v>0.0553552986371635</v>
      </c>
      <c r="L38" t="n">
        <v>0.848659051562795</v>
      </c>
    </row>
    <row r="39" hidden="1">
      <c r="A39" t="inlineStr">
        <is>
          <t>MSHV-Net 5 GLSA</t>
        </is>
      </c>
      <c r="B39" t="n">
        <v>0.783813974135366</v>
      </c>
      <c r="C39" t="n">
        <v>0.783813974135371</v>
      </c>
      <c r="D39" t="n">
        <v>0.878806854863094</v>
      </c>
      <c r="E39" t="n">
        <v>0.942133176444781</v>
      </c>
      <c r="F39" t="n">
        <v>0.914930193557324</v>
      </c>
      <c r="G39" t="n">
        <v>0.967939942936085</v>
      </c>
      <c r="H39" t="n">
        <v>0.861920444178562</v>
      </c>
      <c r="I39" t="n">
        <v>0.896368151657537</v>
      </c>
      <c r="J39" t="n">
        <v>0.878806804882282</v>
      </c>
      <c r="K39" t="n">
        <v>0.0578668235552193</v>
      </c>
      <c r="L39" t="n">
        <v>0.84081884805455</v>
      </c>
    </row>
    <row r="40" hidden="1">
      <c r="A40" t="inlineStr">
        <is>
          <t>MSHV-Net 5 GLSA</t>
        </is>
      </c>
      <c r="B40" t="n">
        <v>0.791233034622832</v>
      </c>
      <c r="C40" t="n">
        <v>0.791233034622837</v>
      </c>
      <c r="D40" t="n">
        <v>0.883450694944826</v>
      </c>
      <c r="E40" t="n">
        <v>0.944717784919361</v>
      </c>
      <c r="F40" t="n">
        <v>0.91624347603509</v>
      </c>
      <c r="G40" t="n">
        <v>0.971730625511797</v>
      </c>
      <c r="H40" t="n">
        <v>0.860756326558383</v>
      </c>
      <c r="I40" t="n">
        <v>0.907374171397645</v>
      </c>
      <c r="J40" t="n">
        <v>0.883450644979579</v>
      </c>
      <c r="K40" t="n">
        <v>0.0552822150806389</v>
      </c>
      <c r="L40" t="n">
        <v>0.847249119401578</v>
      </c>
    </row>
    <row r="41" hidden="1">
      <c r="A41" t="inlineStr">
        <is>
          <t>MSHV-Net 5 GLSA</t>
        </is>
      </c>
      <c r="B41" t="n">
        <v>0.788246266893243</v>
      </c>
      <c r="C41" t="n">
        <v>0.7882462668932489</v>
      </c>
      <c r="D41" t="n">
        <v>0.881585810060359</v>
      </c>
      <c r="E41" t="n">
        <v>0.9428861825773029</v>
      </c>
      <c r="F41" t="n">
        <v>0.91932845757353</v>
      </c>
      <c r="G41" t="n">
        <v>0.9652347871679799</v>
      </c>
      <c r="H41" t="n">
        <v>0.87342212797908</v>
      </c>
      <c r="I41" t="n">
        <v>0.889903540230823</v>
      </c>
      <c r="J41" t="n">
        <v>0.881585760064723</v>
      </c>
      <c r="K41" t="n">
        <v>0.0571138174226969</v>
      </c>
      <c r="L41" t="n">
        <v>0.843957763979691</v>
      </c>
    </row>
    <row r="42" customFormat="1" s="2">
      <c r="A42" s="2" t="inlineStr">
        <is>
          <t>MSHV-Net 5 GLSA（平均）</t>
        </is>
      </c>
      <c r="B42" s="2">
        <f>AVERAGE(B37:B41)</f>
        <v/>
      </c>
      <c r="C42" s="2">
        <f>AVERAGE(C37:C41)</f>
        <v/>
      </c>
      <c r="D42" s="2">
        <f>AVERAGE(D37:D41)</f>
        <v/>
      </c>
      <c r="E42" s="2">
        <f>AVERAGE(E37:E41)</f>
        <v/>
      </c>
      <c r="F42" s="2">
        <f>AVERAGE(F37:F41)</f>
        <v/>
      </c>
      <c r="G42" s="2">
        <f>AVERAGE(G37:G41)</f>
        <v/>
      </c>
      <c r="H42" s="2">
        <f>AVERAGE(H37:H41)</f>
        <v/>
      </c>
      <c r="I42" s="2">
        <f>AVERAGE(I37:I41)</f>
        <v/>
      </c>
      <c r="J42" s="2">
        <f>AVERAGE(J37:J41)</f>
        <v/>
      </c>
      <c r="K42" s="2">
        <f>AVERAGE(K37:K41)</f>
        <v/>
      </c>
      <c r="L42" s="2">
        <f>AVERAGE(L37:L41)</f>
        <v/>
      </c>
    </row>
    <row r="43" hidden="1">
      <c r="A43" t="inlineStr">
        <is>
          <t xml:space="preserve">MSHV-Net 6 MDCR </t>
        </is>
      </c>
      <c r="B43" t="n">
        <v>0.774857791392957</v>
      </c>
      <c r="C43" t="n">
        <v>0.774857791392963</v>
      </c>
      <c r="D43" t="n">
        <v>0.873149156118959</v>
      </c>
      <c r="E43" t="n">
        <v>0.940532457710493</v>
      </c>
      <c r="F43" t="n">
        <v>0.906712613656895</v>
      </c>
      <c r="G43" t="n">
        <v>0.972616469301219</v>
      </c>
      <c r="H43" t="n">
        <v>0.84080875801257</v>
      </c>
      <c r="I43" t="n">
        <v>0.908076919177511</v>
      </c>
      <c r="J43" t="n">
        <v>0.873149106192927</v>
      </c>
      <c r="K43" t="n">
        <v>0.0594675422895073</v>
      </c>
      <c r="L43" t="n">
        <v>0.8343869831258141</v>
      </c>
    </row>
    <row r="44" hidden="1">
      <c r="A44" t="inlineStr">
        <is>
          <t xml:space="preserve">MSHV-Net 6 MDCR </t>
        </is>
      </c>
      <c r="B44" t="n">
        <v>0.781912533191914</v>
      </c>
      <c r="C44" t="n">
        <v>0.78191253319192</v>
      </c>
      <c r="D44" t="n">
        <v>0.877610453517927</v>
      </c>
      <c r="E44" t="n">
        <v>0.941131081911597</v>
      </c>
      <c r="F44" t="n">
        <v>0.916022138598853</v>
      </c>
      <c r="G44" t="n">
        <v>0.964951287202912</v>
      </c>
      <c r="H44" t="n">
        <v>0.867092989994795</v>
      </c>
      <c r="I44" t="n">
        <v>0.888386194415416</v>
      </c>
      <c r="J44" t="n">
        <v>0.87761040352528</v>
      </c>
      <c r="K44" t="n">
        <v>0.0588689180884031</v>
      </c>
      <c r="L44" t="n">
        <v>0.8388630070368009</v>
      </c>
    </row>
    <row r="45" hidden="1"/>
    <row r="46" hidden="1"/>
    <row r="47" hidden="1"/>
    <row r="48" customFormat="1" s="2">
      <c r="A48" s="2" t="inlineStr">
        <is>
          <t>MSHV-Net 6 MDCR （平均）</t>
        </is>
      </c>
      <c r="B48" s="2">
        <f>AVERAGE(B43:B47)</f>
        <v/>
      </c>
      <c r="C48" s="2">
        <f>AVERAGE(C43:C47)</f>
        <v/>
      </c>
      <c r="D48" s="2">
        <f>AVERAGE(D43:D47)</f>
        <v/>
      </c>
      <c r="E48" s="2">
        <f>AVERAGE(E43:E47)</f>
        <v/>
      </c>
      <c r="F48" s="2">
        <f>AVERAGE(F43:F47)</f>
        <v/>
      </c>
      <c r="G48" s="2">
        <f>AVERAGE(G43:G47)</f>
        <v/>
      </c>
      <c r="H48" s="2">
        <f>AVERAGE(H43:H47)</f>
        <v/>
      </c>
      <c r="I48" s="2">
        <f>AVERAGE(I43:I47)</f>
        <v/>
      </c>
      <c r="J48" s="2">
        <f>AVERAGE(J43:J47)</f>
        <v/>
      </c>
      <c r="K48" s="2">
        <f>AVERAGE(K43:K47)</f>
        <v/>
      </c>
      <c r="L48" s="2">
        <f>AVERAGE(L43:L47)</f>
        <v/>
      </c>
    </row>
    <row r="49" hidden="1">
      <c r="A49" t="inlineStr">
        <is>
          <t>MSHV-Net 7 MLA</t>
        </is>
      </c>
      <c r="B49" t="n">
        <v>0.789163458875261</v>
      </c>
      <c r="C49" t="n">
        <v>0.789163458875266</v>
      </c>
      <c r="D49" t="n">
        <v>0.882159150926728</v>
      </c>
      <c r="E49" t="n">
        <v>0.94364864991443</v>
      </c>
      <c r="F49" t="n">
        <v>0.917490894324314</v>
      </c>
      <c r="G49" t="n">
        <v>0.96846383629467</v>
      </c>
      <c r="H49" t="n">
        <v>0.866517952353958</v>
      </c>
      <c r="I49" t="n">
        <v>0.898375396571128</v>
      </c>
      <c r="J49" t="n">
        <v>0.882159100943015</v>
      </c>
      <c r="K49" t="n">
        <v>0.0563513500855701</v>
      </c>
      <c r="L49" t="n">
        <v>0.845145629358845</v>
      </c>
    </row>
    <row r="50" hidden="1">
      <c r="A50" t="inlineStr">
        <is>
          <t>MSHV-Net 7 MLA</t>
        </is>
      </c>
      <c r="B50" t="n">
        <v>0.788783762373818</v>
      </c>
      <c r="C50" t="n">
        <v>0.788783762373823</v>
      </c>
      <c r="D50" t="n">
        <v>0.881921872241349</v>
      </c>
      <c r="E50" t="n">
        <v>0.943076841902025</v>
      </c>
      <c r="F50" t="n">
        <v>0.919418727489288</v>
      </c>
      <c r="G50" t="n">
        <v>0.965520683329266</v>
      </c>
      <c r="H50" t="n">
        <v>0.87331677164931</v>
      </c>
      <c r="I50" t="n">
        <v>0.890698238605956</v>
      </c>
      <c r="J50" t="n">
        <v>0.881921822246199</v>
      </c>
      <c r="K50" t="n">
        <v>0.0569231580979753</v>
      </c>
      <c r="L50" t="n">
        <v>0.844425895009977</v>
      </c>
    </row>
    <row r="51" hidden="1">
      <c r="A51" t="inlineStr">
        <is>
          <t>MSHV-Net 7 MLA</t>
        </is>
      </c>
      <c r="B51" t="n">
        <v>0.797410738888412</v>
      </c>
      <c r="C51" t="n">
        <v>0.797410738888418</v>
      </c>
      <c r="D51" t="n">
        <v>0.887288277115296</v>
      </c>
      <c r="E51" t="n">
        <v>0.9454346647357</v>
      </c>
      <c r="F51" t="n">
        <v>0.92403611218647</v>
      </c>
      <c r="G51" t="n">
        <v>0.965734918247401</v>
      </c>
      <c r="H51" t="n">
        <v>0.88233730612554</v>
      </c>
      <c r="I51" t="n">
        <v>0.892295123408227</v>
      </c>
      <c r="J51" t="n">
        <v>0.8872882271168659</v>
      </c>
      <c r="K51" t="n">
        <v>0.0545653352643004</v>
      </c>
      <c r="L51" t="n">
        <v>0.851294097796142</v>
      </c>
    </row>
    <row r="52" hidden="1">
      <c r="A52" t="inlineStr">
        <is>
          <t>MSHV-Net 7 MLA</t>
        </is>
      </c>
      <c r="B52" t="n">
        <v>0.791456344530537</v>
      </c>
      <c r="C52" t="n">
        <v>0.791456344530543</v>
      </c>
      <c r="D52" t="n">
        <v>0.883589875853711</v>
      </c>
      <c r="E52" t="n">
        <v>0.943207221456093</v>
      </c>
      <c r="F52" t="n">
        <v>0.923627451298537</v>
      </c>
      <c r="G52" t="n">
        <v>0.961782043140168</v>
      </c>
      <c r="H52" t="n">
        <v>0.885472859456906</v>
      </c>
      <c r="I52" t="n">
        <v>0.881714883694478</v>
      </c>
      <c r="J52" t="n">
        <v>0.883589825853933</v>
      </c>
      <c r="K52" t="n">
        <v>0.0567927785439066</v>
      </c>
      <c r="L52" t="n">
        <v>0.8460320170282229</v>
      </c>
    </row>
    <row r="53" hidden="1">
      <c r="A53" t="inlineStr">
        <is>
          <t>MSHV-Net 7 MLA</t>
        </is>
      </c>
      <c r="B53" t="n">
        <v>0.787040712594425</v>
      </c>
      <c r="C53" t="n">
        <v>0.787040712594431</v>
      </c>
      <c r="D53" t="n">
        <v>0.880831317437422</v>
      </c>
      <c r="E53" t="n">
        <v>0.942688139358369</v>
      </c>
      <c r="F53" t="n">
        <v>0.918090024637486</v>
      </c>
      <c r="G53" t="n">
        <v>0.966023734772828</v>
      </c>
      <c r="H53" t="n">
        <v>0.870156314502144</v>
      </c>
      <c r="I53" t="n">
        <v>0.891771493532678</v>
      </c>
      <c r="J53" t="n">
        <v>0.880831267444943</v>
      </c>
      <c r="K53" t="n">
        <v>0.0573118606416306</v>
      </c>
      <c r="L53" t="n">
        <v>0.843110523939643</v>
      </c>
    </row>
    <row r="54" customFormat="1" s="2">
      <c r="A54" s="2" t="inlineStr">
        <is>
          <t>MSHV-Net 7 MLA（平均）</t>
        </is>
      </c>
      <c r="B54" s="2">
        <f>AVERAGE(B49:B53)</f>
        <v/>
      </c>
      <c r="C54" s="2">
        <f>AVERAGE(C49:C53)</f>
        <v/>
      </c>
      <c r="D54" s="2">
        <f>AVERAGE(D49:D53)</f>
        <v/>
      </c>
      <c r="E54" s="2">
        <f>AVERAGE(E49:E53)</f>
        <v/>
      </c>
      <c r="F54" s="2">
        <f>AVERAGE(F49:F53)</f>
        <v/>
      </c>
      <c r="G54" s="2">
        <f>AVERAGE(G49:G53)</f>
        <v/>
      </c>
      <c r="H54" s="2">
        <f>AVERAGE(H49:H53)</f>
        <v/>
      </c>
      <c r="I54" s="2">
        <f>AVERAGE(I49:I53)</f>
        <v/>
      </c>
      <c r="J54" s="2">
        <f>AVERAGE(J49:J53)</f>
        <v/>
      </c>
      <c r="K54" s="2">
        <f>AVERAGE(K49:K53)</f>
        <v/>
      </c>
      <c r="L54" s="2">
        <f>AVERAGE(L49:L53)</f>
        <v/>
      </c>
    </row>
    <row r="55" hidden="1">
      <c r="A55" t="inlineStr">
        <is>
          <t>MSHV-Net 8 SwiftFormerEncoder</t>
        </is>
      </c>
      <c r="B55" t="n">
        <v>0.798080233970147</v>
      </c>
      <c r="C55" t="n">
        <v>0.798080233970153</v>
      </c>
      <c r="D55" t="n">
        <v>0.887702582890859</v>
      </c>
      <c r="E55" t="n">
        <v>0.9463348388671869</v>
      </c>
      <c r="F55" t="n">
        <v>0.920918209177075</v>
      </c>
      <c r="G55" t="n">
        <v>0.970446938269018</v>
      </c>
      <c r="H55" t="n">
        <v>0.871389480085132</v>
      </c>
      <c r="I55" t="n">
        <v>0.904638126756165</v>
      </c>
      <c r="J55" t="n">
        <v>0.887702532908379</v>
      </c>
      <c r="K55" t="n">
        <v>0.0536651611328125</v>
      </c>
      <c r="L55" t="n">
        <v>0.852461866702706</v>
      </c>
    </row>
    <row r="56" hidden="1">
      <c r="A56" t="inlineStr">
        <is>
          <t>MSHV-Net 8 SwiftFormerEncoder</t>
        </is>
      </c>
      <c r="B56" t="n">
        <v>0.7985583507230209</v>
      </c>
      <c r="C56" t="n">
        <v>0.7985583507230271</v>
      </c>
      <c r="D56" t="n">
        <v>0.887998268615531</v>
      </c>
      <c r="E56" t="n">
        <v>0.945583683429378</v>
      </c>
      <c r="F56" t="n">
        <v>0.92544937042705</v>
      </c>
      <c r="G56" t="n">
        <v>0.964684585571749</v>
      </c>
      <c r="H56" t="n">
        <v>0.886214155282351</v>
      </c>
      <c r="I56" t="n">
        <v>0.889789579941162</v>
      </c>
      <c r="J56" t="n">
        <v>0.88799821861573</v>
      </c>
      <c r="K56" t="n">
        <v>0.0544163165706219</v>
      </c>
      <c r="L56" t="n">
        <v>0.852059878350175</v>
      </c>
    </row>
    <row r="57" hidden="1">
      <c r="A57" t="inlineStr">
        <is>
          <t>MSHV-Net 8 SwiftFormerEncoder</t>
        </is>
      </c>
      <c r="B57" t="n">
        <v>0.800701791837328</v>
      </c>
      <c r="C57" t="n">
        <v>0.800701791837334</v>
      </c>
      <c r="D57" t="n">
        <v>0.8893219248927861</v>
      </c>
      <c r="E57" t="n">
        <v>0.946402672493812</v>
      </c>
      <c r="F57" t="n">
        <v>0.925454081379452</v>
      </c>
      <c r="G57" t="n">
        <v>0.966276059226682</v>
      </c>
      <c r="H57" t="n">
        <v>0.884632103532222</v>
      </c>
      <c r="I57" t="n">
        <v>0.894061736860318</v>
      </c>
      <c r="J57" t="n">
        <v>0.889321874894188</v>
      </c>
      <c r="K57" t="n">
        <v>0.0535973275061881</v>
      </c>
      <c r="L57" t="n">
        <v>0.853962657595195</v>
      </c>
    </row>
    <row r="58" hidden="1">
      <c r="A58" t="inlineStr">
        <is>
          <t>MSHV-Net 8 SwiftFormerEncoder</t>
        </is>
      </c>
      <c r="B58" t="n">
        <v>0.791966232242136</v>
      </c>
      <c r="C58" t="n">
        <v>0.791966232242141</v>
      </c>
      <c r="D58" t="n">
        <v>0.8839075402120929</v>
      </c>
      <c r="E58" t="n">
        <v>0.943772816421962</v>
      </c>
      <c r="F58" t="n">
        <v>0.92193130955639</v>
      </c>
      <c r="G58" t="n">
        <v>0.964493289240328</v>
      </c>
      <c r="H58" t="n">
        <v>0.879369329872453</v>
      </c>
      <c r="I58" t="n">
        <v>0.888492834732036</v>
      </c>
      <c r="J58" t="n">
        <v>0.88390749021342</v>
      </c>
      <c r="K58" t="n">
        <v>0.056227183578038</v>
      </c>
      <c r="L58" t="n">
        <v>0.846811571634143</v>
      </c>
    </row>
    <row r="59" hidden="1">
      <c r="A59" t="inlineStr">
        <is>
          <t>MSHV-Net 8 SwiftFormerEncoder</t>
        </is>
      </c>
      <c r="B59" t="n">
        <v>0.799261589935113</v>
      </c>
      <c r="C59" t="n">
        <v>0.799261589935119</v>
      </c>
      <c r="D59" t="n">
        <v>0.888432893144726</v>
      </c>
      <c r="E59" t="n">
        <v>0.944155211495881</v>
      </c>
      <c r="F59" t="n">
        <v>0.93374803921869</v>
      </c>
      <c r="G59" t="n">
        <v>0.954028226742164</v>
      </c>
      <c r="H59" t="n">
        <v>0.913467851695217</v>
      </c>
      <c r="I59" t="n">
        <v>0.864733570764484</v>
      </c>
      <c r="J59" t="n">
        <v>0.888432843182278</v>
      </c>
      <c r="K59" t="n">
        <v>0.055844788504119</v>
      </c>
      <c r="L59" t="n">
        <v>0.851226709645348</v>
      </c>
    </row>
    <row r="60" customFormat="1" s="2">
      <c r="A60" s="2" t="inlineStr">
        <is>
          <t>MSHV-Net 8 SwiftFormerEncoder（平均）</t>
        </is>
      </c>
      <c r="B60" s="2">
        <f>AVERAGE(B55:B59)</f>
        <v/>
      </c>
      <c r="C60" s="2">
        <f>AVERAGE(C55:C59)</f>
        <v/>
      </c>
      <c r="D60" s="2">
        <f>AVERAGE(D55:D59)</f>
        <v/>
      </c>
      <c r="E60" s="2">
        <f>AVERAGE(E55:E59)</f>
        <v/>
      </c>
      <c r="F60" s="2">
        <f>AVERAGE(F55:F59)</f>
        <v/>
      </c>
      <c r="G60" s="2">
        <f>AVERAGE(G55:G59)</f>
        <v/>
      </c>
      <c r="H60" s="2">
        <f>AVERAGE(H55:H59)</f>
        <v/>
      </c>
      <c r="I60" s="2">
        <f>AVERAGE(I55:I59)</f>
        <v/>
      </c>
      <c r="J60" s="2">
        <f>AVERAGE(J55:J59)</f>
        <v/>
      </c>
      <c r="K60" s="2">
        <f>AVERAGE(K55:K59)</f>
        <v/>
      </c>
      <c r="L60" s="2">
        <f>AVERAGE(L55:L59)</f>
        <v/>
      </c>
    </row>
    <row r="61" hidden="1">
      <c r="A61" t="inlineStr">
        <is>
          <t>MSHV-Net 9 RAB</t>
        </is>
      </c>
      <c r="B61" t="n">
        <v>0.789786616501159</v>
      </c>
      <c r="C61" t="n">
        <v>0.789786616501165</v>
      </c>
      <c r="D61" t="n">
        <v>0.882548354334117</v>
      </c>
      <c r="E61" t="n">
        <v>0.9429157936927119</v>
      </c>
      <c r="F61" t="n">
        <v>0.921946586529</v>
      </c>
      <c r="G61" t="n">
        <v>0.962808738338543</v>
      </c>
      <c r="H61" t="n">
        <v>0.881084434719457</v>
      </c>
      <c r="I61" t="n">
        <v>0.8840171466423939</v>
      </c>
      <c r="J61" t="n">
        <v>0.882548304334251</v>
      </c>
      <c r="K61" t="n">
        <v>0.0570842063072884</v>
      </c>
      <c r="L61" t="n">
        <v>0.844843686575515</v>
      </c>
    </row>
    <row r="62" hidden="1">
      <c r="A62" t="inlineStr">
        <is>
          <t>MSHV-Net 9 RAB</t>
        </is>
      </c>
      <c r="B62" t="n">
        <v>0.796689464293217</v>
      </c>
      <c r="C62" t="n">
        <v>0.796689464293223</v>
      </c>
      <c r="D62" t="n">
        <v>0.886841582951701</v>
      </c>
      <c r="E62" t="n">
        <v>0.945488221574538</v>
      </c>
      <c r="F62" t="n">
        <v>0.922447840117367</v>
      </c>
      <c r="G62" t="n">
        <v>0.967346035719248</v>
      </c>
      <c r="H62" t="n">
        <v>0.877549644515485</v>
      </c>
      <c r="I62" t="n">
        <v>0.896332402709199</v>
      </c>
      <c r="J62" t="n">
        <v>0.8868415329573029</v>
      </c>
      <c r="K62" t="n">
        <v>0.0545117784254622</v>
      </c>
      <c r="L62" t="n">
        <v>0.8509430143879561</v>
      </c>
    </row>
    <row r="63" hidden="1">
      <c r="A63" t="inlineStr">
        <is>
          <t>MSHV-Net 9 RAB</t>
        </is>
      </c>
      <c r="B63" t="n">
        <v>0.797415451435196</v>
      </c>
      <c r="C63" t="n">
        <v>0.797415451435201</v>
      </c>
      <c r="D63" t="n">
        <v>0.887291194474244</v>
      </c>
      <c r="E63" t="n">
        <v>0.945000431325176</v>
      </c>
      <c r="F63" t="n">
        <v>0.9261392422667331</v>
      </c>
      <c r="G63" t="n">
        <v>0.962893553700517</v>
      </c>
      <c r="H63" t="n">
        <v>0.889384930832949</v>
      </c>
      <c r="I63" t="n">
        <v>0.885207292858867</v>
      </c>
      <c r="J63" t="n">
        <v>0.887291144474517</v>
      </c>
      <c r="K63" t="n">
        <v>0.054999568674824</v>
      </c>
      <c r="L63" t="n">
        <v>0.850916582010822</v>
      </c>
    </row>
    <row r="64" hidden="1">
      <c r="A64" t="inlineStr">
        <is>
          <t>MSHV-Net 9 RAB</t>
        </is>
      </c>
      <c r="B64" t="n">
        <v>0.79949467225196</v>
      </c>
      <c r="C64" t="n">
        <v>0.799494672251965</v>
      </c>
      <c r="D64" t="n">
        <v>0.8885768705849439</v>
      </c>
      <c r="E64" t="n">
        <v>0.945321356896127</v>
      </c>
      <c r="F64" t="n">
        <v>0.9284908723655479</v>
      </c>
      <c r="G64" t="n">
        <v>0.961288002392802</v>
      </c>
      <c r="H64" t="n">
        <v>0.895693742338295</v>
      </c>
      <c r="I64" t="n">
        <v>0.8815722036789</v>
      </c>
      <c r="J64" t="n">
        <v>0.8885768205880969</v>
      </c>
      <c r="K64" t="n">
        <v>0.0546786431038734</v>
      </c>
      <c r="L64" t="n">
        <v>0.852351371339915</v>
      </c>
    </row>
    <row r="65" hidden="1">
      <c r="A65" t="inlineStr">
        <is>
          <t>MSHV-Net 9 RAB</t>
        </is>
      </c>
      <c r="B65" t="n">
        <v>0.7990358454244439</v>
      </c>
      <c r="C65" t="n">
        <v>0.7990358454244501</v>
      </c>
      <c r="D65" t="n">
        <v>0.888293412781813</v>
      </c>
      <c r="E65" t="n">
        <v>0.944712478335541</v>
      </c>
      <c r="F65" t="n">
        <v>0.930593932215979</v>
      </c>
      <c r="G65" t="n">
        <v>0.95810637798293</v>
      </c>
      <c r="H65" t="n">
        <v>0.903081486449027</v>
      </c>
      <c r="I65" t="n">
        <v>0.873981849355894</v>
      </c>
      <c r="J65" t="n">
        <v>0.888293362795217</v>
      </c>
      <c r="K65" t="n">
        <v>0.0552875216644589</v>
      </c>
      <c r="L65" t="n">
        <v>0.851572187865189</v>
      </c>
    </row>
    <row r="66" customFormat="1" s="2">
      <c r="A66" t="inlineStr">
        <is>
          <t>MSHV-Net 9 RAB（平均）</t>
        </is>
      </c>
      <c r="B66" s="2">
        <f>AVERAGE(B61:B65)</f>
        <v/>
      </c>
      <c r="C66" s="2">
        <f>AVERAGE(C61:C65)</f>
        <v/>
      </c>
      <c r="D66" s="2">
        <f>AVERAGE(D61:D65)</f>
        <v/>
      </c>
      <c r="E66" s="2">
        <f>AVERAGE(E61:E65)</f>
        <v/>
      </c>
      <c r="F66" s="2">
        <f>AVERAGE(F61:F65)</f>
        <v/>
      </c>
      <c r="G66" s="2">
        <f>AVERAGE(G61:G65)</f>
        <v/>
      </c>
      <c r="H66" s="2">
        <f>AVERAGE(H61:H65)</f>
        <v/>
      </c>
      <c r="I66" s="2">
        <f>AVERAGE(I61:I65)</f>
        <v/>
      </c>
      <c r="J66" s="2">
        <f>AVERAGE(J61:J65)</f>
        <v/>
      </c>
      <c r="K66" s="2">
        <f>AVERAGE(K61:K65)</f>
        <v/>
      </c>
      <c r="L66" s="2">
        <f>AVERAGE(L61:L65)</f>
        <v/>
      </c>
    </row>
    <row r="67"/>
    <row r="68"/>
    <row r="69"/>
    <row r="70"/>
    <row r="71"/>
    <row r="72"/>
    <row r="73"/>
    <row r="74"/>
    <row r="75"/>
    <row r="76" hidden="1">
      <c r="A76" t="inlineStr">
        <is>
          <t>MSHV-Net 1 CBAM</t>
        </is>
      </c>
      <c r="B76" t="n">
        <v>0.796052405024987</v>
      </c>
      <c r="C76" t="n">
        <v>0.796052405024992</v>
      </c>
      <c r="D76" t="n">
        <v>0.886446745983356</v>
      </c>
      <c r="E76" t="n">
        <v>0.945084675703899</v>
      </c>
      <c r="F76" t="n">
        <v>0.923208824570226</v>
      </c>
      <c r="G76" t="n">
        <v>0.965837730041389</v>
      </c>
      <c r="H76" t="n">
        <v>0.880579919099062</v>
      </c>
      <c r="I76" t="n">
        <v>0.892392272176013</v>
      </c>
      <c r="J76" t="n">
        <v>0.886446695985571</v>
      </c>
      <c r="K76" t="n">
        <v>0.0549153242961015</v>
      </c>
      <c r="L76" t="n">
        <v>0.8502343885029791</v>
      </c>
    </row>
    <row r="77" hidden="1">
      <c r="A77" t="inlineStr">
        <is>
          <t>MSHV-Net 1 CBAM</t>
        </is>
      </c>
      <c r="B77" t="n">
        <v>0.800274234072532</v>
      </c>
      <c r="C77" t="n">
        <v>0.8002742340725369</v>
      </c>
      <c r="D77" t="n">
        <v>0.889058143394272</v>
      </c>
      <c r="E77" t="n">
        <v>0.945026227743319</v>
      </c>
      <c r="F77" t="n">
        <v>0.931426370096917</v>
      </c>
      <c r="G77" t="n">
        <v>0.957928061047691</v>
      </c>
      <c r="H77" t="n">
        <v>0.9049246791461421</v>
      </c>
      <c r="I77" t="n">
        <v>0.873738413373579</v>
      </c>
      <c r="J77" t="n">
        <v>0.889058093409639</v>
      </c>
      <c r="K77" t="n">
        <v>0.0549737722566812</v>
      </c>
      <c r="L77" t="n">
        <v>0.852533056359266</v>
      </c>
    </row>
    <row r="78" hidden="1">
      <c r="A78" t="inlineStr">
        <is>
          <t>MSHV-Net 1 CBAM</t>
        </is>
      </c>
      <c r="B78" t="n">
        <v>0.804180624423173</v>
      </c>
      <c r="C78" t="n">
        <v>0.8041806244231789</v>
      </c>
      <c r="D78" t="n">
        <v>0.891463541440355</v>
      </c>
      <c r="E78" t="n">
        <v>0.947309909480633</v>
      </c>
      <c r="F78" t="n">
        <v>0.927519180087565</v>
      </c>
      <c r="G78" t="n">
        <v>0.96608486273677</v>
      </c>
      <c r="H78" t="n">
        <v>0.8889534974383591</v>
      </c>
      <c r="I78" t="n">
        <v>0.893987800270977</v>
      </c>
      <c r="J78" t="n">
        <v>0.891463491440749</v>
      </c>
      <c r="K78" t="n">
        <v>0.0526900905193669</v>
      </c>
      <c r="L78" t="n">
        <v>0.856674410872276</v>
      </c>
    </row>
    <row r="79" hidden="1">
      <c r="A79" t="inlineStr">
        <is>
          <t>MSHV-Net 1 CBAM</t>
        </is>
      </c>
      <c r="B79" t="n">
        <v>0.7964482568197681</v>
      </c>
      <c r="C79" t="n">
        <v>0.796448256819774</v>
      </c>
      <c r="D79" t="n">
        <v>0.886692120183539</v>
      </c>
      <c r="E79" t="n">
        <v>0.945064469139175</v>
      </c>
      <c r="F79" t="n">
        <v>0.92403518000483</v>
      </c>
      <c r="G79" t="n">
        <v>0.965014411997036</v>
      </c>
      <c r="H79" t="n">
        <v>0.883055948012625</v>
      </c>
      <c r="I79" t="n">
        <v>0.890358361607878</v>
      </c>
      <c r="J79" t="n">
        <v>0.886692070184383</v>
      </c>
      <c r="K79" t="n">
        <v>0.0549355308608253</v>
      </c>
      <c r="L79" t="n">
        <v>0.850435824048535</v>
      </c>
    </row>
    <row r="80" hidden="1">
      <c r="A80" t="inlineStr">
        <is>
          <t>MSHV-Net 1 CBAM</t>
        </is>
      </c>
      <c r="B80" t="n">
        <v>0.798250704108734</v>
      </c>
      <c r="C80" t="n">
        <v>0.79825070410874</v>
      </c>
      <c r="D80" t="n">
        <v>0.887808026194405</v>
      </c>
      <c r="E80" t="n">
        <v>0.945884156935286</v>
      </c>
      <c r="F80" t="n">
        <v>0.923417654980237</v>
      </c>
      <c r="G80" t="n">
        <v>0.967197546434851</v>
      </c>
      <c r="H80" t="n">
        <v>0.879637763525623</v>
      </c>
      <c r="I80" t="n">
        <v>0.896131486066773</v>
      </c>
      <c r="J80" t="n">
        <v>0.887807976198714</v>
      </c>
      <c r="K80" t="n">
        <v>0.0541158430647142</v>
      </c>
      <c r="L80" t="n">
        <v>0.852154413742675</v>
      </c>
    </row>
    <row r="81" customFormat="1" s="2">
      <c r="A81" s="2" t="inlineStr">
        <is>
          <t>MSHV-Net 1 CBAM（平均）</t>
        </is>
      </c>
      <c r="B81" s="2">
        <f>AVERAGE(B76:B80)</f>
        <v/>
      </c>
      <c r="C81" s="2">
        <f>AVERAGE(C76:C80)</f>
        <v/>
      </c>
      <c r="D81" s="2">
        <f>AVERAGE(D76:D80)</f>
        <v/>
      </c>
      <c r="E81" s="2">
        <f>AVERAGE(E76:E80)</f>
        <v/>
      </c>
      <c r="F81" s="2">
        <f>AVERAGE(F76:F80)</f>
        <v/>
      </c>
      <c r="G81" s="2">
        <f>AVERAGE(G76:G80)</f>
        <v/>
      </c>
      <c r="H81" s="2">
        <f>AVERAGE(H76:H80)</f>
        <v/>
      </c>
      <c r="I81" s="2">
        <f>AVERAGE(I76:I80)</f>
        <v/>
      </c>
      <c r="J81" s="2">
        <f>AVERAGE(J76:J80)</f>
        <v/>
      </c>
      <c r="K81" s="2">
        <f>AVERAGE(K76:K80)</f>
        <v/>
      </c>
      <c r="L81" s="2">
        <f>AVERAGE(L76:L80)</f>
        <v/>
      </c>
    </row>
    <row r="82" hidden="1">
      <c r="A82" t="inlineStr">
        <is>
          <t>MSHV-Net 2 MDTA</t>
        </is>
      </c>
      <c r="B82" t="n">
        <v>0.801393495053585</v>
      </c>
      <c r="C82" t="n">
        <v>0.801393495053591</v>
      </c>
      <c r="D82" t="n">
        <v>0.889748405613899</v>
      </c>
      <c r="E82" t="n">
        <v>0.947820682336788</v>
      </c>
      <c r="F82" t="n">
        <v>0.919724326050321</v>
      </c>
      <c r="G82" t="n">
        <v>0.974474969072221</v>
      </c>
      <c r="H82" t="n">
        <v>0.864973683028422</v>
      </c>
      <c r="I82" t="n">
        <v>0.915984179469567</v>
      </c>
      <c r="J82" t="n">
        <v>0.8897483556549129</v>
      </c>
      <c r="K82" t="n">
        <v>0.0521793176632116</v>
      </c>
      <c r="L82" t="n">
        <v>0.855607840769581</v>
      </c>
    </row>
    <row r="83" hidden="1">
      <c r="A83" t="inlineStr">
        <is>
          <t>MSHV-Net 2 MDTA</t>
        </is>
      </c>
      <c r="B83" t="n">
        <v>0.791175264221504</v>
      </c>
      <c r="C83" t="n">
        <v>0.791175264221509</v>
      </c>
      <c r="D83" t="n">
        <v>0.883414683113519</v>
      </c>
      <c r="E83" t="n">
        <v>0.943917888225895</v>
      </c>
      <c r="F83" t="n">
        <v>0.919835097921364</v>
      </c>
      <c r="G83" t="n">
        <v>0.966764608691049</v>
      </c>
      <c r="H83" t="n">
        <v>0.872905587151679</v>
      </c>
      <c r="I83" t="n">
        <v>0.894179905112653</v>
      </c>
      <c r="J83" t="n">
        <v>0.883414633120762</v>
      </c>
      <c r="K83" t="n">
        <v>0.0560821117741047</v>
      </c>
      <c r="L83" t="n">
        <v>0.846500359428594</v>
      </c>
    </row>
    <row r="84" hidden="1">
      <c r="A84" t="inlineStr">
        <is>
          <t>MSHV-Net 2 MDTA</t>
        </is>
      </c>
      <c r="B84" t="n">
        <v>0.8045157613036999</v>
      </c>
      <c r="C84" t="n">
        <v>0.8045157613037059</v>
      </c>
      <c r="D84" t="n">
        <v>0.8916694201911191</v>
      </c>
      <c r="E84" t="n">
        <v>0.947732113375522</v>
      </c>
      <c r="F84" t="n">
        <v>0.926020036753218</v>
      </c>
      <c r="G84" t="n">
        <v>0.968329799068713</v>
      </c>
      <c r="H84" t="n">
        <v>0.883710274437723</v>
      </c>
      <c r="I84" t="n">
        <v>0.899773237185113</v>
      </c>
      <c r="J84" t="n">
        <v>0.891669370195171</v>
      </c>
      <c r="K84" t="n">
        <v>0.0522678866244779</v>
      </c>
      <c r="L84" t="n">
        <v>0.857230023490451</v>
      </c>
    </row>
    <row r="85" hidden="1">
      <c r="A85" t="inlineStr">
        <is>
          <t>MSHV-Net 2 MDTA</t>
        </is>
      </c>
      <c r="B85" t="n">
        <v>0.794962147777275</v>
      </c>
      <c r="C85" t="n">
        <v>0.794962147777281</v>
      </c>
      <c r="D85" t="n">
        <v>0.885770375449633</v>
      </c>
      <c r="E85" t="n">
        <v>0.945175378629477</v>
      </c>
      <c r="F85" t="n">
        <v>0.920784027424739</v>
      </c>
      <c r="G85" t="n">
        <v>0.968314822842349</v>
      </c>
      <c r="H85" t="n">
        <v>0.873253232007129</v>
      </c>
      <c r="I85" t="n">
        <v>0.8986515767771009</v>
      </c>
      <c r="J85" t="n">
        <v>0.885770325459902</v>
      </c>
      <c r="K85" t="n">
        <v>0.0548246213705233</v>
      </c>
      <c r="L85" t="n">
        <v>0.849712458274009</v>
      </c>
    </row>
    <row r="86" hidden="1">
      <c r="A86" t="inlineStr">
        <is>
          <t>MSHV-Net 2 MDTA</t>
        </is>
      </c>
      <c r="B86" t="n">
        <v>0.798297055435272</v>
      </c>
      <c r="C86" t="n">
        <v>0.798297055435278</v>
      </c>
      <c r="D86" t="n">
        <v>0.887836693078553</v>
      </c>
      <c r="E86" t="n">
        <v>0.94601835118662</v>
      </c>
      <c r="F86" t="n">
        <v>0.922852252670278</v>
      </c>
      <c r="G86" t="n">
        <v>0.9679954298547629</v>
      </c>
      <c r="H86" t="n">
        <v>0.877709075485793</v>
      </c>
      <c r="I86" t="n">
        <v>0.898200757951666</v>
      </c>
      <c r="J86" t="n">
        <v>0.887836643085205</v>
      </c>
      <c r="K86" t="n">
        <v>0.0539816488133799</v>
      </c>
      <c r="L86" t="n">
        <v>0.852298814483808</v>
      </c>
    </row>
    <row r="87">
      <c r="A87" t="inlineStr">
        <is>
          <t>MSHV-Net 2 MDTA（平均）</t>
        </is>
      </c>
      <c r="B87" s="2">
        <f>AVERAGE(B82:B86)</f>
        <v/>
      </c>
      <c r="C87" s="2">
        <f>AVERAGE(C82:C86)</f>
        <v/>
      </c>
      <c r="D87" s="2">
        <f>AVERAGE(D82:D86)</f>
        <v/>
      </c>
      <c r="E87" s="2">
        <f>AVERAGE(E82:E86)</f>
        <v/>
      </c>
      <c r="F87" s="2">
        <f>AVERAGE(F82:F86)</f>
        <v/>
      </c>
      <c r="G87" s="2">
        <f>AVERAGE(G82:G86)</f>
        <v/>
      </c>
      <c r="H87" s="2">
        <f>AVERAGE(H82:H86)</f>
        <v/>
      </c>
      <c r="I87" s="2">
        <f>AVERAGE(I82:I86)</f>
        <v/>
      </c>
      <c r="J87" s="2">
        <f>AVERAGE(J82:J86)</f>
        <v/>
      </c>
      <c r="K87" s="2">
        <f>AVERAGE(K82:K86)</f>
        <v/>
      </c>
      <c r="L87" s="2">
        <f>AVERAGE(L82:L86)</f>
        <v/>
      </c>
    </row>
    <row r="88" hidden="1">
      <c r="A88" t="inlineStr">
        <is>
          <t>MSHV-Net 3 DSAM</t>
        </is>
      </c>
      <c r="B88" t="n">
        <v>0.780396189898875</v>
      </c>
      <c r="C88" t="n">
        <v>0.78039618989888</v>
      </c>
      <c r="D88" t="n">
        <v>0.876654527038955</v>
      </c>
      <c r="E88" t="n">
        <v>0.941217989024549</v>
      </c>
      <c r="F88" t="n">
        <v>0.913052488379886</v>
      </c>
      <c r="G88" t="n">
        <v>0.967937871224771</v>
      </c>
      <c r="H88" t="n">
        <v>0.858167105535001</v>
      </c>
      <c r="I88" t="n">
        <v>0.895956032199718</v>
      </c>
      <c r="J88" t="n">
        <v>0.876654477062156</v>
      </c>
      <c r="K88" t="n">
        <v>0.0587820109754506</v>
      </c>
      <c r="L88" t="n">
        <v>0.838092879987263</v>
      </c>
    </row>
    <row r="89" hidden="1">
      <c r="A89" t="inlineStr">
        <is>
          <t>MSHV-Net 3 DSAM</t>
        </is>
      </c>
      <c r="B89" t="n">
        <v>0.7803449014900991</v>
      </c>
      <c r="C89" t="n">
        <v>0.780344901490104</v>
      </c>
      <c r="D89" t="n">
        <v>0.876622165555646</v>
      </c>
      <c r="E89" t="n">
        <v>0.940097450029732</v>
      </c>
      <c r="F89" t="n">
        <v>0.917771113220513</v>
      </c>
      <c r="G89" t="n">
        <v>0.961277868479629</v>
      </c>
      <c r="H89" t="n">
        <v>0.874264357961397</v>
      </c>
      <c r="I89" t="n">
        <v>0.878992725105127</v>
      </c>
      <c r="J89" t="n">
        <v>0.876622115556006</v>
      </c>
      <c r="K89" t="n">
        <v>0.059902549970268</v>
      </c>
      <c r="L89" t="n">
        <v>0.837069302062064</v>
      </c>
    </row>
    <row r="90" hidden="1">
      <c r="A90" t="inlineStr">
        <is>
          <t>MSHV-Net 3 DSAM</t>
        </is>
      </c>
      <c r="B90" t="n">
        <v>0.778406168417871</v>
      </c>
      <c r="C90" t="n">
        <v>0.778406168417877</v>
      </c>
      <c r="D90" t="n">
        <v>0.8753975129431431</v>
      </c>
      <c r="E90" t="n">
        <v>0.941381530006333</v>
      </c>
      <c r="F90" t="n">
        <v>0.909011063965629</v>
      </c>
      <c r="G90" t="n">
        <v>0.972090554152075</v>
      </c>
      <c r="H90" t="n">
        <v>0.845931573779183</v>
      </c>
      <c r="I90" t="n">
        <v>0.9069902815387419</v>
      </c>
      <c r="J90" t="n">
        <v>0.8753974630038041</v>
      </c>
      <c r="K90" t="n">
        <v>0.0586184699936668</v>
      </c>
      <c r="L90" t="n">
        <v>0.837134447875044</v>
      </c>
    </row>
    <row r="91" hidden="1">
      <c r="A91" t="inlineStr">
        <is>
          <t>MSHV-Net 3 DSAM</t>
        </is>
      </c>
      <c r="B91" t="n">
        <v>0.776850962545114</v>
      </c>
      <c r="C91" t="n">
        <v>0.77685096254512</v>
      </c>
      <c r="D91" t="n">
        <v>0.874413193813821</v>
      </c>
      <c r="E91" t="n">
        <v>0.938011792626711</v>
      </c>
      <c r="F91" t="n">
        <v>0.920559749447297</v>
      </c>
      <c r="G91" t="n">
        <v>0.9545680947422041</v>
      </c>
      <c r="H91" t="n">
        <v>0.886551404152389</v>
      </c>
      <c r="I91" t="n">
        <v>0.862602874546529</v>
      </c>
      <c r="J91" t="n">
        <v>0.87441314382319</v>
      </c>
      <c r="K91" t="n">
        <v>0.0619882073732886</v>
      </c>
      <c r="L91" t="n">
        <v>0.833273849012617</v>
      </c>
    </row>
    <row r="92" hidden="1"/>
    <row r="93">
      <c r="A93" t="inlineStr">
        <is>
          <t>MSHV-Net 3 DSAM（平均）</t>
        </is>
      </c>
      <c r="B93" s="2">
        <f>AVERAGE(B88:B92)</f>
        <v/>
      </c>
      <c r="C93" s="2">
        <f>AVERAGE(C88:C92)</f>
        <v/>
      </c>
      <c r="D93" s="2">
        <f>AVERAGE(D88:D92)</f>
        <v/>
      </c>
      <c r="E93" s="2">
        <f>AVERAGE(E88:E92)</f>
        <v/>
      </c>
      <c r="F93" s="2">
        <f>AVERAGE(F88:F92)</f>
        <v/>
      </c>
      <c r="G93" s="2">
        <f>AVERAGE(G88:G92)</f>
        <v/>
      </c>
      <c r="H93" s="2">
        <f>AVERAGE(H88:H92)</f>
        <v/>
      </c>
      <c r="I93" s="2">
        <f>AVERAGE(I88:I92)</f>
        <v/>
      </c>
      <c r="J93" s="2">
        <f>AVERAGE(J88:J92)</f>
        <v/>
      </c>
      <c r="K93" s="2">
        <f>AVERAGE(K88:K92)</f>
        <v/>
      </c>
      <c r="L93" s="2">
        <f>AVERAGE(L88:L92)</f>
        <v/>
      </c>
    </row>
    <row r="94" hidden="1">
      <c r="A94" t="inlineStr">
        <is>
          <t>MSHV-Net 4 CAFM</t>
        </is>
      </c>
      <c r="B94" t="n">
        <v>0.799089174555872</v>
      </c>
      <c r="C94" t="n">
        <v>0.799089174555877</v>
      </c>
      <c r="D94" t="n">
        <v>0.888326366316045</v>
      </c>
      <c r="E94" t="n">
        <v>0.946281338682269</v>
      </c>
      <c r="F94" t="n">
        <v>0.92303883882686</v>
      </c>
      <c r="G94" t="n">
        <v>0.968330897325313</v>
      </c>
      <c r="H94" t="n">
        <v>0.877746780328406</v>
      </c>
      <c r="I94" t="n">
        <v>0.899164097769511</v>
      </c>
      <c r="J94" t="n">
        <v>0.8883263163233041</v>
      </c>
      <c r="K94" t="n">
        <v>0.0537186613177309</v>
      </c>
      <c r="L94" t="n">
        <v>0.852967880568353</v>
      </c>
    </row>
    <row r="95" hidden="1">
      <c r="A95" t="inlineStr">
        <is>
          <t>MSHV-Net 4 CAFM</t>
        </is>
      </c>
      <c r="B95" t="n">
        <v>0.799111712916713</v>
      </c>
      <c r="C95" t="n">
        <v>0.799111712916719</v>
      </c>
      <c r="D95" t="n">
        <v>0.888340292800606</v>
      </c>
      <c r="E95" t="n">
        <v>0.9462125985929279</v>
      </c>
      <c r="F95" t="n">
        <v>0.923416172902034</v>
      </c>
      <c r="G95" t="n">
        <v>0.967838978210015</v>
      </c>
      <c r="H95" t="n">
        <v>0.878993367594053</v>
      </c>
      <c r="I95" t="n">
        <v>0.897888138764275</v>
      </c>
      <c r="J95" t="n">
        <v>0.888340242806256</v>
      </c>
      <c r="K95" t="n">
        <v>0.0537874014070719</v>
      </c>
      <c r="L95" t="n">
        <v>0.852919307463457</v>
      </c>
    </row>
    <row r="96" hidden="1">
      <c r="A96" t="inlineStr">
        <is>
          <t>MSHV-Net 4 CAFM</t>
        </is>
      </c>
      <c r="B96" t="n">
        <v>0.800441122564429</v>
      </c>
      <c r="C96" t="n">
        <v>0.800441122564435</v>
      </c>
      <c r="D96" t="n">
        <v>0.889161120052998</v>
      </c>
      <c r="E96" t="n">
        <v>0.946868141098778</v>
      </c>
      <c r="F96" t="n">
        <v>0.922671068435773</v>
      </c>
      <c r="G96" t="n">
        <v>0.9698232782824729</v>
      </c>
      <c r="H96" t="n">
        <v>0.875518858589074</v>
      </c>
      <c r="I96" t="n">
        <v>0.903235256099589</v>
      </c>
      <c r="J96" t="n">
        <v>0.889161070065133</v>
      </c>
      <c r="K96" t="n">
        <v>0.0531318589012222</v>
      </c>
      <c r="L96" t="n">
        <v>0.854231790682734</v>
      </c>
    </row>
    <row r="97" hidden="1">
      <c r="A97" t="inlineStr">
        <is>
          <t>MSHV-Net 4 CAFM</t>
        </is>
      </c>
      <c r="B97" t="n">
        <v>0.800101348617294</v>
      </c>
      <c r="C97" t="n">
        <v>0.800101348617299</v>
      </c>
      <c r="D97" t="n">
        <v>0.888951446241487</v>
      </c>
      <c r="E97" t="n">
        <v>0.945983225756353</v>
      </c>
      <c r="F97" t="n">
        <v>0.926390469638333</v>
      </c>
      <c r="G97" t="n">
        <v>0.964570366885347</v>
      </c>
      <c r="H97" t="n">
        <v>0.88821057239132</v>
      </c>
      <c r="I97" t="n">
        <v>0.889693557078245</v>
      </c>
      <c r="J97" t="n">
        <v>0.888951396241517</v>
      </c>
      <c r="K97" t="n">
        <v>0.0540167742436475</v>
      </c>
      <c r="L97" t="n">
        <v>0.853263278405857</v>
      </c>
    </row>
    <row r="98" hidden="1">
      <c r="A98" t="inlineStr">
        <is>
          <t>MSHV-Net 4 CAFM</t>
        </is>
      </c>
      <c r="B98" t="n">
        <v>0.800031778631987</v>
      </c>
      <c r="C98" t="n">
        <v>0.800031778631992</v>
      </c>
      <c r="D98" t="n">
        <v>0.888908504982072</v>
      </c>
      <c r="E98" t="n">
        <v>0.945574807648612</v>
      </c>
      <c r="F98" t="n">
        <v>0.928266127545407</v>
      </c>
      <c r="G98" t="n">
        <v>0.9619951049205711</v>
      </c>
      <c r="H98" t="n">
        <v>0.894537150170242</v>
      </c>
      <c r="I98" t="n">
        <v>0.8833502504859611</v>
      </c>
      <c r="J98" t="n">
        <v>0.888908454984048</v>
      </c>
      <c r="K98" t="n">
        <v>0.0544251923513885</v>
      </c>
      <c r="L98" t="n">
        <v>0.852869292330002</v>
      </c>
    </row>
    <row r="99">
      <c r="A99" t="inlineStr">
        <is>
          <t>MSHV-Net 4 CAFM（平均）</t>
        </is>
      </c>
      <c r="B99" s="2">
        <f>AVERAGE(B94:B98)</f>
        <v/>
      </c>
      <c r="C99" s="2">
        <f>AVERAGE(C94:C98)</f>
        <v/>
      </c>
      <c r="D99" s="2">
        <f>AVERAGE(D94:D98)</f>
        <v/>
      </c>
      <c r="E99" s="2">
        <f>AVERAGE(E94:E98)</f>
        <v/>
      </c>
      <c r="F99" s="2">
        <f>AVERAGE(F94:F98)</f>
        <v/>
      </c>
      <c r="G99" s="2">
        <f>AVERAGE(G94:G98)</f>
        <v/>
      </c>
      <c r="H99" s="2">
        <f>AVERAGE(H94:H98)</f>
        <v/>
      </c>
      <c r="I99" s="2">
        <f>AVERAGE(I94:I98)</f>
        <v/>
      </c>
      <c r="J99" s="2">
        <f>AVERAGE(J94:J98)</f>
        <v/>
      </c>
      <c r="K99" s="2">
        <f>AVERAGE(K94:K98)</f>
        <v/>
      </c>
      <c r="L99" s="2">
        <f>AVERAGE(L94:L98)</f>
        <v/>
      </c>
    </row>
    <row r="100" hidden="1">
      <c r="A100" t="inlineStr">
        <is>
          <t>MSHV-Net 5 GAM_Attention</t>
        </is>
      </c>
      <c r="B100" t="n">
        <v>0.792933450993768</v>
      </c>
      <c r="C100" t="n">
        <v>0.792933450993774</v>
      </c>
      <c r="D100" t="n">
        <v>0.884509629238355</v>
      </c>
      <c r="E100" t="n">
        <v>0.944077538971854</v>
      </c>
      <c r="F100" t="n">
        <v>0.922265875158465</v>
      </c>
      <c r="G100" t="n">
        <v>0.9647697004582499</v>
      </c>
      <c r="H100" t="n">
        <v>0.879762049858681</v>
      </c>
      <c r="I100" t="n">
        <v>0.8893087266459569</v>
      </c>
      <c r="J100" t="n">
        <v>0.884509579239807</v>
      </c>
      <c r="K100" t="n">
        <v>0.0559224610281463</v>
      </c>
      <c r="L100" t="n">
        <v>0.8476175863263919</v>
      </c>
    </row>
    <row r="101" hidden="1">
      <c r="A101" t="inlineStr">
        <is>
          <t>MSHV-Net 5 GAM_Attention</t>
        </is>
      </c>
      <c r="B101" t="n">
        <v>0.798180686638009</v>
      </c>
      <c r="C101" t="n">
        <v>0.798180686638015</v>
      </c>
      <c r="D101" t="n">
        <v>0.887764719718284</v>
      </c>
      <c r="E101" t="n">
        <v>0.946041163831654</v>
      </c>
      <c r="F101" t="n">
        <v>0.92252663016686</v>
      </c>
      <c r="G101" t="n">
        <v>0.968348793915818</v>
      </c>
      <c r="H101" t="n">
        <v>0.876704466417903</v>
      </c>
      <c r="I101" t="n">
        <v>0.89910760461537</v>
      </c>
      <c r="J101" t="n">
        <v>0.887764669726238</v>
      </c>
      <c r="K101" t="n">
        <v>0.0539588361683458</v>
      </c>
      <c r="L101" t="n">
        <v>0.852255042564851</v>
      </c>
    </row>
    <row r="102" hidden="1">
      <c r="A102" t="inlineStr">
        <is>
          <t>MSHV-Net 5 GAM_Attention</t>
        </is>
      </c>
      <c r="B102" t="n">
        <v>0.793049199748353</v>
      </c>
      <c r="C102" t="n">
        <v>0.793049199748359</v>
      </c>
      <c r="D102" t="n">
        <v>0.8845816387633511</v>
      </c>
      <c r="E102" t="n">
        <v>0.943573451278233</v>
      </c>
      <c r="F102" t="n">
        <v>0.924834507181737</v>
      </c>
      <c r="G102" t="n">
        <v>0.961350603019003</v>
      </c>
      <c r="H102" t="n">
        <v>0.888318411344472</v>
      </c>
      <c r="I102" t="n">
        <v>0.8808761724726289</v>
      </c>
      <c r="J102" t="n">
        <v>0.884581588764231</v>
      </c>
      <c r="K102" t="n">
        <v>0.0564265487217667</v>
      </c>
      <c r="L102" t="n">
        <v>0.847241458903249</v>
      </c>
    </row>
    <row r="103" hidden="1">
      <c r="A103" t="inlineStr">
        <is>
          <t>MSHV-Net 5 GAM_Attention</t>
        </is>
      </c>
      <c r="B103" t="n">
        <v>0.7985673196320709</v>
      </c>
      <c r="C103" t="n">
        <v>0.7985673196320771</v>
      </c>
      <c r="D103" t="n">
        <v>0.888003813830483</v>
      </c>
      <c r="E103" t="n">
        <v>0.945262455704189</v>
      </c>
      <c r="F103" t="n">
        <v>0.927028111312071</v>
      </c>
      <c r="G103" t="n">
        <v>0.962560906752598</v>
      </c>
      <c r="H103" t="n">
        <v>0.891495315871543</v>
      </c>
      <c r="I103" t="n">
        <v>0.884539553724736</v>
      </c>
      <c r="J103" t="n">
        <v>0.888003763831246</v>
      </c>
      <c r="K103" t="n">
        <v>0.0547375442958114</v>
      </c>
      <c r="L103" t="n">
        <v>0.85178462982935</v>
      </c>
    </row>
    <row r="104" hidden="1">
      <c r="A104" t="inlineStr">
        <is>
          <t>MSHV-Net 5 GAM_Attention</t>
        </is>
      </c>
      <c r="B104" t="n">
        <v>0.800246115571533</v>
      </c>
      <c r="C104" t="n">
        <v>0.800246115571538</v>
      </c>
      <c r="D104" t="n">
        <v>0.889040791311446</v>
      </c>
      <c r="E104" t="n">
        <v>0.947148502463161</v>
      </c>
      <c r="F104" t="n">
        <v>0.920929372510128</v>
      </c>
      <c r="G104" t="n">
        <v>0.972021913114574</v>
      </c>
      <c r="H104" t="n">
        <v>0.869836831905683</v>
      </c>
      <c r="I104" t="n">
        <v>0.909111851128626</v>
      </c>
      <c r="J104" t="n">
        <v>0.889040741335813</v>
      </c>
      <c r="K104" t="n">
        <v>0.0528514975368386</v>
      </c>
      <c r="L104" t="n">
        <v>0.854376358228813</v>
      </c>
    </row>
    <row r="105">
      <c r="A105" t="inlineStr">
        <is>
          <t>MSHV-Net 5 GAM_Attention（平均）</t>
        </is>
      </c>
      <c r="B105" s="2">
        <f>AVERAGE(B100:B104)</f>
        <v/>
      </c>
      <c r="C105" s="2">
        <f>AVERAGE(C100:C104)</f>
        <v/>
      </c>
      <c r="D105" s="2">
        <f>AVERAGE(D100:D104)</f>
        <v/>
      </c>
      <c r="E105" s="2">
        <f>AVERAGE(E100:E104)</f>
        <v/>
      </c>
      <c r="F105" s="2">
        <f>AVERAGE(F100:F104)</f>
        <v/>
      </c>
      <c r="G105" s="2">
        <f>AVERAGE(G100:G104)</f>
        <v/>
      </c>
      <c r="H105" s="2">
        <f>AVERAGE(H100:H104)</f>
        <v/>
      </c>
      <c r="I105" s="2">
        <f>AVERAGE(I100:I104)</f>
        <v/>
      </c>
      <c r="J105" s="2">
        <f>AVERAGE(J100:J104)</f>
        <v/>
      </c>
      <c r="K105" s="2">
        <f>AVERAGE(K100:K104)</f>
        <v/>
      </c>
      <c r="L105" s="2">
        <f>AVERAGE(L100:L104)</f>
        <v/>
      </c>
    </row>
    <row r="106" hidden="1">
      <c r="A106" t="inlineStr">
        <is>
          <t xml:space="preserve">MSHV-Net 6 GCT </t>
        </is>
      </c>
      <c r="B106" t="n">
        <v>0.793445698441625</v>
      </c>
      <c r="C106" t="n">
        <v>0.793445698441631</v>
      </c>
      <c r="D106" t="n">
        <v>0.884828237767193</v>
      </c>
      <c r="E106" t="n">
        <v>0.942563859542998</v>
      </c>
      <c r="F106" t="n">
        <v>0.930299746546259</v>
      </c>
      <c r="G106" t="n">
        <v>0.954198506435921</v>
      </c>
      <c r="H106" t="n">
        <v>0.906400986656598</v>
      </c>
      <c r="I106" t="n">
        <v>0.864258498934682</v>
      </c>
      <c r="J106" t="n">
        <v>0.884828187795512</v>
      </c>
      <c r="K106" t="n">
        <v>0.0574361404570023</v>
      </c>
      <c r="L106" t="n">
        <v>0.846599502706062</v>
      </c>
    </row>
    <row r="107" hidden="1">
      <c r="A107" t="inlineStr">
        <is>
          <t xml:space="preserve">MSHV-Net 6 GCT </t>
        </is>
      </c>
      <c r="B107" t="n">
        <v>0.789889678201429</v>
      </c>
      <c r="C107" t="n">
        <v>0.789889678201434</v>
      </c>
      <c r="D107" t="n">
        <v>0.88261269710785</v>
      </c>
      <c r="E107" t="n">
        <v>0.942188621747612</v>
      </c>
      <c r="F107" t="n">
        <v>0.925460346124748</v>
      </c>
      <c r="G107" t="n">
        <v>0.958058304296302</v>
      </c>
      <c r="H107" t="n">
        <v>0.8928623879531939</v>
      </c>
      <c r="I107" t="n">
        <v>0.872595659916217</v>
      </c>
      <c r="J107" t="n">
        <v>0.882612647114435</v>
      </c>
      <c r="K107" t="n">
        <v>0.0578113782523882</v>
      </c>
      <c r="L107" t="n">
        <v>0.84427063333555</v>
      </c>
    </row>
    <row r="108" hidden="1">
      <c r="A108" t="inlineStr">
        <is>
          <t xml:space="preserve">MSHV-Net 6 GCT </t>
        </is>
      </c>
      <c r="B108" t="n">
        <v>0.788016060593958</v>
      </c>
      <c r="C108" t="n">
        <v>0.788016060593963</v>
      </c>
      <c r="D108" t="n">
        <v>0.881441814714115</v>
      </c>
      <c r="E108" t="n">
        <v>0.940835990528069</v>
      </c>
      <c r="F108" t="n">
        <v>0.928183701773606</v>
      </c>
      <c r="G108" t="n">
        <v>0.952838889725478</v>
      </c>
      <c r="H108" t="n">
        <v>0.903528513821734</v>
      </c>
      <c r="I108" t="n">
        <v>0.860409165433365</v>
      </c>
      <c r="J108" t="n">
        <v>0.8814417647439891</v>
      </c>
      <c r="K108" t="n">
        <v>0.0591640094719311</v>
      </c>
      <c r="L108" t="n">
        <v>0.842056028304632</v>
      </c>
    </row>
    <row r="109" hidden="1">
      <c r="A109" t="inlineStr">
        <is>
          <t xml:space="preserve">MSHV-Net 6 GCT </t>
        </is>
      </c>
      <c r="B109" t="n">
        <v>0.793169959432105</v>
      </c>
      <c r="C109" t="n">
        <v>0.79316995943211</v>
      </c>
      <c r="D109" t="n">
        <v>0.884656755774901</v>
      </c>
      <c r="E109" t="n">
        <v>0.9435909762240871</v>
      </c>
      <c r="F109" t="n">
        <v>0.924974248711902</v>
      </c>
      <c r="G109" t="n">
        <v>0.961252184251415</v>
      </c>
      <c r="H109" t="n">
        <v>0.888696313172389</v>
      </c>
      <c r="I109" t="n">
        <v>0.880653755716493</v>
      </c>
      <c r="J109" t="n">
        <v>0.88465670577593</v>
      </c>
      <c r="K109" t="n">
        <v>0.0564090237759128</v>
      </c>
      <c r="L109" t="n">
        <v>0.847324207498565</v>
      </c>
    </row>
    <row r="110" hidden="1">
      <c r="A110" t="inlineStr">
        <is>
          <t xml:space="preserve">MSHV-Net 6 GCT </t>
        </is>
      </c>
      <c r="B110" t="n">
        <v>0.7887918888830729</v>
      </c>
      <c r="C110" t="n">
        <v>0.7887918888830791</v>
      </c>
      <c r="D110" t="n">
        <v>0.8819269516876</v>
      </c>
      <c r="E110" t="n">
        <v>0.94271463450819</v>
      </c>
      <c r="F110" t="n">
        <v>0.921078471138375</v>
      </c>
      <c r="G110" t="n">
        <v>0.963240303261595</v>
      </c>
      <c r="H110" t="n">
        <v>0.878916639015156</v>
      </c>
      <c r="I110" t="n">
        <v>0.88495795603017</v>
      </c>
      <c r="J110" t="n">
        <v>0.881926901688182</v>
      </c>
      <c r="K110" t="n">
        <v>0.0572853654918104</v>
      </c>
      <c r="L110" t="n">
        <v>0.844111200143673</v>
      </c>
    </row>
    <row r="111">
      <c r="A111" t="inlineStr">
        <is>
          <t>MSHV-Net 6 GCT （平均）</t>
        </is>
      </c>
      <c r="B111" s="2">
        <f>AVERAGE(B106:B110)</f>
        <v/>
      </c>
      <c r="C111" s="2">
        <f>AVERAGE(C106:C110)</f>
        <v/>
      </c>
      <c r="D111" s="2">
        <f>AVERAGE(D106:D110)</f>
        <v/>
      </c>
      <c r="E111" s="2">
        <f>AVERAGE(E106:E110)</f>
        <v/>
      </c>
      <c r="F111" s="2">
        <f>AVERAGE(F106:F110)</f>
        <v/>
      </c>
      <c r="G111" s="2">
        <f>AVERAGE(G106:G110)</f>
        <v/>
      </c>
      <c r="H111" s="2">
        <f>AVERAGE(H106:H110)</f>
        <v/>
      </c>
      <c r="I111" s="2">
        <f>AVERAGE(I106:I110)</f>
        <v/>
      </c>
      <c r="J111" s="2">
        <f>AVERAGE(J106:J110)</f>
        <v/>
      </c>
      <c r="K111" s="2">
        <f>AVERAGE(K106:K110)</f>
        <v/>
      </c>
      <c r="L111" s="2">
        <f>AVERAGE(L106:L110)</f>
        <v/>
      </c>
    </row>
    <row r="112" hidden="1">
      <c r="A112" t="inlineStr">
        <is>
          <t>MSHV-Net 7 SCSA</t>
        </is>
      </c>
      <c r="B112" t="n">
        <v>0.786772364689729</v>
      </c>
      <c r="C112" t="n">
        <v>0.786772364689735</v>
      </c>
      <c r="D112" t="n">
        <v>0.880663234151099</v>
      </c>
      <c r="E112" t="n">
        <v>0.943596320577187</v>
      </c>
      <c r="F112" t="n">
        <v>0.913549552330292</v>
      </c>
      <c r="G112" t="n">
        <v>0.972100912708644</v>
      </c>
      <c r="H112" t="n">
        <v>0.85499819195194</v>
      </c>
      <c r="I112" t="n">
        <v>0.907916767998706</v>
      </c>
      <c r="J112" t="n">
        <v>0.880663184196148</v>
      </c>
      <c r="K112" t="n">
        <v>0.0564036794228129</v>
      </c>
      <c r="L112" t="n">
        <v>0.843777852892483</v>
      </c>
    </row>
    <row r="113" hidden="1">
      <c r="A113" t="inlineStr">
        <is>
          <t>MSHV-Net 7 SCSA</t>
        </is>
      </c>
      <c r="B113" t="n">
        <v>0.792379722177308</v>
      </c>
      <c r="C113" t="n">
        <v>0.792379722177313</v>
      </c>
      <c r="D113" t="n">
        <v>0.884165015228761</v>
      </c>
      <c r="E113" t="n">
        <v>0.94356633176898</v>
      </c>
      <c r="F113" t="n">
        <v>0.923642737710053</v>
      </c>
      <c r="G113" t="n">
        <v>0.962467330298201</v>
      </c>
      <c r="H113" t="n">
        <v>0.884818145121905</v>
      </c>
      <c r="I113" t="n">
        <v>0.883512848842094</v>
      </c>
      <c r="J113" t="n">
        <v>0.884164965228784</v>
      </c>
      <c r="K113" t="n">
        <v>0.0564336682310199</v>
      </c>
      <c r="L113" t="n">
        <v>0.846861166982966</v>
      </c>
    </row>
    <row r="114" hidden="1">
      <c r="A114" t="inlineStr">
        <is>
          <t>MSHV-Net 7 SCSA</t>
        </is>
      </c>
      <c r="B114" t="n">
        <v>0.802215815229777</v>
      </c>
      <c r="C114" t="n">
        <v>0.802215815229783</v>
      </c>
      <c r="D114" t="n">
        <v>0.8902549943803491</v>
      </c>
      <c r="E114" t="n">
        <v>0.947644129838094</v>
      </c>
      <c r="F114" t="n">
        <v>0.922127223759725</v>
      </c>
      <c r="G114" t="n">
        <v>0.971851358856667</v>
      </c>
      <c r="H114" t="n">
        <v>0.872403088662782</v>
      </c>
      <c r="I114" t="n">
        <v>0.908852766569359</v>
      </c>
      <c r="J114" t="n">
        <v>0.8902549444012809</v>
      </c>
      <c r="K114" t="n">
        <v>0.0523558701619063</v>
      </c>
      <c r="L114" t="n">
        <v>0.855895550971665</v>
      </c>
    </row>
    <row r="115" hidden="1">
      <c r="A115" t="inlineStr">
        <is>
          <t>MSHV-Net 7 SCSA</t>
        </is>
      </c>
      <c r="B115" t="n">
        <v>0.790046348033568</v>
      </c>
      <c r="C115" t="n">
        <v>0.790046348033574</v>
      </c>
      <c r="D115" t="n">
        <v>0.88271049395058</v>
      </c>
      <c r="E115" t="n">
        <v>0.94309123199765</v>
      </c>
      <c r="F115" t="n">
        <v>0.921610797326944</v>
      </c>
      <c r="G115" t="n">
        <v>0.963469164960812</v>
      </c>
      <c r="H115" t="n">
        <v>0.879752429693076</v>
      </c>
      <c r="I115" t="n">
        <v>0.88568851760676</v>
      </c>
      <c r="J115" t="n">
        <v>0.882710443951141</v>
      </c>
      <c r="K115" t="n">
        <v>0.0569087680023495</v>
      </c>
      <c r="L115" t="n">
        <v>0.845142573169595</v>
      </c>
    </row>
    <row r="116" hidden="1">
      <c r="A116" t="inlineStr">
        <is>
          <t>MSHV-Net 7 SCSA</t>
        </is>
      </c>
      <c r="B116" t="n">
        <v>0.80107062665481</v>
      </c>
      <c r="C116" t="n">
        <v>0.801070626654815</v>
      </c>
      <c r="D116" t="n">
        <v>0.889549376686764</v>
      </c>
      <c r="E116" t="n">
        <v>0.945918904672755</v>
      </c>
      <c r="F116" t="n">
        <v>0.928543230166976</v>
      </c>
      <c r="G116" t="n">
        <v>0.962402757802196</v>
      </c>
      <c r="H116" t="n">
        <v>0.894683702531756</v>
      </c>
      <c r="I116" t="n">
        <v>0.884473643359477</v>
      </c>
      <c r="J116" t="n">
        <v>0.889549326688407</v>
      </c>
      <c r="K116" t="n">
        <v>0.0540810953272451</v>
      </c>
      <c r="L116" t="n">
        <v>0.853744168775205</v>
      </c>
    </row>
    <row r="117">
      <c r="A117" t="inlineStr">
        <is>
          <t>MSHV-Net 7 SCSA（平均）</t>
        </is>
      </c>
      <c r="B117" s="2">
        <f>AVERAGE(B112:B116)</f>
        <v/>
      </c>
      <c r="C117" s="2">
        <f>AVERAGE(C112:C116)</f>
        <v/>
      </c>
      <c r="D117" s="2">
        <f>AVERAGE(D112:D116)</f>
        <v/>
      </c>
      <c r="E117" s="2">
        <f>AVERAGE(E112:E116)</f>
        <v/>
      </c>
      <c r="F117" s="2">
        <f>AVERAGE(F112:F116)</f>
        <v/>
      </c>
      <c r="G117" s="2">
        <f>AVERAGE(G112:G116)</f>
        <v/>
      </c>
      <c r="H117" s="2">
        <f>AVERAGE(H112:H116)</f>
        <v/>
      </c>
      <c r="I117" s="2">
        <f>AVERAGE(I112:I116)</f>
        <v/>
      </c>
      <c r="J117" s="2">
        <f>AVERAGE(J112:J116)</f>
        <v/>
      </c>
      <c r="K117" s="2">
        <f>AVERAGE(K112:K116)</f>
        <v/>
      </c>
      <c r="L117" s="2">
        <f>AVERAGE(L112:L116)</f>
        <v/>
      </c>
    </row>
    <row r="118" hidden="1">
      <c r="A118" t="inlineStr">
        <is>
          <t>MSHV-Net 8 GLSA</t>
        </is>
      </c>
      <c r="B118" t="n">
        <v>0.791744012763108</v>
      </c>
      <c r="C118" t="n">
        <v>0.791744012763113</v>
      </c>
      <c r="D118" t="n">
        <v>0.883769117824076</v>
      </c>
      <c r="E118" t="n">
        <v>0.942887901079537</v>
      </c>
      <c r="F118" t="n">
        <v>0.925631898535731</v>
      </c>
      <c r="G118" t="n">
        <v>0.959258224512953</v>
      </c>
      <c r="H118" t="n">
        <v>0.892005572558509</v>
      </c>
      <c r="I118" t="n">
        <v>0.875683376307939</v>
      </c>
      <c r="J118" t="n">
        <v>0.883769067828335</v>
      </c>
      <c r="K118" t="n">
        <v>0.0571120989204633</v>
      </c>
      <c r="L118" t="n">
        <v>0.845916525786258</v>
      </c>
    </row>
    <row r="119" hidden="1">
      <c r="A119" t="inlineStr">
        <is>
          <t>MSHV-Net 8 GLSA</t>
        </is>
      </c>
      <c r="B119" t="n">
        <v>0.799821829994054</v>
      </c>
      <c r="C119" t="n">
        <v>0.79982182999406</v>
      </c>
      <c r="D119" t="n">
        <v>0.888778896516328</v>
      </c>
      <c r="E119" t="n">
        <v>0.945857605131546</v>
      </c>
      <c r="F119" t="n">
        <v>0.926481050093179</v>
      </c>
      <c r="G119" t="n">
        <v>0.964239641886478</v>
      </c>
      <c r="H119" t="n">
        <v>0.8887224582998789</v>
      </c>
      <c r="I119" t="n">
        <v>0.888835341901431</v>
      </c>
      <c r="J119" t="n">
        <v>0.888778846516325</v>
      </c>
      <c r="K119" t="n">
        <v>0.0541423948684541</v>
      </c>
      <c r="L119" t="n">
        <v>0.852998839513756</v>
      </c>
    </row>
    <row r="120" hidden="1">
      <c r="A120" t="inlineStr">
        <is>
          <t>MSHV-Net 8 GLSA</t>
        </is>
      </c>
      <c r="B120" t="n">
        <v>0.794245338578885</v>
      </c>
      <c r="C120" t="n">
        <v>0.79424533857889</v>
      </c>
      <c r="D120" t="n">
        <v>0.885325235631335</v>
      </c>
      <c r="E120" t="n">
        <v>0.945094250216342</v>
      </c>
      <c r="F120" t="n">
        <v>0.919868891643296</v>
      </c>
      <c r="G120" t="n">
        <v>0.969024895655015</v>
      </c>
      <c r="H120" t="n">
        <v>0.8707128876315779</v>
      </c>
      <c r="I120" t="n">
        <v>0.900436405216124</v>
      </c>
      <c r="J120" t="n">
        <v>0.885325185645413</v>
      </c>
      <c r="K120" t="n">
        <v>0.0549057497836576</v>
      </c>
      <c r="L120" t="n">
        <v>0.849244999602201</v>
      </c>
    </row>
    <row r="121" hidden="1">
      <c r="A121" t="inlineStr">
        <is>
          <t>MSHV-Net 8 GLSA</t>
        </is>
      </c>
      <c r="B121" t="n">
        <v>0.797950906379147</v>
      </c>
      <c r="C121" t="n">
        <v>0.797950906379153</v>
      </c>
      <c r="D121" t="n">
        <v>0.887622574729947</v>
      </c>
      <c r="E121" t="n">
        <v>0.946994479339902</v>
      </c>
      <c r="F121" t="n">
        <v>0.917487585679847</v>
      </c>
      <c r="G121" t="n">
        <v>0.974986906410092</v>
      </c>
      <c r="H121" t="n">
        <v>0.859988264949602</v>
      </c>
      <c r="I121" t="n">
        <v>0.917091813202084</v>
      </c>
      <c r="J121" t="n">
        <v>0.88762252478157</v>
      </c>
      <c r="K121" t="n">
        <v>0.0530055206600982</v>
      </c>
      <c r="L121" t="n">
        <v>0.852987343297601</v>
      </c>
    </row>
    <row r="122" hidden="1">
      <c r="A122" t="inlineStr">
        <is>
          <t>MSHV-Net 8 GLSA</t>
        </is>
      </c>
      <c r="B122" t="n">
        <v>0.786937167167904</v>
      </c>
      <c r="C122" t="n">
        <v>0.78693716716791</v>
      </c>
      <c r="D122" t="n">
        <v>0.880766466361114</v>
      </c>
      <c r="E122" t="n">
        <v>0.941839709140287</v>
      </c>
      <c r="F122" t="n">
        <v>0.921713007781877</v>
      </c>
      <c r="G122" t="n">
        <v>0.9609333903128831</v>
      </c>
      <c r="H122" t="n">
        <v>0.882492625250871</v>
      </c>
      <c r="I122" t="n">
        <v>0.879047047035282</v>
      </c>
      <c r="J122" t="n">
        <v>0.880766416361301</v>
      </c>
      <c r="K122" t="n">
        <v>0.0581602908597134</v>
      </c>
      <c r="L122" t="n">
        <v>0.842306337215174</v>
      </c>
    </row>
    <row r="123">
      <c r="A123" t="inlineStr">
        <is>
          <t>MSHV-Net 8 GLSA（平均）</t>
        </is>
      </c>
      <c r="B123" s="2">
        <f>AVERAGE(B118:B122)</f>
        <v/>
      </c>
      <c r="C123" s="2">
        <f>AVERAGE(C118:C122)</f>
        <v/>
      </c>
      <c r="D123" s="2">
        <f>AVERAGE(D118:D122)</f>
        <v/>
      </c>
      <c r="E123" s="2">
        <f>AVERAGE(E118:E122)</f>
        <v/>
      </c>
      <c r="F123" s="2">
        <f>AVERAGE(F118:F122)</f>
        <v/>
      </c>
      <c r="G123" s="2">
        <f>AVERAGE(G118:G122)</f>
        <v/>
      </c>
      <c r="H123" s="2">
        <f>AVERAGE(H118:H122)</f>
        <v/>
      </c>
      <c r="I123" s="2">
        <f>AVERAGE(I118:I122)</f>
        <v/>
      </c>
      <c r="J123" s="2">
        <f>AVERAGE(J118:J122)</f>
        <v/>
      </c>
      <c r="K123" s="2">
        <f>AVERAGE(K118:K122)</f>
        <v/>
      </c>
      <c r="L123" s="2">
        <f>AVERAGE(L118:L122)</f>
        <v/>
      </c>
    </row>
    <row r="124" hidden="1">
      <c r="A124" t="inlineStr">
        <is>
          <t>MSHV-Net 9 LKA</t>
        </is>
      </c>
      <c r="B124" t="n">
        <v>0.7946128670214631</v>
      </c>
      <c r="C124" t="n">
        <v>0.794612867021469</v>
      </c>
      <c r="D124" t="n">
        <v>0.885553515884786</v>
      </c>
      <c r="E124" t="n">
        <v>0.946433737726495</v>
      </c>
      <c r="F124" t="n">
        <v>0.914199248772677</v>
      </c>
      <c r="G124" t="n">
        <v>0.9770137639258</v>
      </c>
      <c r="H124" t="n">
        <v>0.851384733619554</v>
      </c>
      <c r="I124" t="n">
        <v>0.922579573952212</v>
      </c>
      <c r="J124" t="n">
        <v>0.885553465965315</v>
      </c>
      <c r="K124" t="n">
        <v>0.0535662622735052</v>
      </c>
      <c r="L124" t="n">
        <v>0.850661023463201</v>
      </c>
    </row>
    <row r="125" hidden="1">
      <c r="A125" t="inlineStr">
        <is>
          <t>MSHV-Net 9 LKA</t>
        </is>
      </c>
      <c r="B125" t="n">
        <v>0.795772506759327</v>
      </c>
      <c r="C125" t="n">
        <v>0.795772506759332</v>
      </c>
      <c r="D125" t="n">
        <v>0.886273181891386</v>
      </c>
      <c r="E125" t="n">
        <v>0.9453908901403451</v>
      </c>
      <c r="F125" t="n">
        <v>0.9212346823794449</v>
      </c>
      <c r="G125" t="n">
        <v>0.968307259848036</v>
      </c>
      <c r="H125" t="n">
        <v>0.874162104910854</v>
      </c>
      <c r="I125" t="n">
        <v>0.898724559343406</v>
      </c>
      <c r="J125" t="n">
        <v>0.886273131900979</v>
      </c>
      <c r="K125" t="n">
        <v>0.0546091098596554</v>
      </c>
      <c r="L125" t="n">
        <v>0.850351004862942</v>
      </c>
    </row>
    <row r="126" hidden="1">
      <c r="A126" t="inlineStr">
        <is>
          <t>MSHV-Net 9 LKA</t>
        </is>
      </c>
      <c r="B126" t="n">
        <v>0.791339558450892</v>
      </c>
      <c r="C126" t="n">
        <v>0.791339558450898</v>
      </c>
      <c r="D126" t="n">
        <v>0.8835170916844231</v>
      </c>
      <c r="E126" t="n">
        <v>0.944338090348952</v>
      </c>
      <c r="F126" t="n">
        <v>0.918187133332658</v>
      </c>
      <c r="G126" t="n">
        <v>0.969146827097994</v>
      </c>
      <c r="H126" t="n">
        <v>0.867227439567322</v>
      </c>
      <c r="I126" t="n">
        <v>0.900430415167413</v>
      </c>
      <c r="J126" t="n">
        <v>0.88351704170206</v>
      </c>
      <c r="K126" t="n">
        <v>0.0556619096510481</v>
      </c>
      <c r="L126" t="n">
        <v>0.846965975473135</v>
      </c>
    </row>
    <row r="127" hidden="1">
      <c r="A127" t="inlineStr">
        <is>
          <t>MSHV-Net 9 LKA</t>
        </is>
      </c>
      <c r="B127" t="n">
        <v>0.796206662536356</v>
      </c>
      <c r="C127" t="n">
        <v>0.796206662536362</v>
      </c>
      <c r="D127" t="n">
        <v>0.886542377492427</v>
      </c>
      <c r="E127" t="n">
        <v>0.94568924856658</v>
      </c>
      <c r="F127" t="n">
        <v>0.920601461667072</v>
      </c>
      <c r="G127" t="n">
        <v>0.96948938331569</v>
      </c>
      <c r="H127" t="n">
        <v>0.871713540018454</v>
      </c>
      <c r="I127" t="n">
        <v>0.901884456526609</v>
      </c>
      <c r="J127" t="n">
        <v>0.886542327506892</v>
      </c>
      <c r="K127" t="n">
        <v>0.0543107514334197</v>
      </c>
      <c r="L127" t="n">
        <v>0.850856025396481</v>
      </c>
    </row>
    <row r="128" hidden="1">
      <c r="A128" t="inlineStr">
        <is>
          <t>MSHV-Net 9 LKA</t>
        </is>
      </c>
      <c r="B128" t="n">
        <v>0.793320892043143</v>
      </c>
      <c r="C128" t="n">
        <v>0.793320892043148</v>
      </c>
      <c r="D128" t="n">
        <v>0.884750627244754</v>
      </c>
      <c r="E128" t="n">
        <v>0.943867428468006</v>
      </c>
      <c r="F128" t="n">
        <v>0.923956015960285</v>
      </c>
      <c r="G128" t="n">
        <v>0.9627568706745691</v>
      </c>
      <c r="H128" t="n">
        <v>0.885155161246001</v>
      </c>
      <c r="I128" t="n">
        <v>0.884346462835203</v>
      </c>
      <c r="J128" t="n">
        <v>0.88475057724476</v>
      </c>
      <c r="K128" t="n">
        <v>0.0561325715319945</v>
      </c>
      <c r="L128" t="n">
        <v>0.847649154370806</v>
      </c>
    </row>
    <row r="129">
      <c r="A129" t="inlineStr">
        <is>
          <t>MSHV-Net 9 LKA（平均）</t>
        </is>
      </c>
      <c r="B129" s="2">
        <f>AVERAGE(B124:B128)</f>
        <v/>
      </c>
      <c r="C129" s="2">
        <f>AVERAGE(C124:C128)</f>
        <v/>
      </c>
      <c r="D129" s="2">
        <f>AVERAGE(D124:D128)</f>
        <v/>
      </c>
      <c r="E129" s="2">
        <f>AVERAGE(E124:E128)</f>
        <v/>
      </c>
      <c r="F129" s="2">
        <f>AVERAGE(F124:F128)</f>
        <v/>
      </c>
      <c r="G129" s="2">
        <f>AVERAGE(G124:G128)</f>
        <v/>
      </c>
      <c r="H129" s="2">
        <f>AVERAGE(H124:H128)</f>
        <v/>
      </c>
      <c r="I129" s="2">
        <f>AVERAGE(I124:I128)</f>
        <v/>
      </c>
      <c r="J129" s="2">
        <f>AVERAGE(J124:J128)</f>
        <v/>
      </c>
      <c r="K129" s="2">
        <f>AVERAGE(K124:K128)</f>
        <v/>
      </c>
      <c r="L129" s="2">
        <f>AVERAGE(L124:L128)</f>
        <v/>
      </c>
    </row>
    <row r="130"/>
    <row r="131"/>
    <row r="132"/>
    <row r="133"/>
    <row r="134"/>
    <row r="135"/>
    <row r="136"/>
    <row r="137"/>
    <row r="138"/>
    <row r="139" hidden="1">
      <c r="A139" t="inlineStr">
        <is>
          <t>MSHV-Net 1 AKConv</t>
        </is>
      </c>
      <c r="B139" t="n">
        <v>0.799185577001057</v>
      </c>
      <c r="C139" t="n">
        <v>0.799185577001062</v>
      </c>
      <c r="D139" t="n">
        <v>0.888385931075736</v>
      </c>
      <c r="E139" t="n">
        <v>0.945199343237546</v>
      </c>
      <c r="F139" t="n">
        <v>0.928501957321514</v>
      </c>
      <c r="G139" t="n">
        <v>0.961039721520066</v>
      </c>
      <c r="H139" t="n">
        <v>0.895964193122963</v>
      </c>
      <c r="I139" t="n">
        <v>0.880934791014477</v>
      </c>
      <c r="J139" t="n">
        <v>0.888385881079309</v>
      </c>
      <c r="K139" t="n">
        <v>0.0548006567624536</v>
      </c>
      <c r="L139" t="n">
        <v>0.852073897586471</v>
      </c>
    </row>
    <row r="140" hidden="1">
      <c r="A140" t="inlineStr">
        <is>
          <t>MSHV-Net 1 AKConv</t>
        </is>
      </c>
      <c r="B140" t="n">
        <v>0.801420707434363</v>
      </c>
      <c r="C140" t="n">
        <v>0.801420707434369</v>
      </c>
      <c r="D140" t="n">
        <v>0.889765177148178</v>
      </c>
      <c r="E140" t="n">
        <v>0.946741859511574</v>
      </c>
      <c r="F140" t="n">
        <v>0.925127526657046</v>
      </c>
      <c r="G140" t="n">
        <v>0.967246818219588</v>
      </c>
      <c r="H140" t="n">
        <v>0.883008235094504</v>
      </c>
      <c r="I140" t="n">
        <v>0.896626327358294</v>
      </c>
      <c r="J140" t="n">
        <v>0.889765127151102</v>
      </c>
      <c r="K140" t="n">
        <v>0.0532581404884263</v>
      </c>
      <c r="L140" t="n">
        <v>0.854657255527373</v>
      </c>
    </row>
    <row r="141" hidden="1">
      <c r="A141" t="inlineStr">
        <is>
          <t>MSHV-Net 1 AKConv</t>
        </is>
      </c>
      <c r="B141" t="n">
        <v>0.808723121322932</v>
      </c>
      <c r="C141" t="n">
        <v>0.808723121322937</v>
      </c>
      <c r="D141" t="n">
        <v>0.894247562591471</v>
      </c>
      <c r="E141" t="n">
        <v>0.9485354470734551</v>
      </c>
      <c r="F141" t="n">
        <v>0.930012775232091</v>
      </c>
      <c r="G141" t="n">
        <v>0.966107426917825</v>
      </c>
      <c r="H141" t="n">
        <v>0.893918123546356</v>
      </c>
      <c r="I141" t="n">
        <v>0.894577244544947</v>
      </c>
      <c r="J141" t="n">
        <v>0.8942475125914739</v>
      </c>
      <c r="K141" t="n">
        <v>0.0514645529265451</v>
      </c>
      <c r="L141" t="n">
        <v>0.860240501927353</v>
      </c>
    </row>
    <row r="142" hidden="1">
      <c r="A142" t="inlineStr">
        <is>
          <t>MSHV-Net 1 AKConv</t>
        </is>
      </c>
      <c r="B142" t="n">
        <v>0.805278401895611</v>
      </c>
      <c r="C142" t="n">
        <v>0.8052784018956159</v>
      </c>
      <c r="D142" t="n">
        <v>0.8921376348933669</v>
      </c>
      <c r="E142" t="n">
        <v>0.947372134369199</v>
      </c>
      <c r="F142" t="n">
        <v>0.929315259093712</v>
      </c>
      <c r="G142" t="n">
        <v>0.964502225055391</v>
      </c>
      <c r="H142" t="n">
        <v>0.894128293132032</v>
      </c>
      <c r="I142" t="n">
        <v>0.890155820838198</v>
      </c>
      <c r="J142" t="n">
        <v>0.8921375848936109</v>
      </c>
      <c r="K142" t="n">
        <v>0.0526278656308014</v>
      </c>
      <c r="L142" t="n">
        <v>0.857332987632392</v>
      </c>
    </row>
    <row r="143" hidden="1">
      <c r="A143" t="inlineStr">
        <is>
          <t>MSHV-Net 1 AKConv</t>
        </is>
      </c>
      <c r="B143" t="n">
        <v>0.7970078559817541</v>
      </c>
      <c r="C143" t="n">
        <v>0.7970078559817591</v>
      </c>
      <c r="D143" t="n">
        <v>0.887038811019922</v>
      </c>
      <c r="E143" t="n">
        <v>0.945201193932259</v>
      </c>
      <c r="F143" t="n">
        <v>0.924414192376075</v>
      </c>
      <c r="G143" t="n">
        <v>0.96492128482943</v>
      </c>
      <c r="H143" t="n">
        <v>0.883907099922721</v>
      </c>
      <c r="I143" t="n">
        <v>0.89019279252685</v>
      </c>
      <c r="J143" t="n">
        <v>0.887038761020545</v>
      </c>
      <c r="K143" t="n">
        <v>0.0547988060677406</v>
      </c>
      <c r="L143" t="n">
        <v>0.850865911919757</v>
      </c>
    </row>
    <row r="144">
      <c r="A144" t="inlineStr">
        <is>
          <t>MSHV-Net 1 AKConv（平均）</t>
        </is>
      </c>
      <c r="B144" s="2">
        <f>AVERAGE(B139:B143)</f>
        <v/>
      </c>
      <c r="C144" s="2">
        <f>AVERAGE(C139:C143)</f>
        <v/>
      </c>
      <c r="D144" s="2">
        <f>AVERAGE(D139:D143)</f>
        <v/>
      </c>
      <c r="E144" s="2">
        <f>AVERAGE(E139:E143)</f>
        <v/>
      </c>
      <c r="F144" s="2">
        <f>AVERAGE(F139:F143)</f>
        <v/>
      </c>
      <c r="G144" s="2">
        <f>AVERAGE(G139:G143)</f>
        <v/>
      </c>
      <c r="H144" s="2">
        <f>AVERAGE(H139:H143)</f>
        <v/>
      </c>
      <c r="I144" s="2">
        <f>AVERAGE(I139:I143)</f>
        <v/>
      </c>
      <c r="J144" s="2">
        <f>AVERAGE(J139:J143)</f>
        <v/>
      </c>
      <c r="K144" s="2">
        <f>AVERAGE(K139:K143)</f>
        <v/>
      </c>
      <c r="L144" s="2">
        <f>AVERAGE(L139:L143)</f>
        <v/>
      </c>
    </row>
    <row r="145" hidden="1">
      <c r="A145" t="inlineStr">
        <is>
          <t>MSHV-Net 2 C2f_Dual</t>
        </is>
      </c>
      <c r="B145" t="n">
        <v>0.795074263668981</v>
      </c>
      <c r="C145" t="n">
        <v>0.795074263668986</v>
      </c>
      <c r="D145" t="n">
        <v>0.885839967471785</v>
      </c>
      <c r="E145" t="n">
        <v>0.945992233729599</v>
      </c>
      <c r="F145" t="n">
        <v>0.917112156401131</v>
      </c>
      <c r="G145" t="n">
        <v>0.97339001635329</v>
      </c>
      <c r="H145" t="n">
        <v>0.860834296448972</v>
      </c>
      <c r="I145" t="n">
        <v>0.912341838945926</v>
      </c>
      <c r="J145" t="n">
        <v>0.88583991751397</v>
      </c>
      <c r="K145" t="n">
        <v>0.0540077662704015</v>
      </c>
      <c r="L145" t="n">
        <v>0.850508462861764</v>
      </c>
    </row>
    <row r="146" hidden="1">
      <c r="A146" t="inlineStr">
        <is>
          <t>MSHV-Net 2 C2f_Dual</t>
        </is>
      </c>
      <c r="B146" t="n">
        <v>0.795897817274836</v>
      </c>
      <c r="C146" t="n">
        <v>0.795897817274841</v>
      </c>
      <c r="D146" t="n">
        <v>0.886350893262474</v>
      </c>
      <c r="E146" t="n">
        <v>0.944336428500638</v>
      </c>
      <c r="F146" t="n">
        <v>0.926495380916827</v>
      </c>
      <c r="G146" t="n">
        <v>0.961261769036288</v>
      </c>
      <c r="H146" t="n">
        <v>0.8917289927973669</v>
      </c>
      <c r="I146" t="n">
        <v>0.881037276451776</v>
      </c>
      <c r="J146" t="n">
        <v>0.886350843264288</v>
      </c>
      <c r="K146" t="n">
        <v>0.0556635714993619</v>
      </c>
      <c r="L146" t="n">
        <v>0.849494636413069</v>
      </c>
    </row>
    <row r="147" hidden="1">
      <c r="A147" t="inlineStr">
        <is>
          <t>MSHV-Net 2 C2f_Dual</t>
        </is>
      </c>
      <c r="B147" t="n">
        <v>0.800847477091871</v>
      </c>
      <c r="C147" t="n">
        <v>0.800847477091877</v>
      </c>
      <c r="D147" t="n">
        <v>0.889411776709859</v>
      </c>
      <c r="E147" t="n">
        <v>0.947602149283532</v>
      </c>
      <c r="F147" t="n">
        <v>0.919800679244534</v>
      </c>
      <c r="G147" t="n">
        <v>0.973976685060717</v>
      </c>
      <c r="H147" t="n">
        <v>0.86562467342835</v>
      </c>
      <c r="I147" t="n">
        <v>0.914543144734562</v>
      </c>
      <c r="J147" t="n">
        <v>0.889411726747612</v>
      </c>
      <c r="K147" t="n">
        <v>0.0523978507164681</v>
      </c>
      <c r="L147" t="n">
        <v>0.8551132781544351</v>
      </c>
    </row>
    <row r="148" hidden="1">
      <c r="A148" t="inlineStr">
        <is>
          <t>MSHV-Net 2 C2f_Dual</t>
        </is>
      </c>
      <c r="B148" t="n">
        <v>0.789397758834567</v>
      </c>
      <c r="C148" t="n">
        <v>0.789397758834572</v>
      </c>
      <c r="D148" t="n">
        <v>0.882305518644109</v>
      </c>
      <c r="E148" t="n">
        <v>0.942034825240031</v>
      </c>
      <c r="F148" t="n">
        <v>0.925266461797711</v>
      </c>
      <c r="G148" t="n">
        <v>0.95794253806651</v>
      </c>
      <c r="H148" t="n">
        <v>0.892590385528912</v>
      </c>
      <c r="I148" t="n">
        <v>0.872254966492272</v>
      </c>
      <c r="J148" t="n">
        <v>0.882305468650744</v>
      </c>
      <c r="K148" t="n">
        <v>0.0579651747599687</v>
      </c>
      <c r="L148" t="n">
        <v>0.843860958157036</v>
      </c>
    </row>
    <row r="149" hidden="1">
      <c r="A149" t="inlineStr">
        <is>
          <t>MSHV-Net 2 C2f_Dual</t>
        </is>
      </c>
      <c r="B149" t="n">
        <v>0.795259569782134</v>
      </c>
      <c r="C149" t="n">
        <v>0.79525956978214</v>
      </c>
      <c r="D149" t="n">
        <v>0.885954970710611</v>
      </c>
      <c r="E149" t="n">
        <v>0.945837266374343</v>
      </c>
      <c r="F149" t="n">
        <v>0.918180706203104</v>
      </c>
      <c r="G149" t="n">
        <v>0.9720743299068479</v>
      </c>
      <c r="H149" t="n">
        <v>0.864287082499359</v>
      </c>
      <c r="I149" t="n">
        <v>0.908737235102027</v>
      </c>
      <c r="J149" t="n">
        <v>0.885954920742033</v>
      </c>
      <c r="K149" t="n">
        <v>0.0541627336256575</v>
      </c>
      <c r="L149" t="n">
        <v>0.850469458616375</v>
      </c>
    </row>
    <row r="150">
      <c r="A150" t="inlineStr">
        <is>
          <t>MSHV-Net 2 C2f_Dual（平均）</t>
        </is>
      </c>
      <c r="B150" s="2">
        <f>AVERAGE(B145:B149)</f>
        <v/>
      </c>
      <c r="C150" s="2">
        <f>AVERAGE(C145:C149)</f>
        <v/>
      </c>
      <c r="D150" s="2">
        <f>AVERAGE(D145:D149)</f>
        <v/>
      </c>
      <c r="E150" s="2">
        <f>AVERAGE(E145:E149)</f>
        <v/>
      </c>
      <c r="F150" s="2">
        <f>AVERAGE(F145:F149)</f>
        <v/>
      </c>
      <c r="G150" s="2">
        <f>AVERAGE(G145:G149)</f>
        <v/>
      </c>
      <c r="H150" s="2">
        <f>AVERAGE(H145:H149)</f>
        <v/>
      </c>
      <c r="I150" s="2">
        <f>AVERAGE(I145:I149)</f>
        <v/>
      </c>
      <c r="J150" s="2">
        <f>AVERAGE(J145:J149)</f>
        <v/>
      </c>
      <c r="K150" s="2">
        <f>AVERAGE(K145:K149)</f>
        <v/>
      </c>
      <c r="L150" s="2">
        <f>AVERAGE(L145:L149)</f>
        <v/>
      </c>
    </row>
    <row r="151" hidden="1">
      <c r="A151" t="inlineStr">
        <is>
          <t>MSHV-Net 3 MSBlock</t>
        </is>
      </c>
      <c r="B151" t="n">
        <v>0.798425680562298</v>
      </c>
      <c r="C151" t="n">
        <v>0.798425680562303</v>
      </c>
      <c r="D151" t="n">
        <v>0.887916236063382</v>
      </c>
      <c r="E151" t="n">
        <v>0.944738727985042</v>
      </c>
      <c r="F151" t="n">
        <v>0.929306184981163</v>
      </c>
      <c r="G151" t="n">
        <v>0.959379182501218</v>
      </c>
      <c r="H151" t="n">
        <v>0.899233187461107</v>
      </c>
      <c r="I151" t="n">
        <v>0.87688059457594</v>
      </c>
      <c r="J151" t="n">
        <v>0.887916186071297</v>
      </c>
      <c r="K151" t="n">
        <v>0.0552612720149578</v>
      </c>
      <c r="L151" t="n">
        <v>0.851253358055103</v>
      </c>
    </row>
    <row r="152" hidden="1">
      <c r="A152" t="inlineStr">
        <is>
          <t>MSHV-Net 3 MSBlock</t>
        </is>
      </c>
      <c r="B152" t="n">
        <v>0.791761709624853</v>
      </c>
      <c r="C152" t="n">
        <v>0.791761709624859</v>
      </c>
      <c r="D152" t="n">
        <v>0.883780142606831</v>
      </c>
      <c r="E152" t="n">
        <v>0.943806110042157</v>
      </c>
      <c r="F152" t="n">
        <v>0.921407099885541</v>
      </c>
      <c r="G152" t="n">
        <v>0.9650554718176499</v>
      </c>
      <c r="H152" t="n">
        <v>0.877758727953432</v>
      </c>
      <c r="I152" t="n">
        <v>0.889884741572459</v>
      </c>
      <c r="J152" t="n">
        <v>0.88378009260918</v>
      </c>
      <c r="K152" t="n">
        <v>0.0561938899578434</v>
      </c>
      <c r="L152" t="n">
        <v>0.846727119871717</v>
      </c>
    </row>
    <row r="153" hidden="1">
      <c r="A153" t="inlineStr">
        <is>
          <t>MSHV-Net 3 MSBlock</t>
        </is>
      </c>
      <c r="B153" t="n">
        <v>0.800142273546414</v>
      </c>
      <c r="C153" t="n">
        <v>0.800142273546419</v>
      </c>
      <c r="D153" t="n">
        <v>0.88897670512462</v>
      </c>
      <c r="E153" t="n">
        <v>0.9461798715119319</v>
      </c>
      <c r="F153" t="n">
        <v>0.925500645479284</v>
      </c>
      <c r="G153" t="n">
        <v>0.96579771855662</v>
      </c>
      <c r="H153" t="n">
        <v>0.885203572401948</v>
      </c>
      <c r="I153" t="n">
        <v>0.89278214108961</v>
      </c>
      <c r="J153" t="n">
        <v>0.888976655125524</v>
      </c>
      <c r="K153" t="n">
        <v>0.0538201284880685</v>
      </c>
      <c r="L153" t="n">
        <v>0.853458245912874</v>
      </c>
    </row>
    <row r="154" hidden="1"/>
    <row r="155" hidden="1"/>
    <row r="156">
      <c r="A156" t="inlineStr">
        <is>
          <t>MSHV-Net 3 MSBlock（平均）</t>
        </is>
      </c>
      <c r="B156" s="2">
        <f>AVERAGE(B151:B155)</f>
        <v/>
      </c>
      <c r="C156" s="2">
        <f>AVERAGE(C151:C155)</f>
        <v/>
      </c>
      <c r="D156" s="2">
        <f>AVERAGE(D151:D155)</f>
        <v/>
      </c>
      <c r="E156" s="2">
        <f>AVERAGE(E151:E155)</f>
        <v/>
      </c>
      <c r="F156" s="2">
        <f>AVERAGE(F151:F155)</f>
        <v/>
      </c>
      <c r="G156" s="2">
        <f>AVERAGE(G151:G155)</f>
        <v/>
      </c>
      <c r="H156" s="2">
        <f>AVERAGE(H151:H155)</f>
        <v/>
      </c>
      <c r="I156" s="2">
        <f>AVERAGE(I151:I155)</f>
        <v/>
      </c>
      <c r="J156" s="2">
        <f>AVERAGE(J151:J155)</f>
        <v/>
      </c>
      <c r="K156" s="2">
        <f>AVERAGE(K151:K155)</f>
        <v/>
      </c>
      <c r="L156" s="2">
        <f>AVERAGE(L151:L155)</f>
        <v/>
      </c>
    </row>
    <row r="157" hidden="1">
      <c r="A157" t="inlineStr">
        <is>
          <t>MSHV-Net 4 CondConv</t>
        </is>
      </c>
      <c r="B157" t="n">
        <v>0.8008078821292141</v>
      </c>
      <c r="C157" t="n">
        <v>0.8008078821292191</v>
      </c>
      <c r="D157" t="n">
        <v>0.889387357836716</v>
      </c>
      <c r="E157" t="n">
        <v>0.945838928222656</v>
      </c>
      <c r="F157" t="n">
        <v>0.928438728464351</v>
      </c>
      <c r="G157" t="n">
        <v>0.962346047825031</v>
      </c>
      <c r="H157" t="n">
        <v>0.894531409103671</v>
      </c>
      <c r="I157" t="n">
        <v>0.884302130589309</v>
      </c>
      <c r="J157" t="n">
        <v>0.8893873078383649</v>
      </c>
      <c r="K157" t="n">
        <v>0.0541610717773438</v>
      </c>
      <c r="L157" t="n">
        <v>0.853529068235599</v>
      </c>
    </row>
    <row r="158" hidden="1">
      <c r="A158" t="inlineStr">
        <is>
          <t>MSHV-Net 4 CondConv</t>
        </is>
      </c>
      <c r="B158" t="n">
        <v>0.797979030612854</v>
      </c>
      <c r="C158" t="n">
        <v>0.797979030612859</v>
      </c>
      <c r="D158" t="n">
        <v>0.8876399746896489</v>
      </c>
      <c r="E158" t="n">
        <v>0.946466691423171</v>
      </c>
      <c r="F158" t="n">
        <v>0.92009422910186</v>
      </c>
      <c r="G158" t="n">
        <v>0.97148556452773</v>
      </c>
      <c r="H158" t="n">
        <v>0.86870289367599</v>
      </c>
      <c r="I158" t="n">
        <v>0.90742108362717</v>
      </c>
      <c r="J158" t="n">
        <v>0.887639924713405</v>
      </c>
      <c r="K158" t="n">
        <v>0.0535333085768294</v>
      </c>
      <c r="L158" t="n">
        <v>0.852524800770649</v>
      </c>
    </row>
    <row r="159" hidden="1">
      <c r="A159" t="inlineStr">
        <is>
          <t>MSHV-Net 4 CondConv</t>
        </is>
      </c>
      <c r="B159" t="n">
        <v>0.801789131597745</v>
      </c>
      <c r="C159" t="n">
        <v>0.801789131597751</v>
      </c>
      <c r="D159" t="n">
        <v>0.8899921944659061</v>
      </c>
      <c r="E159" t="n">
        <v>0.94763461197957</v>
      </c>
      <c r="F159" t="n">
        <v>0.921380653027853</v>
      </c>
      <c r="G159" t="n">
        <v>0.972541064001477</v>
      </c>
      <c r="H159" t="n">
        <v>0.870220242054228</v>
      </c>
      <c r="I159" t="n">
        <v>0.910683497546937</v>
      </c>
      <c r="J159" t="n">
        <v>0.889992144491713</v>
      </c>
      <c r="K159" t="n">
        <v>0.0523653880204305</v>
      </c>
      <c r="L159" t="n">
        <v>0.855654635519975</v>
      </c>
    </row>
    <row r="160" hidden="1">
      <c r="A160" t="inlineStr">
        <is>
          <t>MSHV-Net 4 CondConv</t>
        </is>
      </c>
      <c r="B160" t="n">
        <v>0.797474366889159</v>
      </c>
      <c r="C160" t="n">
        <v>0.797474366889164</v>
      </c>
      <c r="D160" t="n">
        <v>0.887327665505828</v>
      </c>
      <c r="E160" t="n">
        <v>0.944794758711711</v>
      </c>
      <c r="F160" t="n">
        <v>0.927241691036187</v>
      </c>
      <c r="G160" t="n">
        <v>0.9614469001545221</v>
      </c>
      <c r="H160" t="n">
        <v>0.893036481917851</v>
      </c>
      <c r="I160" t="n">
        <v>0.88169137372316</v>
      </c>
      <c r="J160" t="n">
        <v>0.887327615507867</v>
      </c>
      <c r="K160" t="n">
        <v>0.055205241288289</v>
      </c>
      <c r="L160" t="n">
        <v>0.850770784839572</v>
      </c>
    </row>
    <row r="161" hidden="1">
      <c r="A161" t="inlineStr">
        <is>
          <t>MSHV-Net 4 CondConv</t>
        </is>
      </c>
      <c r="B161" t="n">
        <v>0.801096807378747</v>
      </c>
      <c r="C161" t="n">
        <v>0.801096807378753</v>
      </c>
      <c r="D161" t="n">
        <v>0.8895655181851539</v>
      </c>
      <c r="E161" t="n">
        <v>0.946691418638324</v>
      </c>
      <c r="F161" t="n">
        <v>0.924768753766896</v>
      </c>
      <c r="G161" t="n">
        <v>0.967488883958382</v>
      </c>
      <c r="H161" t="n">
        <v>0.882048623575411</v>
      </c>
      <c r="I161" t="n">
        <v>0.897211633274153</v>
      </c>
      <c r="J161" t="n">
        <v>0.889565468188781</v>
      </c>
      <c r="K161" t="n">
        <v>0.0533085813616762</v>
      </c>
      <c r="L161" t="n">
        <v>0.854434648283825</v>
      </c>
    </row>
    <row r="162">
      <c r="A162" t="inlineStr">
        <is>
          <t>MSHV-Net 4 CondConv（平均）</t>
        </is>
      </c>
      <c r="B162" s="2">
        <f>AVERAGE(B157:B161)</f>
        <v/>
      </c>
      <c r="C162" s="2">
        <f>AVERAGE(C157:C161)</f>
        <v/>
      </c>
      <c r="D162" s="2">
        <f>AVERAGE(D157:D161)</f>
        <v/>
      </c>
      <c r="E162" s="2">
        <f>AVERAGE(E157:E161)</f>
        <v/>
      </c>
      <c r="F162" s="2">
        <f>AVERAGE(F157:F161)</f>
        <v/>
      </c>
      <c r="G162" s="2">
        <f>AVERAGE(G157:G161)</f>
        <v/>
      </c>
      <c r="H162" s="2">
        <f>AVERAGE(H157:H161)</f>
        <v/>
      </c>
      <c r="I162" s="2">
        <f>AVERAGE(I157:I161)</f>
        <v/>
      </c>
      <c r="J162" s="2">
        <f>AVERAGE(J157:J161)</f>
        <v/>
      </c>
      <c r="K162" s="2">
        <f>AVERAGE(K157:K161)</f>
        <v/>
      </c>
      <c r="L162" s="2">
        <f>AVERAGE(L157:L161)</f>
        <v/>
      </c>
    </row>
    <row r="163" hidden="1">
      <c r="A163" t="inlineStr">
        <is>
          <t>MSHV-Net 5 CSPHet</t>
        </is>
      </c>
      <c r="B163" t="n">
        <v>0.791620102574787</v>
      </c>
      <c r="C163" t="n">
        <v>0.791620102574793</v>
      </c>
      <c r="D163" t="n">
        <v>0.883691918210932</v>
      </c>
      <c r="E163" t="n">
        <v>0.943821293292659</v>
      </c>
      <c r="F163" t="n">
        <v>0.921081276573428</v>
      </c>
      <c r="G163" t="n">
        <v>0.965394159176869</v>
      </c>
      <c r="H163" t="n">
        <v>0.876768393969987</v>
      </c>
      <c r="I163" t="n">
        <v>0.890725657938753</v>
      </c>
      <c r="J163" t="n">
        <v>0.883691868214046</v>
      </c>
      <c r="K163" t="n">
        <v>0.0561787067073407</v>
      </c>
      <c r="L163" t="n">
        <v>0.846661796792518</v>
      </c>
    </row>
    <row r="164" hidden="1">
      <c r="A164" t="inlineStr">
        <is>
          <t>MSHV-Net 5 CSPHet</t>
        </is>
      </c>
      <c r="B164" t="n">
        <v>0.792124230197489</v>
      </c>
      <c r="C164" t="n">
        <v>0.792124230197494</v>
      </c>
      <c r="D164" t="n">
        <v>0.884005937590834</v>
      </c>
      <c r="E164" t="n">
        <v>0.944542214421943</v>
      </c>
      <c r="F164" t="n">
        <v>0.918641234337927</v>
      </c>
      <c r="G164" t="n">
        <v>0.969113804518862</v>
      </c>
      <c r="H164" t="n">
        <v>0.868168664156993</v>
      </c>
      <c r="I164" t="n">
        <v>0.9004317596397921</v>
      </c>
      <c r="J164" t="n">
        <v>0.884005887607469</v>
      </c>
      <c r="K164" t="n">
        <v>0.0554577855780573</v>
      </c>
      <c r="L164" t="n">
        <v>0.847581824973173</v>
      </c>
    </row>
    <row r="165" hidden="1">
      <c r="A165" t="inlineStr">
        <is>
          <t>MSHV-Net 5 CSPHet</t>
        </is>
      </c>
      <c r="B165" t="n">
        <v>0.79165136241339</v>
      </c>
      <c r="C165" t="n">
        <v>0.791651362413395</v>
      </c>
      <c r="D165" t="n">
        <v>0.8837113949970971</v>
      </c>
      <c r="E165" t="n">
        <v>0.944382601445264</v>
      </c>
      <c r="F165" t="n">
        <v>0.91853711994526</v>
      </c>
      <c r="G165" t="n">
        <v>0.968901541470531</v>
      </c>
      <c r="H165" t="n">
        <v>0.868172698419989</v>
      </c>
      <c r="I165" t="n">
        <v>0.899816456722183</v>
      </c>
      <c r="J165" t="n">
        <v>0.88371134501311</v>
      </c>
      <c r="K165" t="n">
        <v>0.0556173985547359</v>
      </c>
      <c r="L165" t="n">
        <v>0.847177976179566</v>
      </c>
    </row>
    <row r="166" hidden="1">
      <c r="A166" t="inlineStr">
        <is>
          <t>MSHV-Net 5 CSPHet</t>
        </is>
      </c>
      <c r="B166" t="n">
        <v>0.79330356482579</v>
      </c>
      <c r="C166" t="n">
        <v>0.793303564825796</v>
      </c>
      <c r="D166" t="n">
        <v>0.884739851507359</v>
      </c>
      <c r="E166" t="n">
        <v>0.942993957217377</v>
      </c>
      <c r="F166" t="n">
        <v>0.928017732487264</v>
      </c>
      <c r="G166" t="n">
        <v>0.957201514386026</v>
      </c>
      <c r="H166" t="n">
        <v>0.898833950588502</v>
      </c>
      <c r="I166" t="n">
        <v>0.871080931581852</v>
      </c>
      <c r="J166" t="n">
        <v>0.884739801519649</v>
      </c>
      <c r="K166" t="n">
        <v>0.057006042782623</v>
      </c>
      <c r="L166" t="n">
        <v>0.846884870296677</v>
      </c>
    </row>
    <row r="167" hidden="1">
      <c r="A167" t="inlineStr">
        <is>
          <t>MSHV-Net 5 CSPHet</t>
        </is>
      </c>
      <c r="B167" t="n">
        <v>0.79174664358828</v>
      </c>
      <c r="C167" t="n">
        <v>0.7917466435882849</v>
      </c>
      <c r="D167" t="n">
        <v>0.883770756788107</v>
      </c>
      <c r="E167" t="n">
        <v>0.942937605451829</v>
      </c>
      <c r="F167" t="n">
        <v>0.925406295387064</v>
      </c>
      <c r="G167" t="n">
        <v>0.9595691060118891</v>
      </c>
      <c r="H167" t="n">
        <v>0.89124348476224</v>
      </c>
      <c r="I167" t="n">
        <v>0.876422298661522</v>
      </c>
      <c r="J167" t="n">
        <v>0.883770706791618</v>
      </c>
      <c r="K167" t="n">
        <v>0.0570623945481706</v>
      </c>
      <c r="L167" t="n">
        <v>0.845960900690978</v>
      </c>
    </row>
    <row r="168">
      <c r="A168" t="inlineStr">
        <is>
          <t>MSHV-Net 5 CSPHet（平均）</t>
        </is>
      </c>
      <c r="B168" s="2">
        <f>AVERAGE(B163:B167)</f>
        <v/>
      </c>
      <c r="C168" s="2">
        <f>AVERAGE(C163:C167)</f>
        <v/>
      </c>
      <c r="D168" s="2">
        <f>AVERAGE(D163:D167)</f>
        <v/>
      </c>
      <c r="E168" s="2">
        <f>AVERAGE(E163:E167)</f>
        <v/>
      </c>
      <c r="F168" s="2">
        <f>AVERAGE(F163:F167)</f>
        <v/>
      </c>
      <c r="G168" s="2">
        <f>AVERAGE(G163:G167)</f>
        <v/>
      </c>
      <c r="H168" s="2">
        <f>AVERAGE(H163:H167)</f>
        <v/>
      </c>
      <c r="I168" s="2">
        <f>AVERAGE(I163:I167)</f>
        <v/>
      </c>
      <c r="J168" s="2">
        <f>AVERAGE(J163:J167)</f>
        <v/>
      </c>
      <c r="K168" s="2">
        <f>AVERAGE(K163:K167)</f>
        <v/>
      </c>
      <c r="L168" s="2">
        <f>AVERAGE(L163:L167)</f>
        <v/>
      </c>
    </row>
    <row r="169" hidden="1">
      <c r="A169" t="inlineStr">
        <is>
          <t xml:space="preserve">MSHV-Net 6 DOConv </t>
        </is>
      </c>
      <c r="B169" t="n">
        <v>0.799990477945052</v>
      </c>
      <c r="C169" t="n">
        <v>0.799990477945058</v>
      </c>
      <c r="D169" t="n">
        <v>0.888883011046102</v>
      </c>
      <c r="E169" t="n">
        <v>0.945259623008199</v>
      </c>
      <c r="F169" t="n">
        <v>0.929735936129869</v>
      </c>
      <c r="G169" t="n">
        <v>0.959986543361405</v>
      </c>
      <c r="H169" t="n">
        <v>0.899485328898334</v>
      </c>
      <c r="I169" t="n">
        <v>0.878527722464597</v>
      </c>
      <c r="J169" t="n">
        <v>0.888882961053045</v>
      </c>
      <c r="K169" t="n">
        <v>0.0547403769918008</v>
      </c>
      <c r="L169" t="n">
        <v>0.85257437236689</v>
      </c>
    </row>
    <row r="170" hidden="1">
      <c r="A170" t="inlineStr">
        <is>
          <t xml:space="preserve">MSHV-Net 6 DOConv </t>
        </is>
      </c>
      <c r="B170" t="n">
        <v>0.793681502982128</v>
      </c>
      <c r="C170" t="n">
        <v>0.793681502982134</v>
      </c>
      <c r="D170" t="n">
        <v>0.884974842704881</v>
      </c>
      <c r="E170" t="n">
        <v>0.943965496403156</v>
      </c>
      <c r="F170" t="n">
        <v>0.924156589316677</v>
      </c>
      <c r="G170" t="n">
        <v>0.962757694367019</v>
      </c>
      <c r="H170" t="n">
        <v>0.885555484266336</v>
      </c>
      <c r="I170" t="n">
        <v>0.884394962075319</v>
      </c>
      <c r="J170" t="n">
        <v>0.884974792704898</v>
      </c>
      <c r="K170" t="n">
        <v>0.0560345035968441</v>
      </c>
      <c r="L170" t="n">
        <v>0.847935829467337</v>
      </c>
    </row>
    <row r="171" hidden="1">
      <c r="A171" t="inlineStr">
        <is>
          <t xml:space="preserve">MSHV-Net 6 DOConv </t>
        </is>
      </c>
      <c r="B171" t="n">
        <v>0.787436175544037</v>
      </c>
      <c r="C171" t="n">
        <v>0.787436175544043</v>
      </c>
      <c r="D171" t="n">
        <v>0.881078928935038</v>
      </c>
      <c r="E171" t="n">
        <v>0.942815761755008</v>
      </c>
      <c r="F171" t="n">
        <v>0.918213253117213</v>
      </c>
      <c r="G171" t="n">
        <v>0.96615552556483</v>
      </c>
      <c r="H171" t="n">
        <v>0.870270980669596</v>
      </c>
      <c r="I171" t="n">
        <v>0.892158702145361</v>
      </c>
      <c r="J171" t="n">
        <v>0.8810788789427459</v>
      </c>
      <c r="K171" t="n">
        <v>0.0571842382449915</v>
      </c>
      <c r="L171" t="n">
        <v>0.843444095707751</v>
      </c>
    </row>
    <row r="172" hidden="1"/>
    <row r="173" hidden="1"/>
    <row r="174">
      <c r="A174" t="inlineStr">
        <is>
          <t>MSHV-Net 6 DOConv （平均）</t>
        </is>
      </c>
      <c r="B174" s="2">
        <f>AVERAGE(B169:B173)</f>
        <v/>
      </c>
      <c r="C174" s="2">
        <f>AVERAGE(C169:C173)</f>
        <v/>
      </c>
      <c r="D174" s="2">
        <f>AVERAGE(D169:D173)</f>
        <v/>
      </c>
      <c r="E174" s="2">
        <f>AVERAGE(E169:E173)</f>
        <v/>
      </c>
      <c r="F174" s="2">
        <f>AVERAGE(F169:F173)</f>
        <v/>
      </c>
      <c r="G174" s="2">
        <f>AVERAGE(G169:G173)</f>
        <v/>
      </c>
      <c r="H174" s="2">
        <f>AVERAGE(H169:H173)</f>
        <v/>
      </c>
      <c r="I174" s="2">
        <f>AVERAGE(I169:I173)</f>
        <v/>
      </c>
      <c r="J174" s="2">
        <f>AVERAGE(J169:J173)</f>
        <v/>
      </c>
      <c r="K174" s="2">
        <f>AVERAGE(K169:K173)</f>
        <v/>
      </c>
      <c r="L174" s="2">
        <f>AVERAGE(L169:L173)</f>
        <v/>
      </c>
    </row>
    <row r="175" hidden="1">
      <c r="A175" t="inlineStr">
        <is>
          <t>MSHV-Net 7 GhostModule</t>
        </is>
      </c>
      <c r="B175" t="n">
        <v>0.784506831625721</v>
      </c>
      <c r="C175" t="n">
        <v>0.784506831625726</v>
      </c>
      <c r="D175" t="n">
        <v>0.879242172372097</v>
      </c>
      <c r="E175" t="n">
        <v>0.93991483556162</v>
      </c>
      <c r="F175" t="n">
        <v>0.925914889409456</v>
      </c>
      <c r="G175" t="n">
        <v>0.953196222486519</v>
      </c>
      <c r="H175" t="n">
        <v>0.8986335563323929</v>
      </c>
      <c r="I175" t="n">
        <v>0.860669994416756</v>
      </c>
      <c r="J175" t="n">
        <v>0.879242122395376</v>
      </c>
      <c r="K175" t="n">
        <v>0.0600851644383799</v>
      </c>
      <c r="L175" t="n">
        <v>0.839275036175008</v>
      </c>
    </row>
    <row r="176" hidden="1">
      <c r="A176" t="inlineStr">
        <is>
          <t>MSHV-Net 7 GhostModule</t>
        </is>
      </c>
      <c r="B176" t="n">
        <v>0.781706813153433</v>
      </c>
      <c r="C176" t="n">
        <v>0.781706813153439</v>
      </c>
      <c r="D176" t="n">
        <v>0.877480859794096</v>
      </c>
      <c r="E176" t="n">
        <v>0.939353489639735</v>
      </c>
      <c r="F176" t="n">
        <v>0.923361697908742</v>
      </c>
      <c r="G176" t="n">
        <v>0.954524488963108</v>
      </c>
      <c r="H176" t="n">
        <v>0.892198906854376</v>
      </c>
      <c r="I176" t="n">
        <v>0.863240521102439</v>
      </c>
      <c r="J176" t="n">
        <v>0.877480809807698</v>
      </c>
      <c r="K176" t="n">
        <v>0.0606465103602645</v>
      </c>
      <c r="L176" t="n">
        <v>0.837198847895633</v>
      </c>
    </row>
    <row r="177" hidden="1">
      <c r="A177" t="inlineStr">
        <is>
          <t>MSHV-Net 7 GhostModule</t>
        </is>
      </c>
      <c r="B177" t="n">
        <v>0.783847968178885</v>
      </c>
      <c r="C177" t="n">
        <v>0.783847968178891</v>
      </c>
      <c r="D177" t="n">
        <v>0.878828220971221</v>
      </c>
      <c r="E177" t="n">
        <v>0.941758637381072</v>
      </c>
      <c r="F177" t="n">
        <v>0.9166336462333941</v>
      </c>
      <c r="G177" t="n">
        <v>0.965594066838449</v>
      </c>
      <c r="H177" t="n">
        <v>0.867673225628338</v>
      </c>
      <c r="I177" t="n">
        <v>0.89027377386839</v>
      </c>
      <c r="J177" t="n">
        <v>0.878828170979481</v>
      </c>
      <c r="K177" t="n">
        <v>0.0582413626189279</v>
      </c>
      <c r="L177" t="n">
        <v>0.840503451685538</v>
      </c>
    </row>
    <row r="178" hidden="1">
      <c r="A178" t="inlineStr">
        <is>
          <t>MSHV-Net 7 GhostModule</t>
        </is>
      </c>
      <c r="B178" t="n">
        <v>0.778649577668813</v>
      </c>
      <c r="C178" t="n">
        <v>0.778649577668818</v>
      </c>
      <c r="D178" t="n">
        <v>0.875551415461333</v>
      </c>
      <c r="E178" t="n">
        <v>0.938755771901348</v>
      </c>
      <c r="F178" t="n">
        <v>0.92054998769991</v>
      </c>
      <c r="G178" t="n">
        <v>0.956027128635326</v>
      </c>
      <c r="H178" t="n">
        <v>0.885072846764494</v>
      </c>
      <c r="I178" t="n">
        <v>0.866232662973096</v>
      </c>
      <c r="J178" t="n">
        <v>0.875551365467116</v>
      </c>
      <c r="K178" t="n">
        <v>0.0612442280986521</v>
      </c>
      <c r="L178" t="n">
        <v>0.834941406603571</v>
      </c>
    </row>
    <row r="179" hidden="1">
      <c r="A179" t="inlineStr">
        <is>
          <t>MSHV-Net 7 GhostModule</t>
        </is>
      </c>
      <c r="B179" t="n">
        <v>0.785492856408083</v>
      </c>
      <c r="C179" t="n">
        <v>0.785492856408089</v>
      </c>
      <c r="D179" t="n">
        <v>0.879861102315783</v>
      </c>
      <c r="E179" t="n">
        <v>0.943214548696386</v>
      </c>
      <c r="F179" t="n">
        <v>0.913046668761368</v>
      </c>
      <c r="G179" t="n">
        <v>0.971834036354839</v>
      </c>
      <c r="H179" t="n">
        <v>0.8542593011678959</v>
      </c>
      <c r="I179" t="n">
        <v>0.907044865183674</v>
      </c>
      <c r="J179" t="n">
        <v>0.879861052360688</v>
      </c>
      <c r="K179" t="n">
        <v>0.0567854513036143</v>
      </c>
      <c r="L179" t="n">
        <v>0.8427253840557219</v>
      </c>
    </row>
    <row r="180">
      <c r="A180" t="inlineStr">
        <is>
          <t>MSHV-Net 7 GhostModule（平均）</t>
        </is>
      </c>
      <c r="B180" s="2">
        <f>AVERAGE(B175:B179)</f>
        <v/>
      </c>
      <c r="C180" s="2">
        <f>AVERAGE(C175:C179)</f>
        <v/>
      </c>
      <c r="D180" s="2">
        <f>AVERAGE(D175:D179)</f>
        <v/>
      </c>
      <c r="E180" s="2">
        <f>AVERAGE(E175:E179)</f>
        <v/>
      </c>
      <c r="F180" s="2">
        <f>AVERAGE(F175:F179)</f>
        <v/>
      </c>
      <c r="G180" s="2">
        <f>AVERAGE(G175:G179)</f>
        <v/>
      </c>
      <c r="H180" s="2">
        <f>AVERAGE(H175:H179)</f>
        <v/>
      </c>
      <c r="I180" s="2">
        <f>AVERAGE(I175:I179)</f>
        <v/>
      </c>
      <c r="J180" s="2">
        <f>AVERAGE(J175:J179)</f>
        <v/>
      </c>
      <c r="K180" s="2">
        <f>AVERAGE(K175:K179)</f>
        <v/>
      </c>
      <c r="L180" s="2">
        <f>AVERAGE(L175:L179)</f>
        <v/>
      </c>
    </row>
    <row r="181" hidden="1">
      <c r="A181" t="inlineStr">
        <is>
          <t>MSHV-Net 8 GhostModuleV2</t>
        </is>
      </c>
      <c r="B181" t="n">
        <v>0.797182104526762</v>
      </c>
      <c r="C181" t="n">
        <v>0.797182104526768</v>
      </c>
      <c r="D181" t="n">
        <v>0.88714671987754</v>
      </c>
      <c r="E181" t="n">
        <v>0.944538343070757</v>
      </c>
      <c r="F181" t="n">
        <v>0.927929151535641</v>
      </c>
      <c r="G181" t="n">
        <v>0.9602950536245</v>
      </c>
      <c r="H181" t="n">
        <v>0.895563249446782</v>
      </c>
      <c r="I181" t="n">
        <v>0.878886914986506</v>
      </c>
      <c r="J181" t="n">
        <v>0.887146669881952</v>
      </c>
      <c r="K181" t="n">
        <v>0.0554616569292427</v>
      </c>
      <c r="L181" t="n">
        <v>0.850386165554589</v>
      </c>
    </row>
    <row r="182" hidden="1">
      <c r="A182" t="inlineStr">
        <is>
          <t>MSHV-Net 8 GhostModuleV2</t>
        </is>
      </c>
      <c r="B182" t="n">
        <v>0.790117265486153</v>
      </c>
      <c r="C182" t="n">
        <v>0.790117265486159</v>
      </c>
      <c r="D182" t="n">
        <v>0.882754756595881</v>
      </c>
      <c r="E182" t="n">
        <v>0.9438932060015079</v>
      </c>
      <c r="F182" t="n">
        <v>0.918062093017314</v>
      </c>
      <c r="G182" t="n">
        <v>0.968398514987346</v>
      </c>
      <c r="H182" t="n">
        <v>0.867725671047281</v>
      </c>
      <c r="I182" t="n">
        <v>0.898313628275362</v>
      </c>
      <c r="J182" t="n">
        <v>0.882754706610876</v>
      </c>
      <c r="K182" t="n">
        <v>0.0561067939984917</v>
      </c>
      <c r="L182" t="n">
        <v>0.845892301321196</v>
      </c>
    </row>
    <row r="183" hidden="1">
      <c r="A183" t="inlineStr">
        <is>
          <t>MSHV-Net 8 GhostModuleV2</t>
        </is>
      </c>
      <c r="B183" t="n">
        <v>0.797072140245554</v>
      </c>
      <c r="C183" t="n">
        <v>0.7970721402455589</v>
      </c>
      <c r="D183" t="n">
        <v>0.8870786234954861</v>
      </c>
      <c r="E183" t="n">
        <v>0.945559718821308</v>
      </c>
      <c r="F183" t="n">
        <v>0.9228082675842511</v>
      </c>
      <c r="G183" t="n">
        <v>0.967143432336923</v>
      </c>
      <c r="H183" t="n">
        <v>0.878473102831579</v>
      </c>
      <c r="I183" t="n">
        <v>0.895854411421703</v>
      </c>
      <c r="J183" t="n">
        <v>0.88707857350028</v>
      </c>
      <c r="K183" t="n">
        <v>0.0544402811786916</v>
      </c>
      <c r="L183" t="n">
        <v>0.851217447421158</v>
      </c>
    </row>
    <row r="184" hidden="1">
      <c r="A184" t="inlineStr">
        <is>
          <t>MSHV-Net 8 GhostModuleV2</t>
        </is>
      </c>
      <c r="B184" t="n">
        <v>0.800716888000935</v>
      </c>
      <c r="C184" t="n">
        <v>0.80071688800094</v>
      </c>
      <c r="D184" t="n">
        <v>0.889331236172115</v>
      </c>
      <c r="E184" t="n">
        <v>0.946522117841362</v>
      </c>
      <c r="F184" t="n">
        <v>0.924892745213064</v>
      </c>
      <c r="G184" t="n">
        <v>0.967041344393876</v>
      </c>
      <c r="H184" t="n">
        <v>0.882744146032252</v>
      </c>
      <c r="I184" t="n">
        <v>0.896017371925355</v>
      </c>
      <c r="J184" t="n">
        <v>0.889331186174895</v>
      </c>
      <c r="K184" t="n">
        <v>0.0534778821586382</v>
      </c>
      <c r="L184" t="n">
        <v>0.854076207692567</v>
      </c>
    </row>
    <row r="185" hidden="1">
      <c r="A185" t="inlineStr">
        <is>
          <t>MSHV-Net 8 GhostModuleV2</t>
        </is>
      </c>
      <c r="B185" t="n">
        <v>0.786817854107264</v>
      </c>
      <c r="C185" t="n">
        <v>0.786817854107269</v>
      </c>
      <c r="D185" t="n">
        <v>0.88069173060774</v>
      </c>
      <c r="E185" t="n">
        <v>0.942389799816774</v>
      </c>
      <c r="F185" t="n">
        <v>0.919035014519461</v>
      </c>
      <c r="G185" t="n">
        <v>0.9645458807552419</v>
      </c>
      <c r="H185" t="n">
        <v>0.873524148283681</v>
      </c>
      <c r="I185" t="n">
        <v>0.887977911297385</v>
      </c>
      <c r="J185" t="n">
        <v>0.880691680611102</v>
      </c>
      <c r="K185" t="n">
        <v>0.0576102001832263</v>
      </c>
      <c r="L185" t="n">
        <v>0.842721992697879</v>
      </c>
    </row>
    <row r="186">
      <c r="A186" t="inlineStr">
        <is>
          <t>MSHV-Net 8 GhostModuleV2（平均）</t>
        </is>
      </c>
      <c r="B186" s="2">
        <f>AVERAGE(B181:B185)</f>
        <v/>
      </c>
      <c r="C186" s="2">
        <f>AVERAGE(C181:C185)</f>
        <v/>
      </c>
      <c r="D186" s="2">
        <f>AVERAGE(D181:D185)</f>
        <v/>
      </c>
      <c r="E186" s="2">
        <f>AVERAGE(E181:E185)</f>
        <v/>
      </c>
      <c r="F186" s="2">
        <f>AVERAGE(F181:F185)</f>
        <v/>
      </c>
      <c r="G186" s="2">
        <f>AVERAGE(G181:G185)</f>
        <v/>
      </c>
      <c r="H186" s="2">
        <f>AVERAGE(H181:H185)</f>
        <v/>
      </c>
      <c r="I186" s="2">
        <f>AVERAGE(I181:I185)</f>
        <v/>
      </c>
      <c r="J186" s="2">
        <f>AVERAGE(J181:J185)</f>
        <v/>
      </c>
      <c r="K186" s="2">
        <f>AVERAGE(K181:K185)</f>
        <v/>
      </c>
      <c r="L186" s="2">
        <f>AVERAGE(L181:L185)</f>
        <v/>
      </c>
    </row>
    <row r="187" hidden="1">
      <c r="A187" t="inlineStr">
        <is>
          <t>MSHV-Net 9 RefConv</t>
        </is>
      </c>
      <c r="B187" t="n">
        <v>0.651254701630219</v>
      </c>
      <c r="C187" t="n">
        <v>0.651254701630223</v>
      </c>
      <c r="D187" t="n">
        <v>0.788799815058529</v>
      </c>
      <c r="E187" t="n">
        <v>0.905351336639706</v>
      </c>
      <c r="F187" t="n">
        <v>0.844568058324732</v>
      </c>
      <c r="G187" t="n">
        <v>0.963014861134064</v>
      </c>
      <c r="H187" t="n">
        <v>0.7261212555154</v>
      </c>
      <c r="I187" t="n">
        <v>0.863321452685867</v>
      </c>
      <c r="J187" t="n">
        <v>0.78879976543108</v>
      </c>
      <c r="K187" t="n">
        <v>0.09464866336029359</v>
      </c>
      <c r="L187" t="n">
        <v>0.7283935127865711</v>
      </c>
    </row>
    <row r="188" hidden="1">
      <c r="A188" t="inlineStr">
        <is>
          <t>MSHV-Net 9 RefConv</t>
        </is>
      </c>
      <c r="B188" t="n">
        <v>0.6512568993324021</v>
      </c>
      <c r="C188" t="n">
        <v>0.651256899332406</v>
      </c>
      <c r="D188" t="n">
        <v>0.788801427077405</v>
      </c>
      <c r="E188" t="n">
        <v>0.9053521109099431</v>
      </c>
      <c r="F188" t="n">
        <v>0.84456893836369</v>
      </c>
      <c r="G188" t="n">
        <v>0.963015535064251</v>
      </c>
      <c r="H188" t="n">
        <v>0.7261223416631301</v>
      </c>
      <c r="I188" t="n">
        <v>0.863323779301204</v>
      </c>
      <c r="J188" t="n">
        <v>0.788801377449961</v>
      </c>
      <c r="K188" t="n">
        <v>0.0946478890900565</v>
      </c>
      <c r="L188" t="n">
        <v>0.728395636462588</v>
      </c>
    </row>
    <row r="189" hidden="1">
      <c r="A189" t="inlineStr">
        <is>
          <t>MSHV-Net 9 RefConv</t>
        </is>
      </c>
      <c r="B189" t="n">
        <v>0.651253502633363</v>
      </c>
      <c r="C189" t="n">
        <v>0.651253502633368</v>
      </c>
      <c r="D189" t="n">
        <v>0.788798935590167</v>
      </c>
      <c r="E189" t="n">
        <v>0.905351110024027</v>
      </c>
      <c r="F189" t="n">
        <v>0.844567198170822</v>
      </c>
      <c r="G189" t="n">
        <v>0.963015235539723</v>
      </c>
      <c r="H189" t="n">
        <v>0.726119160801922</v>
      </c>
      <c r="I189" t="n">
        <v>0.863322306795287</v>
      </c>
      <c r="J189" t="n">
        <v>0.788798885962735</v>
      </c>
      <c r="K189" t="n">
        <v>0.09464888997597271</v>
      </c>
      <c r="L189" t="n">
        <v>0.728392545245129</v>
      </c>
    </row>
    <row r="190" hidden="1">
      <c r="A190" t="inlineStr">
        <is>
          <t>MSHV-Net 9 RefConv</t>
        </is>
      </c>
      <c r="B190" t="n">
        <v>0.651251999292476</v>
      </c>
      <c r="C190" t="n">
        <v>0.65125199929248</v>
      </c>
      <c r="D190" t="n">
        <v>0.788797832882595</v>
      </c>
      <c r="E190" t="n">
        <v>0.905350675677309</v>
      </c>
      <c r="F190" t="n">
        <v>0.844566411221251</v>
      </c>
      <c r="G190" t="n">
        <v>0.963015135698214</v>
      </c>
      <c r="H190" t="n">
        <v>0.726117686744288</v>
      </c>
      <c r="I190" t="n">
        <v>0.863321748718734</v>
      </c>
      <c r="J190" t="n">
        <v>0.788797783255168</v>
      </c>
      <c r="K190" t="n">
        <v>0.0946493243226911</v>
      </c>
      <c r="L190" t="n">
        <v>0.728391185529795</v>
      </c>
    </row>
    <row r="191" hidden="1">
      <c r="A191" t="inlineStr">
        <is>
          <t>MSHV-Net 9 RefConv</t>
        </is>
      </c>
      <c r="B191" t="n">
        <v>0.65125879240458</v>
      </c>
      <c r="C191" t="n">
        <v>0.651258792404584</v>
      </c>
      <c r="D191" t="n">
        <v>0.788802815646132</v>
      </c>
      <c r="E191" t="n">
        <v>0.9053523941795421</v>
      </c>
      <c r="F191" t="n">
        <v>0.844570441106605</v>
      </c>
      <c r="G191" t="n">
        <v>0.963014661451046</v>
      </c>
      <c r="H191" t="n">
        <v>0.726126220762164</v>
      </c>
      <c r="I191" t="n">
        <v>0.863321622487178</v>
      </c>
      <c r="J191" t="n">
        <v>0.788802766018655</v>
      </c>
      <c r="K191" t="n">
        <v>0.0946476058204575</v>
      </c>
      <c r="L191" t="n">
        <v>0.728397091361472</v>
      </c>
    </row>
    <row r="192">
      <c r="A192" t="inlineStr">
        <is>
          <t>MSHV-Net 9 RefConv（平均）</t>
        </is>
      </c>
      <c r="B192" s="2">
        <f>AVERAGE(B187:B191)</f>
        <v/>
      </c>
      <c r="C192" s="2">
        <f>AVERAGE(C187:C191)</f>
        <v/>
      </c>
      <c r="D192" s="2">
        <f>AVERAGE(D187:D191)</f>
        <v/>
      </c>
      <c r="E192" s="2">
        <f>AVERAGE(E187:E191)</f>
        <v/>
      </c>
      <c r="F192" s="2">
        <f>AVERAGE(F187:F191)</f>
        <v/>
      </c>
      <c r="G192" s="2">
        <f>AVERAGE(G187:G191)</f>
        <v/>
      </c>
      <c r="H192" s="2">
        <f>AVERAGE(H187:H191)</f>
        <v/>
      </c>
      <c r="I192" s="2">
        <f>AVERAGE(I187:I191)</f>
        <v/>
      </c>
      <c r="J192" s="2">
        <f>AVERAGE(J187:J191)</f>
        <v/>
      </c>
      <c r="K192" s="2">
        <f>AVERAGE(K187:K191)</f>
        <v/>
      </c>
      <c r="L192" s="2">
        <f>AVERAGE(L187:L191)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97"/>
  <sheetViews>
    <sheetView workbookViewId="0">
      <selection activeCell="A2" sqref="$A2:$XFD7"/>
    </sheetView>
  </sheetViews>
  <sheetFormatPr baseColWidth="8" defaultColWidth="8.888888888888889" defaultRowHeight="14.4"/>
  <cols>
    <col width="52" customWidth="1" min="1" max="1"/>
    <col width="12.8888888888889" customWidth="1" min="2" max="12"/>
  </cols>
  <sheetData>
    <row r="1">
      <c r="A1" t="inlineStr">
        <is>
          <t>model</t>
        </is>
      </c>
      <c r="B1" t="inlineStr">
        <is>
          <t>iou</t>
        </is>
      </c>
      <c r="C1" s="3" t="inlineStr">
        <is>
          <t>miou</t>
        </is>
      </c>
      <c r="D1" s="3" t="inlineStr">
        <is>
          <t>f1_or_dsc</t>
        </is>
      </c>
      <c r="E1" s="3" t="inlineStr">
        <is>
          <t>accuracy</t>
        </is>
      </c>
      <c r="F1" t="inlineStr">
        <is>
          <t>mpa</t>
        </is>
      </c>
      <c r="G1" s="3" t="inlineStr">
        <is>
          <t>specificity</t>
        </is>
      </c>
      <c r="H1" s="3" t="inlineStr">
        <is>
          <t>sensitivity</t>
        </is>
      </c>
      <c r="I1" t="inlineStr">
        <is>
          <t>precision</t>
        </is>
      </c>
      <c r="J1" t="inlineStr">
        <is>
          <t>f1</t>
        </is>
      </c>
      <c r="K1" t="inlineStr">
        <is>
          <t>mae</t>
        </is>
      </c>
      <c r="L1" t="inlineStr">
        <is>
          <t>kappa</t>
        </is>
      </c>
    </row>
    <row r="2" customFormat="1" s="1">
      <c r="A2" s="4" t="inlineStr">
        <is>
          <t>MSHV-Net</t>
        </is>
      </c>
      <c r="B2" s="1" t="n">
        <v>0.790621554690328</v>
      </c>
      <c r="C2" s="1" t="n">
        <v>0.790621554690338</v>
      </c>
      <c r="D2" s="1" t="n">
        <v>0.88306940416236</v>
      </c>
      <c r="E2" s="1" t="n">
        <v>0.96165048452524</v>
      </c>
      <c r="F2" s="1" t="n">
        <v>0.923058924838573</v>
      </c>
      <c r="G2" s="1" t="n">
        <v>0.9810741013897331</v>
      </c>
      <c r="H2" s="1" t="n">
        <v>0.865043748287412</v>
      </c>
      <c r="I2" s="1" t="n">
        <v>0.901862279232806</v>
      </c>
      <c r="J2" s="1" t="n">
        <v>0.883069354184061</v>
      </c>
      <c r="K2" s="1" t="n">
        <v>0.0383495154747596</v>
      </c>
      <c r="L2" s="1" t="n">
        <v>0.860145439076231</v>
      </c>
    </row>
    <row r="3" customFormat="1" s="1">
      <c r="A3" s="4" t="inlineStr">
        <is>
          <t>MSHV-Net</t>
        </is>
      </c>
      <c r="B3" s="1" t="n">
        <v>0.79102532975687</v>
      </c>
      <c r="C3" s="1" t="n">
        <v>0.79102532975688</v>
      </c>
      <c r="D3" s="1" t="n">
        <v>0.883321208934836</v>
      </c>
      <c r="E3" s="1" t="n">
        <v>0.962114633413461</v>
      </c>
      <c r="F3" s="1" t="n">
        <v>0.919989589293571</v>
      </c>
      <c r="G3" s="1" t="n">
        <v>0.983316697388795</v>
      </c>
      <c r="H3" s="1" t="n">
        <v>0.856662481198347</v>
      </c>
      <c r="I3" s="1" t="n">
        <v>0.911692429564419</v>
      </c>
      <c r="J3" s="1" t="n">
        <v>0.883321158983246</v>
      </c>
      <c r="K3" s="1" t="n">
        <v>0.0378853665865385</v>
      </c>
      <c r="L3" s="1" t="n">
        <v>0.8607332965644821</v>
      </c>
    </row>
    <row r="4" customFormat="1" s="1">
      <c r="A4" s="4" t="inlineStr">
        <is>
          <t>MSHV-Net</t>
        </is>
      </c>
      <c r="B4" s="1" t="n">
        <v>0.791798337582783</v>
      </c>
      <c r="C4" s="1" t="n">
        <v>0.7917983375827931</v>
      </c>
      <c r="D4" s="1" t="n">
        <v>0.883802960383322</v>
      </c>
      <c r="E4" s="1" t="n">
        <v>0.96211191030649</v>
      </c>
      <c r="F4" s="1" t="n">
        <v>0.92161888286466</v>
      </c>
      <c r="G4" s="1" t="n">
        <v>0.982492559782683</v>
      </c>
      <c r="H4" s="1" t="n">
        <v>0.8607452059466369</v>
      </c>
      <c r="I4" s="1" t="n">
        <v>0.908130066625858</v>
      </c>
      <c r="J4" s="1" t="n">
        <v>0.883802910419192</v>
      </c>
      <c r="K4" s="1" t="n">
        <v>0.0378880896935096</v>
      </c>
      <c r="L4" s="1" t="n">
        <v>0.861188182479435</v>
      </c>
    </row>
    <row r="5" customFormat="1" s="1">
      <c r="A5" s="4" t="inlineStr">
        <is>
          <t>MSHV-Net</t>
        </is>
      </c>
      <c r="B5" s="1" t="n">
        <v>0.791918260188138</v>
      </c>
      <c r="C5" s="1" t="n">
        <v>0.791918260188148</v>
      </c>
      <c r="D5" s="1" t="n">
        <v>0.883877660920759</v>
      </c>
      <c r="E5" s="1" t="n">
        <v>0.961776381272536</v>
      </c>
      <c r="F5" s="1" t="n">
        <v>0.924714873501963</v>
      </c>
      <c r="G5" s="1" t="n">
        <v>0.980429903783697</v>
      </c>
      <c r="H5" s="1" t="n">
        <v>0.8689998432202281</v>
      </c>
      <c r="I5" s="1" t="n">
        <v>0.899273787370885</v>
      </c>
      <c r="J5" s="1" t="n">
        <v>0.883877610935405</v>
      </c>
      <c r="K5" s="1" t="n">
        <v>0.0382236187274639</v>
      </c>
      <c r="L5" s="1" t="n">
        <v>0.86100870650281</v>
      </c>
    </row>
    <row r="6" customFormat="1" s="1">
      <c r="A6" s="4" t="inlineStr">
        <is>
          <t>MSHV-Net</t>
        </is>
      </c>
      <c r="B6" s="1" t="n">
        <v>0.792008223849513</v>
      </c>
      <c r="C6" s="1" t="n">
        <v>0.792008223849524</v>
      </c>
      <c r="D6" s="1" t="n">
        <v>0.883933693282012</v>
      </c>
      <c r="E6" s="1" t="n">
        <v>0.96201176570012</v>
      </c>
      <c r="F6" s="1" t="n">
        <v>0.922906945514026</v>
      </c>
      <c r="G6" s="1" t="n">
        <v>0.981693713022711</v>
      </c>
      <c r="H6" s="1" t="n">
        <v>0.864120178005341</v>
      </c>
      <c r="I6" s="1" t="n">
        <v>0.904677144102113</v>
      </c>
      <c r="J6" s="1" t="n">
        <v>0.8839336433082891</v>
      </c>
      <c r="K6" s="1" t="n">
        <v>0.0379882342998798</v>
      </c>
      <c r="L6" s="1" t="n">
        <v>0.8612372717349071</v>
      </c>
    </row>
    <row r="7" customFormat="1" s="2">
      <c r="A7" s="5" t="inlineStr">
        <is>
          <t>MSHV-Net（平均）</t>
        </is>
      </c>
      <c r="B7" s="2">
        <f>AVERAGE(B2:B6)</f>
        <v/>
      </c>
      <c r="C7" s="2">
        <f>AVERAGE(C2:C6)</f>
        <v/>
      </c>
      <c r="D7" s="2">
        <f>AVERAGE(D2:D6)</f>
        <v/>
      </c>
      <c r="E7" s="2">
        <f>AVERAGE(E2:E6)</f>
        <v/>
      </c>
      <c r="F7" s="2">
        <f>AVERAGE(F2:F6)</f>
        <v/>
      </c>
      <c r="G7" s="2">
        <f>AVERAGE(G2:G6)</f>
        <v/>
      </c>
      <c r="H7" s="2">
        <f>AVERAGE(H2:H6)</f>
        <v/>
      </c>
      <c r="I7" s="2">
        <f>AVERAGE(I2:I6)</f>
        <v/>
      </c>
      <c r="J7" s="2">
        <f>AVERAGE(J2:J6)</f>
        <v/>
      </c>
      <c r="K7" s="2">
        <f>AVERAGE(K2:K6)</f>
        <v/>
      </c>
      <c r="L7" s="2">
        <f>AVERAGE(L2:L6)</f>
        <v/>
      </c>
    </row>
    <row r="12" hidden="1">
      <c r="A12" t="inlineStr">
        <is>
          <t>MSHV-Net 1AKConv</t>
        </is>
      </c>
      <c r="B12" t="n">
        <v>0.781681286919393</v>
      </c>
      <c r="C12" t="n">
        <v>0.781681286919403</v>
      </c>
      <c r="D12" t="n">
        <v>0.877464777408041</v>
      </c>
      <c r="E12" t="n">
        <v>0.9588572105994591</v>
      </c>
      <c r="F12" t="n">
        <v>0.927349043679518</v>
      </c>
      <c r="G12" t="n">
        <v>0.974715666886907</v>
      </c>
      <c r="H12" t="n">
        <v>0.879982420472129</v>
      </c>
      <c r="I12" t="n">
        <v>0.874961499275707</v>
      </c>
      <c r="J12" t="n">
        <v>0.8774647274084409</v>
      </c>
      <c r="K12" t="n">
        <v>0.0411427894005409</v>
      </c>
      <c r="L12" t="n">
        <v>0.852743308188127</v>
      </c>
    </row>
    <row r="13" hidden="1">
      <c r="A13" t="inlineStr">
        <is>
          <t>MSHV-Net 1AKConv</t>
        </is>
      </c>
      <c r="B13" t="n">
        <v>0.781134729743962</v>
      </c>
      <c r="C13" t="n">
        <v>0.781134729743972</v>
      </c>
      <c r="D13" t="n">
        <v>0.8771203174015429</v>
      </c>
      <c r="E13" t="n">
        <v>0.958415316068209</v>
      </c>
      <c r="F13" t="n">
        <v>0.929724171225442</v>
      </c>
      <c r="G13" t="n">
        <v>0.972855929750432</v>
      </c>
      <c r="H13" t="n">
        <v>0.886592412700452</v>
      </c>
      <c r="I13" t="n">
        <v>0.867848476857833</v>
      </c>
      <c r="J13" t="n">
        <v>0.87712026740724</v>
      </c>
      <c r="K13" t="n">
        <v>0.0415846839317909</v>
      </c>
      <c r="L13" t="n">
        <v>0.852096594083703</v>
      </c>
    </row>
    <row r="14" hidden="1">
      <c r="A14" t="inlineStr">
        <is>
          <t>MSHV-Net 1AKConv</t>
        </is>
      </c>
      <c r="B14" t="n">
        <v>0.783556683325892</v>
      </c>
      <c r="C14" t="n">
        <v>0.783556683325902</v>
      </c>
      <c r="D14" t="n">
        <v>0.878645114731939</v>
      </c>
      <c r="E14" t="n">
        <v>0.960310715895433</v>
      </c>
      <c r="F14" t="n">
        <v>0.919561926996724</v>
      </c>
      <c r="G14" t="n">
        <v>0.980820093326324</v>
      </c>
      <c r="H14" t="n">
        <v>0.858303760667125</v>
      </c>
      <c r="I14" t="n">
        <v>0.8999740326347599</v>
      </c>
      <c r="J14" t="n">
        <v>0.878645064760013</v>
      </c>
      <c r="K14" t="n">
        <v>0.0396892841045673</v>
      </c>
      <c r="L14" t="n">
        <v>0.854936892756861</v>
      </c>
    </row>
    <row r="15" hidden="1">
      <c r="A15" t="inlineStr">
        <is>
          <t>MSHV-Net 1AKConv</t>
        </is>
      </c>
      <c r="B15" t="n">
        <v>0.78570243872316</v>
      </c>
      <c r="C15" t="n">
        <v>0.78570243872317</v>
      </c>
      <c r="D15" t="n">
        <v>0.879992569517876</v>
      </c>
      <c r="E15" t="n">
        <v>0.9605695988581729</v>
      </c>
      <c r="F15" t="n">
        <v>0.921833836885394</v>
      </c>
      <c r="G15" t="n">
        <v>0.98006579454506</v>
      </c>
      <c r="H15" t="n">
        <v>0.863601879225727</v>
      </c>
      <c r="I15" t="n">
        <v>0.897017469394972</v>
      </c>
      <c r="J15" t="n">
        <v>0.879992519535877</v>
      </c>
      <c r="K15" t="n">
        <v>0.0394304011418269</v>
      </c>
      <c r="L15" t="n">
        <v>0.856411970797873</v>
      </c>
    </row>
    <row r="16" hidden="1">
      <c r="A16" t="inlineStr">
        <is>
          <t>MSHV-Net 1AKConv</t>
        </is>
      </c>
      <c r="B16" t="n">
        <v>0.7836853951107871</v>
      </c>
      <c r="C16" t="n">
        <v>0.783685395110797</v>
      </c>
      <c r="D16" t="n">
        <v>0.878726032358545</v>
      </c>
      <c r="E16" t="n">
        <v>0.960327406663161</v>
      </c>
      <c r="F16" t="n">
        <v>0.919688021069992</v>
      </c>
      <c r="G16" t="n">
        <v>0.980781720035803</v>
      </c>
      <c r="H16" t="n">
        <v>0.858594322104181</v>
      </c>
      <c r="I16" t="n">
        <v>0.8998244780451931</v>
      </c>
      <c r="J16" t="n">
        <v>0.878725982386024</v>
      </c>
      <c r="K16" t="n">
        <v>0.0396725933368389</v>
      </c>
      <c r="L16" t="n">
        <v>0.8550263026095269</v>
      </c>
    </row>
    <row r="17" customFormat="1" s="3">
      <c r="A17" s="3" t="inlineStr">
        <is>
          <t>MSHV-Net 1AKConv（平均）</t>
        </is>
      </c>
      <c r="B17" s="3">
        <f>AVERAGE(B12:B16)</f>
        <v/>
      </c>
      <c r="C17" s="3">
        <f>AVERAGE(C12:C16)</f>
        <v/>
      </c>
      <c r="D17" s="3">
        <f>AVERAGE(D12:D16)</f>
        <v/>
      </c>
      <c r="E17" s="3">
        <f>AVERAGE(E12:E16)</f>
        <v/>
      </c>
      <c r="F17" s="3">
        <f>AVERAGE(F12:F16)</f>
        <v/>
      </c>
      <c r="G17" s="3">
        <f>AVERAGE(G12:G16)</f>
        <v/>
      </c>
      <c r="H17" s="3">
        <f>AVERAGE(H12:H16)</f>
        <v/>
      </c>
      <c r="I17" s="3">
        <f>AVERAGE(I12:I16)</f>
        <v/>
      </c>
      <c r="J17" s="3">
        <f>AVERAGE(J12:J16)</f>
        <v/>
      </c>
      <c r="K17" s="3">
        <f>AVERAGE(K12:K16)</f>
        <v/>
      </c>
      <c r="L17" s="3">
        <f>AVERAGE(L12:L16)</f>
        <v/>
      </c>
    </row>
    <row r="18" hidden="1">
      <c r="A18" t="inlineStr">
        <is>
          <t>MSHV-Net 2C2f_Dual</t>
        </is>
      </c>
      <c r="B18" t="n">
        <v>0.779177410647641</v>
      </c>
      <c r="C18" t="n">
        <v>0.779177410647651</v>
      </c>
      <c r="D18" t="n">
        <v>0.875885008414104</v>
      </c>
      <c r="E18" t="n">
        <v>0.959276146521935</v>
      </c>
      <c r="F18" t="n">
        <v>0.918973968901406</v>
      </c>
      <c r="G18" t="n">
        <v>0.979560738885181</v>
      </c>
      <c r="H18" t="n">
        <v>0.858387198917631</v>
      </c>
      <c r="I18" t="n">
        <v>0.894111031016894</v>
      </c>
      <c r="J18" t="n">
        <v>0.875884958434871</v>
      </c>
      <c r="K18" t="n">
        <v>0.0407238534780649</v>
      </c>
      <c r="L18" t="n">
        <v>0.851539084297399</v>
      </c>
    </row>
    <row r="19" hidden="1">
      <c r="A19" t="inlineStr">
        <is>
          <t>MSHV-Net 2C2f_Dual</t>
        </is>
      </c>
      <c r="B19" t="n">
        <v>0.779618808713439</v>
      </c>
      <c r="C19" t="n">
        <v>0.779618808713449</v>
      </c>
      <c r="D19" t="n">
        <v>0.876163822158144</v>
      </c>
      <c r="E19" t="n">
        <v>0.960254094050481</v>
      </c>
      <c r="F19" t="n">
        <v>0.9121870634129829</v>
      </c>
      <c r="G19" t="n">
        <v>0.984446834496759</v>
      </c>
      <c r="H19" t="n">
        <v>0.839927292329206</v>
      </c>
      <c r="I19" t="n">
        <v>0.915667992117604</v>
      </c>
      <c r="J19" t="n">
        <v>0.876163772251198</v>
      </c>
      <c r="K19" t="n">
        <v>0.0397459059495192</v>
      </c>
      <c r="L19" t="n">
        <v>0.852544544122535</v>
      </c>
    </row>
    <row r="20" hidden="1">
      <c r="A20" t="inlineStr">
        <is>
          <t>MSHV-Net 2C2f_Dual</t>
        </is>
      </c>
      <c r="B20" t="n">
        <v>0.779078436253514</v>
      </c>
      <c r="C20" t="n">
        <v>0.779078436253524</v>
      </c>
      <c r="D20" t="n">
        <v>0.875822471204977</v>
      </c>
      <c r="E20" t="n">
        <v>0.959207458496094</v>
      </c>
      <c r="F20" t="n">
        <v>0.919313590973898</v>
      </c>
      <c r="G20" t="n">
        <v>0.979286543256736</v>
      </c>
      <c r="H20" t="n">
        <v>0.85934063869106</v>
      </c>
      <c r="I20" t="n">
        <v>0.892948897572623</v>
      </c>
      <c r="J20" t="n">
        <v>0.87582242122336</v>
      </c>
      <c r="K20" t="n">
        <v>0.0407925415039063</v>
      </c>
      <c r="L20" t="n">
        <v>0.851428434903343</v>
      </c>
    </row>
    <row r="21" hidden="1">
      <c r="A21" t="inlineStr">
        <is>
          <t>MSHV-Net 2C2f_Dual</t>
        </is>
      </c>
      <c r="B21" t="n">
        <v>0.789855238756726</v>
      </c>
      <c r="C21" t="n">
        <v>0.789855238756736</v>
      </c>
      <c r="D21" t="n">
        <v>0.882591196934321</v>
      </c>
      <c r="E21" t="n">
        <v>0.961305894118089</v>
      </c>
      <c r="F21" t="n">
        <v>0.924348864290475</v>
      </c>
      <c r="G21" t="n">
        <v>0.979906831567871</v>
      </c>
      <c r="H21" t="n">
        <v>0.868790897013079</v>
      </c>
      <c r="I21" t="n">
        <v>0.896836994802694</v>
      </c>
      <c r="J21" t="n">
        <v>0.882591146946927</v>
      </c>
      <c r="K21" t="n">
        <v>0.0386941058819111</v>
      </c>
      <c r="L21" t="n">
        <v>0.859434072566668</v>
      </c>
    </row>
    <row r="22" hidden="1">
      <c r="A22" t="inlineStr">
        <is>
          <t>MSHV-Net 2C2f_Dual</t>
        </is>
      </c>
      <c r="B22" t="n">
        <v>0.778448078617746</v>
      </c>
      <c r="C22" t="n">
        <v>0.778448078617756</v>
      </c>
      <c r="D22" t="n">
        <v>0.875424014877939</v>
      </c>
      <c r="E22" t="n">
        <v>0.958674926757813</v>
      </c>
      <c r="F22" t="n">
        <v>0.922205174947929</v>
      </c>
      <c r="G22" t="n">
        <v>0.977030611058985</v>
      </c>
      <c r="H22" t="n">
        <v>0.867379738836874</v>
      </c>
      <c r="I22" t="n">
        <v>0.883618896543514</v>
      </c>
      <c r="J22" t="n">
        <v>0.87542396488223</v>
      </c>
      <c r="K22" t="n">
        <v>0.0413250732421875</v>
      </c>
      <c r="L22" t="n">
        <v>0.850655416828604</v>
      </c>
    </row>
    <row r="23" customFormat="1" s="3">
      <c r="A23" s="3" t="inlineStr">
        <is>
          <t>MSHV-Net 2C2f_Dual（平均）</t>
        </is>
      </c>
      <c r="B23" s="3">
        <f>AVERAGE(B18:B22)</f>
        <v/>
      </c>
      <c r="C23" s="3">
        <f>AVERAGE(C18:C22)</f>
        <v/>
      </c>
      <c r="D23" s="3">
        <f>AVERAGE(D18:D22)</f>
        <v/>
      </c>
      <c r="E23" s="3">
        <f>AVERAGE(E18:E22)</f>
        <v/>
      </c>
      <c r="F23" s="3">
        <f>AVERAGE(F18:F22)</f>
        <v/>
      </c>
      <c r="G23" s="3">
        <f>AVERAGE(G18:G22)</f>
        <v/>
      </c>
      <c r="H23" s="3">
        <f>AVERAGE(H18:H22)</f>
        <v/>
      </c>
      <c r="I23" s="3">
        <f>AVERAGE(I18:I22)</f>
        <v/>
      </c>
      <c r="J23" s="3">
        <f>AVERAGE(J18:J22)</f>
        <v/>
      </c>
      <c r="K23" s="3">
        <f>AVERAGE(K18:K22)</f>
        <v/>
      </c>
      <c r="L23" s="3">
        <f>AVERAGE(L18:L22)</f>
        <v/>
      </c>
    </row>
    <row r="24" hidden="1">
      <c r="A24" t="inlineStr">
        <is>
          <t>MSHV-Net 2 DSAM</t>
        </is>
      </c>
      <c r="B24" t="n">
        <v>0.786252082371093</v>
      </c>
      <c r="C24" t="n">
        <v>0.786252082371103</v>
      </c>
      <c r="D24" t="n">
        <v>0.88033720450858</v>
      </c>
      <c r="E24" t="n">
        <v>0.961617595966046</v>
      </c>
      <c r="F24" t="n">
        <v>0.914393133741238</v>
      </c>
      <c r="G24" t="n">
        <v>0.985386261143973</v>
      </c>
      <c r="H24" t="n">
        <v>0.843400006338502</v>
      </c>
      <c r="I24" t="n">
        <v>0.920657960097129</v>
      </c>
      <c r="J24" t="n">
        <v>0.880337154604473</v>
      </c>
      <c r="K24" t="n">
        <v>0.0383824040339543</v>
      </c>
      <c r="L24" t="n">
        <v>0.857532463303126</v>
      </c>
    </row>
    <row r="25" hidden="1">
      <c r="A25" t="inlineStr">
        <is>
          <t>MSHV-Net 2 DSAM</t>
        </is>
      </c>
      <c r="B25" t="n">
        <v>0.786839675705715</v>
      </c>
      <c r="C25" t="n">
        <v>0.786839675705725</v>
      </c>
      <c r="D25" t="n">
        <v>0.880705400046545</v>
      </c>
      <c r="E25" t="n">
        <v>0.9608077063927279</v>
      </c>
      <c r="F25" t="n">
        <v>0.922221965336633</v>
      </c>
      <c r="G25" t="n">
        <v>0.980228394667348</v>
      </c>
      <c r="H25" t="n">
        <v>0.864215536005919</v>
      </c>
      <c r="I25" t="n">
        <v>0.897836782033519</v>
      </c>
      <c r="J25" t="n">
        <v>0.880705350064739</v>
      </c>
      <c r="K25" t="n">
        <v>0.0391922936072716</v>
      </c>
      <c r="L25" t="n">
        <v>0.8572677628187459</v>
      </c>
    </row>
    <row r="26" hidden="1">
      <c r="A26" t="inlineStr">
        <is>
          <t>MSHV-Net 2 DSAM</t>
        </is>
      </c>
      <c r="B26" t="n">
        <v>0.773661951507771</v>
      </c>
      <c r="C26" t="n">
        <v>0.7736619515077811</v>
      </c>
      <c r="D26" t="n">
        <v>0.872389409774613</v>
      </c>
      <c r="E26" t="n">
        <v>0.95717538686899</v>
      </c>
      <c r="F26" t="n">
        <v>0.92412391117863</v>
      </c>
      <c r="G26" t="n">
        <v>0.973810609851114</v>
      </c>
      <c r="H26" t="n">
        <v>0.874437212506146</v>
      </c>
      <c r="I26" t="n">
        <v>0.870351175936899</v>
      </c>
      <c r="J26" t="n">
        <v>0.872389359774878</v>
      </c>
      <c r="K26" t="n">
        <v>0.0428246131310096</v>
      </c>
      <c r="L26" t="n">
        <v>0.8466600008059491</v>
      </c>
    </row>
    <row r="27" hidden="1">
      <c r="A27" t="inlineStr">
        <is>
          <t>MSHV-Net 2 DSAM</t>
        </is>
      </c>
      <c r="B27" t="n">
        <v>0.782305167008096</v>
      </c>
      <c r="C27" t="n">
        <v>0.782305167008105</v>
      </c>
      <c r="D27" t="n">
        <v>0.87785771088947</v>
      </c>
      <c r="E27" t="n">
        <v>0.959141892653245</v>
      </c>
      <c r="F27" t="n">
        <v>0.926367530567106</v>
      </c>
      <c r="G27" t="n">
        <v>0.975637640876639</v>
      </c>
      <c r="H27" t="n">
        <v>0.877097420257573</v>
      </c>
      <c r="I27" t="n">
        <v>0.878619320743891</v>
      </c>
      <c r="J27" t="n">
        <v>0.877857660889498</v>
      </c>
      <c r="K27" t="n">
        <v>0.0408581073467548</v>
      </c>
      <c r="L27" t="n">
        <v>0.853325513896302</v>
      </c>
    </row>
    <row r="28" hidden="1">
      <c r="A28" t="inlineStr">
        <is>
          <t>MSHV-Net 2 DSAM</t>
        </is>
      </c>
      <c r="B28" t="n">
        <v>0.786961022408056</v>
      </c>
      <c r="C28" t="n">
        <v>0.786961022408066</v>
      </c>
      <c r="D28" t="n">
        <v>0.880781407696936</v>
      </c>
      <c r="E28" t="n">
        <v>0.960354637732873</v>
      </c>
      <c r="F28" t="n">
        <v>0.926193582103401</v>
      </c>
      <c r="G28" t="n">
        <v>0.977548326239397</v>
      </c>
      <c r="H28" t="n">
        <v>0.874838837967405</v>
      </c>
      <c r="I28" t="n">
        <v>0.886805262468826</v>
      </c>
      <c r="J28" t="n">
        <v>0.880781357699233</v>
      </c>
      <c r="K28" t="n">
        <v>0.0396453622671274</v>
      </c>
      <c r="L28" t="n">
        <v>0.857006774275078</v>
      </c>
    </row>
    <row r="29" hidden="1">
      <c r="A29" t="inlineStr">
        <is>
          <t>MSHV-Net 2 DSAM</t>
        </is>
      </c>
      <c r="B29" t="n">
        <v>0.781963669722455</v>
      </c>
      <c r="C29" t="n">
        <v>0.781963669722465</v>
      </c>
      <c r="D29" t="n">
        <v>0.877642662427852</v>
      </c>
      <c r="E29" t="n">
        <v>0.95926994910607</v>
      </c>
      <c r="F29" t="n">
        <v>0.924647015721779</v>
      </c>
      <c r="G29" t="n">
        <v>0.976696106489744</v>
      </c>
      <c r="H29" t="n">
        <v>0.8725979249538141</v>
      </c>
      <c r="I29" t="n">
        <v>0.882746069218178</v>
      </c>
      <c r="J29" t="n">
        <v>0.877642612429514</v>
      </c>
      <c r="K29" t="n">
        <v>0.0407300508939303</v>
      </c>
      <c r="L29" t="n">
        <v>0.8532122879415071</v>
      </c>
    </row>
    <row r="30" hidden="1"/>
    <row r="31" hidden="1" customFormat="1" s="2">
      <c r="A31" s="2" t="inlineStr">
        <is>
          <t>MSHV-Net 3 C2f_MSBlock</t>
        </is>
      </c>
      <c r="B31" s="2" t="n">
        <v>0.801129473932406</v>
      </c>
      <c r="C31" s="2" t="n">
        <v>0.801129473932416</v>
      </c>
      <c r="D31" s="2" t="n">
        <v>0.889585657807604</v>
      </c>
      <c r="E31" s="2" t="n">
        <v>0.963332331730769</v>
      </c>
      <c r="F31" s="2" t="n">
        <v>0.930995413448042</v>
      </c>
      <c r="G31" s="2" t="n">
        <v>0.97960790899175</v>
      </c>
      <c r="H31" s="2" t="n">
        <v>0.882382917904334</v>
      </c>
      <c r="I31" s="2" t="n">
        <v>0.89690695492552</v>
      </c>
      <c r="J31" s="2" t="n">
        <v>0.889585607810926</v>
      </c>
      <c r="K31" s="2" t="n">
        <v>0.0366676682692308</v>
      </c>
      <c r="L31" s="2" t="n">
        <v>0.867603193325976</v>
      </c>
    </row>
    <row r="32" hidden="1">
      <c r="A32" t="inlineStr">
        <is>
          <t>MSHV-Net 3 C2f_MSBlock</t>
        </is>
      </c>
      <c r="B32" t="n">
        <v>0.777236582172919</v>
      </c>
      <c r="C32" t="n">
        <v>0.777236582172929</v>
      </c>
      <c r="D32" t="n">
        <v>0.8746574203673489</v>
      </c>
      <c r="E32" t="n">
        <v>0.95825197660006</v>
      </c>
      <c r="F32" t="n">
        <v>0.923051948737216</v>
      </c>
      <c r="G32" t="n">
        <v>0.975968592885552</v>
      </c>
      <c r="H32" t="n">
        <v>0.870135304588879</v>
      </c>
      <c r="I32" t="n">
        <v>0.879226784804626</v>
      </c>
      <c r="J32" t="n">
        <v>0.87465737036869</v>
      </c>
      <c r="K32" t="n">
        <v>0.0417480233999399</v>
      </c>
      <c r="L32" t="n">
        <v>0.849613354584024</v>
      </c>
    </row>
    <row r="33" hidden="1">
      <c r="A33" t="inlineStr">
        <is>
          <t>MSHV-Net 3 C2f_MSBlock</t>
        </is>
      </c>
      <c r="B33" t="n">
        <v>0.786748198686369</v>
      </c>
      <c r="C33" t="n">
        <v>0.786748198686379</v>
      </c>
      <c r="D33" t="n">
        <v>0.880648094974768</v>
      </c>
      <c r="E33" t="n">
        <v>0.960510535606971</v>
      </c>
      <c r="F33" t="n">
        <v>0.92447152474637</v>
      </c>
      <c r="G33" t="n">
        <v>0.9786494225764309</v>
      </c>
      <c r="H33" t="n">
        <v>0.87029362691631</v>
      </c>
      <c r="I33" t="n">
        <v>0.891251917903658</v>
      </c>
      <c r="J33" t="n">
        <v>0.880648044981836</v>
      </c>
      <c r="K33" t="n">
        <v>0.0394894643930288</v>
      </c>
      <c r="L33" t="n">
        <v>0.856993456079541</v>
      </c>
    </row>
    <row r="34" hidden="1">
      <c r="A34" t="inlineStr">
        <is>
          <t>MSHV-Net 3 C2f_MSBlock</t>
        </is>
      </c>
      <c r="B34" t="n">
        <v>0.784878660494989</v>
      </c>
      <c r="C34" t="n">
        <v>0.784878660494999</v>
      </c>
      <c r="D34" t="n">
        <v>0.879475650493047</v>
      </c>
      <c r="E34" t="n">
        <v>0.960297264685998</v>
      </c>
      <c r="F34" t="n">
        <v>0.922359994655695</v>
      </c>
      <c r="G34" t="n">
        <v>0.97939156934578</v>
      </c>
      <c r="H34" t="n">
        <v>0.8653284199656091</v>
      </c>
      <c r="I34" t="n">
        <v>0.894093154880092</v>
      </c>
      <c r="J34" t="n">
        <v>0.8794756005064021</v>
      </c>
      <c r="K34" t="n">
        <v>0.0397027353140024</v>
      </c>
      <c r="L34" t="n">
        <v>0.8557174627515191</v>
      </c>
    </row>
    <row r="35" hidden="1">
      <c r="A35" t="inlineStr">
        <is>
          <t>MSHV-Net 3 C2f_MSBlock</t>
        </is>
      </c>
      <c r="B35" t="n">
        <v>0.779466994215912</v>
      </c>
      <c r="C35" t="n">
        <v>0.779466994215922</v>
      </c>
      <c r="D35" t="n">
        <v>0.87606794253509</v>
      </c>
      <c r="E35" t="n">
        <v>0.959420330341046</v>
      </c>
      <c r="F35" t="n">
        <v>0.91842233428748</v>
      </c>
      <c r="G35" t="n">
        <v>0.980055136864078</v>
      </c>
      <c r="H35" t="n">
        <v>0.856789531710882</v>
      </c>
      <c r="I35" t="n">
        <v>0.896233880974472</v>
      </c>
      <c r="J35" t="n">
        <v>0.876067892560394</v>
      </c>
      <c r="K35" t="n">
        <v>0.0405796696589543</v>
      </c>
      <c r="L35" t="n">
        <v>0.851820693176621</v>
      </c>
    </row>
    <row r="36" hidden="1">
      <c r="A36" t="inlineStr">
        <is>
          <t>MSHV-Net 3 C2f_MSBlock</t>
        </is>
      </c>
      <c r="B36" t="n">
        <v>0.771563726401497</v>
      </c>
      <c r="C36" t="n">
        <v>0.7715637264015071</v>
      </c>
      <c r="D36" t="n">
        <v>0.871053877320854</v>
      </c>
      <c r="E36" t="n">
        <v>0.958001239483173</v>
      </c>
      <c r="F36" t="n">
        <v>0.913816370543151</v>
      </c>
      <c r="G36" t="n">
        <v>0.980240039170643</v>
      </c>
      <c r="H36" t="n">
        <v>0.847392701915658</v>
      </c>
      <c r="I36" t="n">
        <v>0.896074357799444</v>
      </c>
      <c r="J36" t="n">
        <v>0.8710538273598269</v>
      </c>
      <c r="K36" t="n">
        <v>0.0419987605168269</v>
      </c>
      <c r="L36" t="n">
        <v>0.845992748568458</v>
      </c>
    </row>
    <row r="37" customFormat="1" s="3">
      <c r="A37" s="3" t="inlineStr">
        <is>
          <t>MSHV-Net 3 C2f_MSBlock（平均）</t>
        </is>
      </c>
      <c r="B37" s="3">
        <f>AVERAGE(B32:B36)</f>
        <v/>
      </c>
      <c r="C37" s="3">
        <f>AVERAGE(C32:C36)</f>
        <v/>
      </c>
      <c r="D37" s="3">
        <f>AVERAGE(D32:D36)</f>
        <v/>
      </c>
      <c r="E37" s="3">
        <f>AVERAGE(E32:E36)</f>
        <v/>
      </c>
      <c r="F37" s="3">
        <f>AVERAGE(F32:F36)</f>
        <v/>
      </c>
      <c r="G37" s="3">
        <f>AVERAGE(G32:G36)</f>
        <v/>
      </c>
      <c r="H37" s="3">
        <f>AVERAGE(H32:H36)</f>
        <v/>
      </c>
      <c r="I37" s="3">
        <f>AVERAGE(I32:I36)</f>
        <v/>
      </c>
      <c r="J37" s="3">
        <f>AVERAGE(J32:J36)</f>
        <v/>
      </c>
      <c r="K37" s="3">
        <f>AVERAGE(K32:K36)</f>
        <v/>
      </c>
      <c r="L37" s="3">
        <f>AVERAGE(L32:L36)</f>
        <v/>
      </c>
    </row>
    <row r="38" hidden="1">
      <c r="A38" t="inlineStr">
        <is>
          <t>MSHV-Net 4 CondConv</t>
        </is>
      </c>
      <c r="B38" t="n">
        <v>0.771633786777406</v>
      </c>
      <c r="C38" t="n">
        <v>0.771633786777416</v>
      </c>
      <c r="D38" t="n">
        <v>0.871098522207583</v>
      </c>
      <c r="E38" t="n">
        <v>0.957246539776142</v>
      </c>
      <c r="F38" t="n">
        <v>0.919583021244507</v>
      </c>
      <c r="G38" t="n">
        <v>0.976203061867161</v>
      </c>
      <c r="H38" t="n">
        <v>0.8629629806218519</v>
      </c>
      <c r="I38" t="n">
        <v>0.8793889185250769</v>
      </c>
      <c r="J38" t="n">
        <v>0.871098472212018</v>
      </c>
      <c r="K38" t="n">
        <v>0.0427534602238582</v>
      </c>
      <c r="L38" t="n">
        <v>0.845474667428706</v>
      </c>
    </row>
    <row r="39" hidden="1">
      <c r="A39" t="inlineStr">
        <is>
          <t>MSHV-Net 4 CondConv</t>
        </is>
      </c>
      <c r="B39" t="n">
        <v>0.781313298483611</v>
      </c>
      <c r="C39" t="n">
        <v>0.781313298483621</v>
      </c>
      <c r="D39" t="n">
        <v>0.877232881098154</v>
      </c>
      <c r="E39" t="n">
        <v>0.959907343937801</v>
      </c>
      <c r="F39" t="n">
        <v>0.9182698435707179</v>
      </c>
      <c r="G39" t="n">
        <v>0.980864021016721</v>
      </c>
      <c r="H39" t="n">
        <v>0.855675666124715</v>
      </c>
      <c r="I39" t="n">
        <v>0.899904358720414</v>
      </c>
      <c r="J39" t="n">
        <v>0.877232831129879</v>
      </c>
      <c r="K39" t="n">
        <v>0.0400926560621995</v>
      </c>
      <c r="L39" t="n">
        <v>0.8532926124790901</v>
      </c>
    </row>
    <row r="40" hidden="1">
      <c r="A40" t="inlineStr">
        <is>
          <t>MSHV-Net 4 CondConv</t>
        </is>
      </c>
      <c r="B40" t="n">
        <v>0.781082140089822</v>
      </c>
      <c r="C40" t="n">
        <v>0.781082140089832</v>
      </c>
      <c r="D40" t="n">
        <v>0.877087162358988</v>
      </c>
      <c r="E40" t="n">
        <v>0.9592106276292069</v>
      </c>
      <c r="F40" t="n">
        <v>0.923321448479541</v>
      </c>
      <c r="G40" t="n">
        <v>0.977274102416029</v>
      </c>
      <c r="H40" t="n">
        <v>0.869368794543054</v>
      </c>
      <c r="I40" t="n">
        <v>0.884943807137106</v>
      </c>
      <c r="J40" t="n">
        <v>0.877087112362919</v>
      </c>
      <c r="K40" t="n">
        <v>0.0407893723707933</v>
      </c>
      <c r="L40" t="n">
        <v>0.852637522697883</v>
      </c>
    </row>
    <row r="41" hidden="1">
      <c r="A41" t="inlineStr">
        <is>
          <t>MSHV-Net 4 CondConv</t>
        </is>
      </c>
      <c r="B41" t="n">
        <v>0.780380300339785</v>
      </c>
      <c r="C41" t="n">
        <v>0.780380300339794</v>
      </c>
      <c r="D41" t="n">
        <v>0.87664450139204</v>
      </c>
      <c r="E41" t="n">
        <v>0.95919919527494</v>
      </c>
      <c r="F41" t="n">
        <v>0.921990636698827</v>
      </c>
      <c r="G41" t="n">
        <v>0.977926730304112</v>
      </c>
      <c r="H41" t="n">
        <v>0.866054543093543</v>
      </c>
      <c r="I41" t="n">
        <v>0.887496649893969</v>
      </c>
      <c r="J41" t="n">
        <v>0.876644451399506</v>
      </c>
      <c r="K41" t="n">
        <v>0.0408008047250601</v>
      </c>
      <c r="L41" t="n">
        <v>0.852206167715584</v>
      </c>
    </row>
    <row r="42" hidden="1">
      <c r="A42" t="inlineStr">
        <is>
          <t>MSHV-Net 4 CondConv</t>
        </is>
      </c>
      <c r="B42" t="n">
        <v>0.782678376320431</v>
      </c>
      <c r="C42" t="n">
        <v>0.782678376320441</v>
      </c>
      <c r="D42" t="n">
        <v>0.878092634899109</v>
      </c>
      <c r="E42" t="n">
        <v>0.959330913837139</v>
      </c>
      <c r="F42" t="n">
        <v>0.925625693564447</v>
      </c>
      <c r="G42" t="n">
        <v>0.976295174681365</v>
      </c>
      <c r="H42" t="n">
        <v>0.874956212447529</v>
      </c>
      <c r="I42" t="n">
        <v>0.881251624275419</v>
      </c>
      <c r="J42" t="n">
        <v>0.878092584899742</v>
      </c>
      <c r="K42" t="n">
        <v>0.0406690861628606</v>
      </c>
      <c r="L42" t="n">
        <v>0.853687559923223</v>
      </c>
    </row>
    <row r="43" customFormat="1" s="3">
      <c r="A43" s="3" t="inlineStr">
        <is>
          <t>MSHV-Net 4 CondConv（平均）</t>
        </is>
      </c>
      <c r="B43" s="3">
        <f>AVERAGE(B38:B42)</f>
        <v/>
      </c>
      <c r="C43" s="3">
        <f>AVERAGE(C38:C42)</f>
        <v/>
      </c>
      <c r="D43" s="3">
        <f>AVERAGE(D38:D42)</f>
        <v/>
      </c>
      <c r="E43" s="3">
        <f>AVERAGE(E38:E42)</f>
        <v/>
      </c>
      <c r="F43" s="3">
        <f>AVERAGE(F38:F42)</f>
        <v/>
      </c>
      <c r="G43" s="3">
        <f>AVERAGE(G38:G42)</f>
        <v/>
      </c>
      <c r="H43" s="3">
        <f>AVERAGE(H38:H42)</f>
        <v/>
      </c>
      <c r="I43" s="3">
        <f>AVERAGE(I38:I42)</f>
        <v/>
      </c>
      <c r="J43" s="3">
        <f>AVERAGE(J38:J42)</f>
        <v/>
      </c>
      <c r="K43" s="3">
        <f>AVERAGE(K38:K42)</f>
        <v/>
      </c>
      <c r="L43" s="3">
        <f>AVERAGE(L38:L42)</f>
        <v/>
      </c>
    </row>
    <row r="44" hidden="1" customFormat="1" s="2">
      <c r="A44" s="2" t="inlineStr">
        <is>
          <t>MSHV-Net 5 CSPHet</t>
        </is>
      </c>
      <c r="B44" s="2" t="n">
        <v>0.789134863694638</v>
      </c>
      <c r="C44" s="2" t="n">
        <v>0.789134863694649</v>
      </c>
      <c r="D44" s="2" t="n">
        <v>0.882141284827514</v>
      </c>
      <c r="E44" s="2" t="n">
        <v>0.962079326923077</v>
      </c>
      <c r="F44" s="2" t="n">
        <v>0.916405148269825</v>
      </c>
      <c r="G44" s="2" t="n">
        <v>0.985067714901282</v>
      </c>
      <c r="H44" s="2" t="n">
        <v>0.847742581638368</v>
      </c>
      <c r="I44" s="2" t="n">
        <v>0.919449632540808</v>
      </c>
      <c r="J44" s="2" t="n">
        <v>0.882141234909828</v>
      </c>
      <c r="K44" s="2" t="n">
        <v>0.0379206730769231</v>
      </c>
      <c r="L44" s="2" t="n">
        <v>0.859590281938907</v>
      </c>
    </row>
    <row r="45" hidden="1" customFormat="1" s="2">
      <c r="A45" s="2" t="inlineStr">
        <is>
          <t>MSHV-Net 5 CSPHet</t>
        </is>
      </c>
      <c r="B45" s="2" t="n">
        <v>0.787267610130412</v>
      </c>
      <c r="C45" s="2" t="n">
        <v>0.787267610130421</v>
      </c>
      <c r="D45" s="2" t="n">
        <v>0.880973398351881</v>
      </c>
      <c r="E45" s="2" t="n">
        <v>0.960581829364483</v>
      </c>
      <c r="F45" s="2" t="n">
        <v>0.924963664852554</v>
      </c>
      <c r="G45" s="2" t="n">
        <v>0.978508899079035</v>
      </c>
      <c r="H45" s="2" t="n">
        <v>0.871418430626073</v>
      </c>
      <c r="I45" s="2" t="n">
        <v>0.890740226568744</v>
      </c>
      <c r="J45" s="2" t="n">
        <v>0.880973348357883</v>
      </c>
      <c r="K45" s="2" t="n">
        <v>0.0394181706355168</v>
      </c>
      <c r="L45" s="2" t="n">
        <v>0.857356542750772</v>
      </c>
    </row>
    <row r="46" hidden="1">
      <c r="A46" t="inlineStr">
        <is>
          <t>MSHV-Net 5 CSPHet</t>
        </is>
      </c>
      <c r="B46" t="n">
        <v>0.787526606941268</v>
      </c>
      <c r="C46" t="n">
        <v>0.787526606941278</v>
      </c>
      <c r="D46" t="n">
        <v>0.881135535418801</v>
      </c>
      <c r="E46" t="n">
        <v>0.961103703425481</v>
      </c>
      <c r="F46" t="n">
        <v>0.921200191479886</v>
      </c>
      <c r="G46" t="n">
        <v>0.981187642345594</v>
      </c>
      <c r="H46" t="n">
        <v>0.861212740614178</v>
      </c>
      <c r="I46" t="n">
        <v>0.902001923463302</v>
      </c>
      <c r="J46" t="n">
        <v>0.881135485445549</v>
      </c>
      <c r="K46" t="n">
        <v>0.0388962965745192</v>
      </c>
      <c r="L46" t="n">
        <v>0.857897752616302</v>
      </c>
    </row>
    <row r="47" hidden="1">
      <c r="A47" t="inlineStr">
        <is>
          <t>MSHV-Net 5 CSPHet</t>
        </is>
      </c>
      <c r="B47" t="n">
        <v>0.784156109525506</v>
      </c>
      <c r="C47" t="n">
        <v>0.784156109525516</v>
      </c>
      <c r="D47" t="n">
        <v>0.879021858388902</v>
      </c>
      <c r="E47" t="n">
        <v>0.960319354717548</v>
      </c>
      <c r="F47" t="n">
        <v>0.920707431830821</v>
      </c>
      <c r="G47" t="n">
        <v>0.980256533200734</v>
      </c>
      <c r="H47" t="n">
        <v>0.861158330460907</v>
      </c>
      <c r="I47" t="n">
        <v>0.897642193139541</v>
      </c>
      <c r="J47" t="n">
        <v>0.879021808410407</v>
      </c>
      <c r="K47" t="n">
        <v>0.0396806452824519</v>
      </c>
      <c r="L47" t="n">
        <v>0.855301651023568</v>
      </c>
    </row>
    <row r="48" hidden="1">
      <c r="A48" t="inlineStr">
        <is>
          <t>MSHV-Net 5 CSPHet</t>
        </is>
      </c>
      <c r="B48" t="n">
        <v>0.787448026642367</v>
      </c>
      <c r="C48" t="n">
        <v>0.787448026642377</v>
      </c>
      <c r="D48" t="n">
        <v>0.881086347580752</v>
      </c>
      <c r="E48" t="n">
        <v>0.961352233886719</v>
      </c>
      <c r="F48" t="n">
        <v>0.918990773299195</v>
      </c>
      <c r="G48" t="n">
        <v>0.982673289240609</v>
      </c>
      <c r="H48" t="n">
        <v>0.855308257357781</v>
      </c>
      <c r="I48" t="n">
        <v>0.90846657347489</v>
      </c>
      <c r="J48" t="n">
        <v>0.88108629762616</v>
      </c>
      <c r="K48" t="n">
        <v>0.0386477661132813</v>
      </c>
      <c r="L48" t="n">
        <v>0.85803797952908</v>
      </c>
    </row>
    <row r="49" hidden="1">
      <c r="A49" t="inlineStr">
        <is>
          <t>MSHV-Net 5 CSPHet</t>
        </is>
      </c>
      <c r="B49" t="n">
        <v>0.784838345640855</v>
      </c>
      <c r="C49" t="n">
        <v>0.784838345640865</v>
      </c>
      <c r="D49" t="n">
        <v>0.879450340763561</v>
      </c>
      <c r="E49" t="n">
        <v>0.96046130840595</v>
      </c>
      <c r="F49" t="n">
        <v>0.920948075097401</v>
      </c>
      <c r="G49" t="n">
        <v>0.980348815184477</v>
      </c>
      <c r="H49" t="n">
        <v>0.861547335010325</v>
      </c>
      <c r="I49" t="n">
        <v>0.898113187136546</v>
      </c>
      <c r="J49" t="n">
        <v>0.879450290785142</v>
      </c>
      <c r="K49" t="n">
        <v>0.0395386915940505</v>
      </c>
      <c r="L49" t="n">
        <v>0.8558151984712909</v>
      </c>
    </row>
    <row r="50" hidden="1">
      <c r="A50" t="inlineStr">
        <is>
          <t>MSHV-Net 5 CSPHet</t>
        </is>
      </c>
      <c r="B50" t="n">
        <v>0.788339410142978</v>
      </c>
      <c r="C50" t="n">
        <v>0.788339410142988</v>
      </c>
      <c r="D50" t="n">
        <v>0.881644061157223</v>
      </c>
      <c r="E50" t="n">
        <v>0.960883296086238</v>
      </c>
      <c r="F50" t="n">
        <v>0.924704341333827</v>
      </c>
      <c r="G50" t="n">
        <v>0.979092618574737</v>
      </c>
      <c r="H50" t="n">
        <v>0.870316064092917</v>
      </c>
      <c r="I50" t="n">
        <v>0.89327083656877</v>
      </c>
      <c r="J50" t="n">
        <v>0.881644011165684</v>
      </c>
      <c r="K50" t="n">
        <v>0.039116703913762</v>
      </c>
      <c r="L50" t="n">
        <v>0.858218617367805</v>
      </c>
    </row>
    <row r="51" customFormat="1" s="3">
      <c r="A51" s="3" t="inlineStr">
        <is>
          <t>MSHV-Net 5 CSPHet（平均）</t>
        </is>
      </c>
      <c r="B51" s="3">
        <f>AVERAGE(B46:B50)</f>
        <v/>
      </c>
      <c r="C51" s="3">
        <f>AVERAGE(C46:C50)</f>
        <v/>
      </c>
      <c r="D51" s="3">
        <f>AVERAGE(D46:D50)</f>
        <v/>
      </c>
      <c r="E51" s="3">
        <f>AVERAGE(E46:E50)</f>
        <v/>
      </c>
      <c r="F51" s="3">
        <f>AVERAGE(F46:F50)</f>
        <v/>
      </c>
      <c r="G51" s="3">
        <f>AVERAGE(G46:G50)</f>
        <v/>
      </c>
      <c r="H51" s="3">
        <f>AVERAGE(H46:H50)</f>
        <v/>
      </c>
      <c r="I51" s="3">
        <f>AVERAGE(I46:I50)</f>
        <v/>
      </c>
      <c r="J51" s="3">
        <f>AVERAGE(J46:J50)</f>
        <v/>
      </c>
      <c r="K51" s="3">
        <f>AVERAGE(K46:K50)</f>
        <v/>
      </c>
      <c r="L51" s="3">
        <f>AVERAGE(L46:L50)</f>
        <v/>
      </c>
    </row>
    <row r="52" hidden="1">
      <c r="A52" t="inlineStr">
        <is>
          <t>MSHV-Net 6 DOConv</t>
        </is>
      </c>
      <c r="B52" t="n">
        <v>0.787746532402416</v>
      </c>
      <c r="C52" t="n">
        <v>0.787746532402426</v>
      </c>
      <c r="D52" t="n">
        <v>0.881273176174286</v>
      </c>
      <c r="E52" t="n">
        <v>0.960393794133113</v>
      </c>
      <c r="F52" t="n">
        <v>0.927513761871943</v>
      </c>
      <c r="G52" t="n">
        <v>0.976942727483266</v>
      </c>
      <c r="H52" t="n">
        <v>0.87808479626062</v>
      </c>
      <c r="I52" t="n">
        <v>0.884484794876632</v>
      </c>
      <c r="J52" t="n">
        <v>0.881273126174935</v>
      </c>
      <c r="K52" t="n">
        <v>0.039606205866887</v>
      </c>
      <c r="L52" t="n">
        <v>0.857506153589805</v>
      </c>
    </row>
    <row r="53" hidden="1">
      <c r="A53" t="inlineStr">
        <is>
          <t>MSHV-Net 6 DOConv</t>
        </is>
      </c>
      <c r="B53" t="n">
        <v>0.78893465544752</v>
      </c>
      <c r="C53" t="n">
        <v>0.7889346554475301</v>
      </c>
      <c r="D53" t="n">
        <v>0.882016179903637</v>
      </c>
      <c r="E53" t="n">
        <v>0.961906268780048</v>
      </c>
      <c r="F53" t="n">
        <v>0.917437785497085</v>
      </c>
      <c r="G53" t="n">
        <v>0.984287815129723</v>
      </c>
      <c r="H53" t="n">
        <v>0.850587755864447</v>
      </c>
      <c r="I53" t="n">
        <v>0.915856212525447</v>
      </c>
      <c r="J53" t="n">
        <v>0.8820161299718891</v>
      </c>
      <c r="K53" t="n">
        <v>0.0380937312199519</v>
      </c>
      <c r="L53" t="n">
        <v>0.859339473081577</v>
      </c>
    </row>
    <row r="54" hidden="1">
      <c r="A54" t="inlineStr">
        <is>
          <t>MSHV-Net 6 DOConv</t>
        </is>
      </c>
      <c r="B54" t="n">
        <v>0.787135316341543</v>
      </c>
      <c r="C54" t="n">
        <v>0.787135316341553</v>
      </c>
      <c r="D54" t="n">
        <v>0.880890561720753</v>
      </c>
      <c r="E54" t="n">
        <v>0.960316889836238</v>
      </c>
      <c r="F54" t="n">
        <v>0.926867618147048</v>
      </c>
      <c r="G54" t="n">
        <v>0.977152328542584</v>
      </c>
      <c r="H54" t="n">
        <v>0.876582907751512</v>
      </c>
      <c r="I54" t="n">
        <v>0.88524076162405</v>
      </c>
      <c r="J54" t="n">
        <v>0.880890511721951</v>
      </c>
      <c r="K54" t="n">
        <v>0.039683110163762</v>
      </c>
      <c r="L54" t="n">
        <v>0.857083788311333</v>
      </c>
    </row>
    <row r="55" hidden="1">
      <c r="A55" t="inlineStr">
        <is>
          <t>MSHV-Net 6 DOConv</t>
        </is>
      </c>
      <c r="B55" t="n">
        <v>0.784942055460526</v>
      </c>
      <c r="C55" t="n">
        <v>0.784942055460536</v>
      </c>
      <c r="D55" t="n">
        <v>0.879515447640693</v>
      </c>
      <c r="E55" t="n">
        <v>0.959933189978966</v>
      </c>
      <c r="F55" t="n">
        <v>0.925442203902588</v>
      </c>
      <c r="G55" t="n">
        <v>0.977292936624748</v>
      </c>
      <c r="H55" t="n">
        <v>0.873591471180428</v>
      </c>
      <c r="I55" t="n">
        <v>0.885520315680531</v>
      </c>
      <c r="J55" t="n">
        <v>0.879515397642983</v>
      </c>
      <c r="K55" t="n">
        <v>0.0400668100210337</v>
      </c>
      <c r="L55" t="n">
        <v>0.855488019672925</v>
      </c>
    </row>
    <row r="56" hidden="1">
      <c r="A56" t="inlineStr">
        <is>
          <t>MSHV-Net 6 DOConv</t>
        </is>
      </c>
      <c r="B56" t="n">
        <v>0.78352939971984</v>
      </c>
      <c r="C56" t="n">
        <v>0.78352939971985</v>
      </c>
      <c r="D56" t="n">
        <v>0.878627960764677</v>
      </c>
      <c r="E56" t="n">
        <v>0.959299574631911</v>
      </c>
      <c r="F56" t="n">
        <v>0.927633182422265</v>
      </c>
      <c r="G56" t="n">
        <v>0.97523766769565</v>
      </c>
      <c r="H56" t="n">
        <v>0.88002869714888</v>
      </c>
      <c r="I56" t="n">
        <v>0.877231676381594</v>
      </c>
      <c r="J56" t="n">
        <v>0.878627910764794</v>
      </c>
      <c r="K56" t="n">
        <v>0.0407004253680889</v>
      </c>
      <c r="L56" t="n">
        <v>0.85417839992696</v>
      </c>
    </row>
    <row r="57" customFormat="1" s="3">
      <c r="A57" s="3" t="inlineStr">
        <is>
          <t>MSHV-Net 6 DOConv（平均）</t>
        </is>
      </c>
      <c r="B57" s="3">
        <f>AVERAGE(B52:B56)</f>
        <v/>
      </c>
      <c r="C57" s="3">
        <f>AVERAGE(C52:C56)</f>
        <v/>
      </c>
      <c r="D57" s="3">
        <f>AVERAGE(D52:D56)</f>
        <v/>
      </c>
      <c r="E57" s="3">
        <f>AVERAGE(E52:E56)</f>
        <v/>
      </c>
      <c r="F57" s="3">
        <f>AVERAGE(F52:F56)</f>
        <v/>
      </c>
      <c r="G57" s="3">
        <f>AVERAGE(G52:G56)</f>
        <v/>
      </c>
      <c r="H57" s="3">
        <f>AVERAGE(H52:H56)</f>
        <v/>
      </c>
      <c r="I57" s="3">
        <f>AVERAGE(I52:I56)</f>
        <v/>
      </c>
      <c r="J57" s="3">
        <f>AVERAGE(J52:J56)</f>
        <v/>
      </c>
      <c r="K57" s="3">
        <f>AVERAGE(K52:K56)</f>
        <v/>
      </c>
      <c r="L57" s="3">
        <f>AVERAGE(L52:L56)</f>
        <v/>
      </c>
    </row>
    <row r="58" hidden="1">
      <c r="A58" t="inlineStr">
        <is>
          <t>MSHV-Net 7 GhostModule</t>
        </is>
      </c>
      <c r="B58" t="n">
        <v>0.788717226403734</v>
      </c>
      <c r="C58" t="n">
        <v>0.788717226403744</v>
      </c>
      <c r="D58" t="n">
        <v>0.881880282429524</v>
      </c>
      <c r="E58" t="n">
        <v>0.961124220628005</v>
      </c>
      <c r="F58" t="n">
        <v>0.923491466036325</v>
      </c>
      <c r="G58" t="n">
        <v>0.980065258841519</v>
      </c>
      <c r="H58" t="n">
        <v>0.86691767323113</v>
      </c>
      <c r="I58" t="n">
        <v>0.897368458488119</v>
      </c>
      <c r="J58" t="n">
        <v>0.8818802324444091</v>
      </c>
      <c r="K58" t="n">
        <v>0.0388757793719952</v>
      </c>
      <c r="L58" t="n">
        <v>0.858621902905258</v>
      </c>
    </row>
    <row r="59" hidden="1">
      <c r="A59" t="inlineStr">
        <is>
          <t>MSHV-Net 7 GhostModule</t>
        </is>
      </c>
      <c r="B59" t="n">
        <v>0.785161556755978</v>
      </c>
      <c r="C59" t="n">
        <v>0.785161556755987</v>
      </c>
      <c r="D59" t="n">
        <v>0.879653221059488</v>
      </c>
      <c r="E59" t="n">
        <v>0.960029062124399</v>
      </c>
      <c r="F59" t="n">
        <v>0.925117898353773</v>
      </c>
      <c r="G59" t="n">
        <v>0.977600289482916</v>
      </c>
      <c r="H59" t="n">
        <v>0.872635507224631</v>
      </c>
      <c r="I59" t="n">
        <v>0.886784722544828</v>
      </c>
      <c r="J59" t="n">
        <v>0.879653171062712</v>
      </c>
      <c r="K59" t="n">
        <v>0.039970937875601</v>
      </c>
      <c r="L59" t="n">
        <v>0.855689800421888</v>
      </c>
    </row>
    <row r="60" hidden="1">
      <c r="A60" t="inlineStr">
        <is>
          <t>MSHV-Net 7 GhostModule</t>
        </is>
      </c>
      <c r="B60" t="n">
        <v>0.788632006154914</v>
      </c>
      <c r="C60" t="n">
        <v>0.788632006154924</v>
      </c>
      <c r="D60" t="n">
        <v>0.881827009067416</v>
      </c>
      <c r="E60" t="n">
        <v>0.9602851515549879</v>
      </c>
      <c r="F60" t="n">
        <v>0.9302812171951</v>
      </c>
      <c r="G60" t="n">
        <v>0.975386508695399</v>
      </c>
      <c r="H60" t="n">
        <v>0.885175925694802</v>
      </c>
      <c r="I60" t="n">
        <v>0.878503337074816</v>
      </c>
      <c r="J60" t="n">
        <v>0.881826959068122</v>
      </c>
      <c r="K60" t="n">
        <v>0.039714848445012</v>
      </c>
      <c r="L60" t="n">
        <v>0.8579592644299729</v>
      </c>
    </row>
    <row r="61" hidden="1">
      <c r="A61" t="inlineStr">
        <is>
          <t>MSHV-Net 7 GhostModule</t>
        </is>
      </c>
      <c r="B61" t="n">
        <v>0.776607981778778</v>
      </c>
      <c r="C61" t="n">
        <v>0.776607981778787</v>
      </c>
      <c r="D61" t="n">
        <v>0.8742592510489871</v>
      </c>
      <c r="E61" t="n">
        <v>0.956990544245793</v>
      </c>
      <c r="F61" t="n">
        <v>0.931500649343644</v>
      </c>
      <c r="G61" t="n">
        <v>0.9698199286115819</v>
      </c>
      <c r="H61" t="n">
        <v>0.893181370075706</v>
      </c>
      <c r="I61" t="n">
        <v>0.856122232820004</v>
      </c>
      <c r="J61" t="n">
        <v>0.874259201071418</v>
      </c>
      <c r="K61" t="n">
        <v>0.0430094557542067</v>
      </c>
      <c r="L61" t="n">
        <v>0.848331968526612</v>
      </c>
    </row>
    <row r="62" hidden="1">
      <c r="A62" t="inlineStr">
        <is>
          <t>MSHV-Net 7 GhostModule</t>
        </is>
      </c>
      <c r="B62" t="n">
        <v>0.785251608503039</v>
      </c>
      <c r="C62" t="n">
        <v>0.785251608503049</v>
      </c>
      <c r="D62" t="n">
        <v>0.879709733645321</v>
      </c>
      <c r="E62" t="n">
        <v>0.96033700796274</v>
      </c>
      <c r="F62" t="n">
        <v>0.92280192933034</v>
      </c>
      <c r="G62" t="n">
        <v>0.979228884638723</v>
      </c>
      <c r="H62" t="n">
        <v>0.866374974021957</v>
      </c>
      <c r="I62" t="n">
        <v>0.893461392287527</v>
      </c>
      <c r="J62" t="n">
        <v>0.879709683657156</v>
      </c>
      <c r="K62" t="n">
        <v>0.0396629920372596</v>
      </c>
      <c r="L62" t="n">
        <v>0.855970051425629</v>
      </c>
    </row>
    <row r="63" customFormat="1" s="3">
      <c r="A63" s="3" t="inlineStr">
        <is>
          <t>MSHV-Net 7 GhostModule（平均）</t>
        </is>
      </c>
      <c r="B63" s="3">
        <f>AVERAGE(B58:B62)</f>
        <v/>
      </c>
      <c r="C63" s="3">
        <f>AVERAGE(C58:C62)</f>
        <v/>
      </c>
      <c r="D63" s="3">
        <f>AVERAGE(D58:D62)</f>
        <v/>
      </c>
      <c r="E63" s="3">
        <f>AVERAGE(E58:E62)</f>
        <v/>
      </c>
      <c r="F63" s="3">
        <f>AVERAGE(F58:F62)</f>
        <v/>
      </c>
      <c r="G63" s="3">
        <f>AVERAGE(G58:G62)</f>
        <v/>
      </c>
      <c r="H63" s="3">
        <f>AVERAGE(H58:H62)</f>
        <v/>
      </c>
      <c r="I63" s="3">
        <f>AVERAGE(I58:I62)</f>
        <v/>
      </c>
      <c r="J63" s="3">
        <f>AVERAGE(J58:J62)</f>
        <v/>
      </c>
      <c r="K63" s="3">
        <f>AVERAGE(K58:K62)</f>
        <v/>
      </c>
      <c r="L63" s="3">
        <f>AVERAGE(L58:L62)</f>
        <v/>
      </c>
    </row>
    <row r="64" hidden="1">
      <c r="A64" t="inlineStr">
        <is>
          <t>MSHV-Net 8 GhostModuleV2</t>
        </is>
      </c>
      <c r="B64" t="n">
        <v>0.781192676198574</v>
      </c>
      <c r="C64" t="n">
        <v>0.781192676198584</v>
      </c>
      <c r="D64" t="n">
        <v>0.8771568473611771</v>
      </c>
      <c r="E64" t="n">
        <v>0.959495614858774</v>
      </c>
      <c r="F64" t="n">
        <v>0.921289207535494</v>
      </c>
      <c r="G64" t="n">
        <v>0.978725379699621</v>
      </c>
      <c r="H64" t="n">
        <v>0.863853035371367</v>
      </c>
      <c r="I64" t="n">
        <v>0.890876840821945</v>
      </c>
      <c r="J64" t="n">
        <v>0.877156797373026</v>
      </c>
      <c r="K64" t="n">
        <v>0.040504385141226</v>
      </c>
      <c r="L64" t="n">
        <v>0.852913613125841</v>
      </c>
    </row>
    <row r="65" hidden="1">
      <c r="A65" t="inlineStr">
        <is>
          <t>MSHV-Net 8 GhostModuleV2</t>
        </is>
      </c>
      <c r="B65" t="n">
        <v>0.772728422688899</v>
      </c>
      <c r="C65" t="n">
        <v>0.772728422688909</v>
      </c>
      <c r="D65" t="n">
        <v>0.871795603656898</v>
      </c>
      <c r="E65" t="n">
        <v>0.959088299091046</v>
      </c>
      <c r="F65" t="n">
        <v>0.907897682227557</v>
      </c>
      <c r="G65" t="n">
        <v>0.984853179730399</v>
      </c>
      <c r="H65" t="n">
        <v>0.830942184724714</v>
      </c>
      <c r="I65" t="n">
        <v>0.916873868987876</v>
      </c>
      <c r="J65" t="n">
        <v>0.871795553777749</v>
      </c>
      <c r="K65" t="n">
        <v>0.0409117009089543</v>
      </c>
      <c r="L65" t="n">
        <v>0.847526220791486</v>
      </c>
    </row>
    <row r="66" hidden="1">
      <c r="A66" t="inlineStr">
        <is>
          <t>MSHV-Net 8 GhostModuleV2</t>
        </is>
      </c>
      <c r="B66" t="n">
        <v>0.786481637784137</v>
      </c>
      <c r="C66" t="n">
        <v>0.786481637784147</v>
      </c>
      <c r="D66" t="n">
        <v>0.880481076491394</v>
      </c>
      <c r="E66" t="n">
        <v>0.960734182504507</v>
      </c>
      <c r="F66" t="n">
        <v>0.922088350198549</v>
      </c>
      <c r="G66" t="n">
        <v>0.9801851154601841</v>
      </c>
      <c r="H66" t="n">
        <v>0.863991584936914</v>
      </c>
      <c r="I66" t="n">
        <v>0.8976122262408039</v>
      </c>
      <c r="J66" t="n">
        <v>0.880481026509596</v>
      </c>
      <c r="K66" t="n">
        <v>0.0392658174954928</v>
      </c>
      <c r="L66" t="n">
        <v>0.856999496047987</v>
      </c>
    </row>
    <row r="67" hidden="1">
      <c r="A67" t="inlineStr">
        <is>
          <t>MSHV-Net 8 GhostModuleV2</t>
        </is>
      </c>
      <c r="B67" t="n">
        <v>0.775944360914972</v>
      </c>
      <c r="C67" t="n">
        <v>0.775944360914981</v>
      </c>
      <c r="D67" t="n">
        <v>0.873838593136114</v>
      </c>
      <c r="E67" t="n">
        <v>0.95897956261268</v>
      </c>
      <c r="F67" t="n">
        <v>0.914896678894337</v>
      </c>
      <c r="G67" t="n">
        <v>0.9811670318567109</v>
      </c>
      <c r="H67" t="n">
        <v>0.848626325931963</v>
      </c>
      <c r="I67" t="n">
        <v>0.900594818476103</v>
      </c>
      <c r="J67" t="n">
        <v>0.873838543180237</v>
      </c>
      <c r="K67" t="n">
        <v>0.0410204373873197</v>
      </c>
      <c r="L67" t="n">
        <v>0.849372506057172</v>
      </c>
    </row>
    <row r="68" hidden="1">
      <c r="A68" t="inlineStr">
        <is>
          <t>MSHV-Net 8 GhostModuleV2</t>
        </is>
      </c>
      <c r="B68" t="n">
        <v>0.776241598807795</v>
      </c>
      <c r="C68" t="n">
        <v>0.776241598807805</v>
      </c>
      <c r="D68" t="n">
        <v>0.874027046015373</v>
      </c>
      <c r="E68" t="n">
        <v>0.958985971304087</v>
      </c>
      <c r="F68" t="n">
        <v>0.915427831668281</v>
      </c>
      <c r="G68" t="n">
        <v>0.980909330258357</v>
      </c>
      <c r="H68" t="n">
        <v>0.849946333078204</v>
      </c>
      <c r="I68" t="n">
        <v>0.899512056991873</v>
      </c>
      <c r="J68" t="n">
        <v>0.8740269960554991</v>
      </c>
      <c r="K68" t="n">
        <v>0.0410140286959135</v>
      </c>
      <c r="L68" t="n">
        <v>0.8495560868065301</v>
      </c>
    </row>
    <row r="69" hidden="1">
      <c r="A69" t="inlineStr">
        <is>
          <t>MSHV-Net 8 GhostModuleV2</t>
        </is>
      </c>
      <c r="B69" t="n">
        <v>0.77804696559145</v>
      </c>
      <c r="C69" t="n">
        <v>0.77804696559146</v>
      </c>
      <c r="D69" t="n">
        <v>0.875170319623864</v>
      </c>
      <c r="E69" t="n">
        <v>0.958890310434195</v>
      </c>
      <c r="F69" t="n">
        <v>0.919728416486047</v>
      </c>
      <c r="G69" t="n">
        <v>0.9786009836983161</v>
      </c>
      <c r="H69" t="n">
        <v>0.860855849273779</v>
      </c>
      <c r="I69" t="n">
        <v>0.889968886951368</v>
      </c>
      <c r="J69" t="n">
        <v>0.87517026963768</v>
      </c>
      <c r="K69" t="n">
        <v>0.0411096895658053</v>
      </c>
      <c r="L69" t="n">
        <v>0.850571810902906</v>
      </c>
    </row>
    <row r="70" customFormat="1" s="3">
      <c r="A70" s="3" t="inlineStr">
        <is>
          <t>MSHV-Net 8 GhostModuleV2（平均）</t>
        </is>
      </c>
      <c r="B70" s="3">
        <f>AVERAGE(B65:B69)</f>
        <v/>
      </c>
      <c r="C70" s="3">
        <f>AVERAGE(C65:C69)</f>
        <v/>
      </c>
      <c r="D70" s="3">
        <f>AVERAGE(D65:D69)</f>
        <v/>
      </c>
      <c r="E70" s="3">
        <f>AVERAGE(E65:E69)</f>
        <v/>
      </c>
      <c r="F70" s="3">
        <f>AVERAGE(F65:F69)</f>
        <v/>
      </c>
      <c r="G70" s="3">
        <f>AVERAGE(G65:G69)</f>
        <v/>
      </c>
      <c r="H70" s="3">
        <f>AVERAGE(H65:H69)</f>
        <v/>
      </c>
      <c r="I70" s="3">
        <f>AVERAGE(I65:I69)</f>
        <v/>
      </c>
      <c r="J70" s="3">
        <f>AVERAGE(J65:J69)</f>
        <v/>
      </c>
      <c r="K70" s="3">
        <f>AVERAGE(K65:K69)</f>
        <v/>
      </c>
      <c r="L70" s="3">
        <f>AVERAGE(L65:L69)</f>
        <v/>
      </c>
    </row>
    <row r="80" hidden="1">
      <c r="A80" t="inlineStr">
        <is>
          <t>MSHV-Net 1 CBAM</t>
        </is>
      </c>
      <c r="B80" t="n">
        <v>0.79109804461986</v>
      </c>
      <c r="C80" t="n">
        <v>0.79109804461987</v>
      </c>
      <c r="D80" t="n">
        <v>0.883366543775963</v>
      </c>
      <c r="E80" t="n">
        <v>0.961424795297476</v>
      </c>
      <c r="F80" t="n">
        <v>0.925959830285579</v>
      </c>
      <c r="G80" t="n">
        <v>0.979274757778824</v>
      </c>
      <c r="H80" t="n">
        <v>0.872644902792335</v>
      </c>
      <c r="I80" t="n">
        <v>0.8943549221606329</v>
      </c>
      <c r="J80" t="n">
        <v>0.883366493783501</v>
      </c>
      <c r="K80" t="n">
        <v>0.038575204702524</v>
      </c>
      <c r="L80" t="n">
        <v>0.860261575476843</v>
      </c>
    </row>
    <row r="81" hidden="1">
      <c r="A81" t="inlineStr">
        <is>
          <t>MSHV-Net 1 CBAM</t>
        </is>
      </c>
      <c r="B81" t="n">
        <v>0.785685593510056</v>
      </c>
      <c r="C81" t="n">
        <v>0.7856855935100659</v>
      </c>
      <c r="D81" t="n">
        <v>0.87998200396036</v>
      </c>
      <c r="E81" t="n">
        <v>0.960634976900541</v>
      </c>
      <c r="F81" t="n">
        <v>0.921266639704384</v>
      </c>
      <c r="G81" t="n">
        <v>0.98044955564519</v>
      </c>
      <c r="H81" t="n">
        <v>0.862083723763578</v>
      </c>
      <c r="I81" t="n">
        <v>0.898639236911985</v>
      </c>
      <c r="J81" t="n">
        <v>0.879981953981902</v>
      </c>
      <c r="K81" t="n">
        <v>0.0393650230994591</v>
      </c>
      <c r="L81" t="n">
        <v>0.856450571169003</v>
      </c>
    </row>
    <row r="82" hidden="1">
      <c r="A82" t="inlineStr">
        <is>
          <t>MSHV-Net 1 CBAM</t>
        </is>
      </c>
      <c r="B82" t="n">
        <v>0.78423968145623</v>
      </c>
      <c r="C82" t="n">
        <v>0.78423968145624</v>
      </c>
      <c r="D82" t="n">
        <v>0.87907436383902</v>
      </c>
      <c r="E82" t="n">
        <v>0.959120600773738</v>
      </c>
      <c r="F82" t="n">
        <v>0.930555083459764</v>
      </c>
      <c r="G82" t="n">
        <v>0.973497984542303</v>
      </c>
      <c r="H82" t="n">
        <v>0.8876121823772249</v>
      </c>
      <c r="I82" t="n">
        <v>0.870699228658091</v>
      </c>
      <c r="J82" t="n">
        <v>0.879074313843637</v>
      </c>
      <c r="K82" t="n">
        <v>0.040879399226262</v>
      </c>
      <c r="L82" t="n">
        <v>0.854479793039931</v>
      </c>
    </row>
    <row r="83" hidden="1">
      <c r="A83" t="inlineStr">
        <is>
          <t>MSHV-Net 1 CBAM</t>
        </is>
      </c>
      <c r="B83" t="n">
        <v>0.776573152857038</v>
      </c>
      <c r="C83" t="n">
        <v>0.776573152857048</v>
      </c>
      <c r="D83" t="n">
        <v>0.874237181405313</v>
      </c>
      <c r="E83" t="n">
        <v>0.958433157113882</v>
      </c>
      <c r="F83" t="n">
        <v>0.920330071244204</v>
      </c>
      <c r="G83" t="n">
        <v>0.977610918968975</v>
      </c>
      <c r="H83" t="n">
        <v>0.863049223519434</v>
      </c>
      <c r="I83" t="n">
        <v>0.8857190143779</v>
      </c>
      <c r="J83" t="n">
        <v>0.874237131413706</v>
      </c>
      <c r="K83" t="n">
        <v>0.0415668428861178</v>
      </c>
      <c r="L83" t="n">
        <v>0.849344149509848</v>
      </c>
    </row>
    <row r="84" hidden="1">
      <c r="A84" t="inlineStr">
        <is>
          <t>MSHV-Net 1 CBAM</t>
        </is>
      </c>
      <c r="B84" t="n">
        <v>0.784846808084057</v>
      </c>
      <c r="C84" t="n">
        <v>0.784846808084067</v>
      </c>
      <c r="D84" t="n">
        <v>0.879455653593662</v>
      </c>
      <c r="E84" t="n">
        <v>0.9606498366135821</v>
      </c>
      <c r="F84" t="n">
        <v>0.919437421293134</v>
      </c>
      <c r="G84" t="n">
        <v>0.981392563047655</v>
      </c>
      <c r="H84" t="n">
        <v>0.857482279538613</v>
      </c>
      <c r="I84" t="n">
        <v>0.902584800290244</v>
      </c>
      <c r="J84" t="n">
        <v>0.879455603626485</v>
      </c>
      <c r="K84" t="n">
        <v>0.0393501633864183</v>
      </c>
      <c r="L84" t="n">
        <v>0.855961292831222</v>
      </c>
    </row>
    <row r="85" customFormat="1" s="3">
      <c r="A85" s="3" t="inlineStr">
        <is>
          <t>MSHV-Net 1 CBAM（平均）</t>
        </is>
      </c>
      <c r="B85" s="3">
        <f>AVERAGE(B80:B84)</f>
        <v/>
      </c>
      <c r="C85" s="3">
        <f>AVERAGE(C80:C84)</f>
        <v/>
      </c>
      <c r="D85" s="3">
        <f>AVERAGE(D80:D84)</f>
        <v/>
      </c>
      <c r="E85" s="3">
        <f>AVERAGE(E80:E84)</f>
        <v/>
      </c>
      <c r="F85" s="3">
        <f>AVERAGE(F80:F84)</f>
        <v/>
      </c>
      <c r="G85" s="3">
        <f>AVERAGE(G80:G84)</f>
        <v/>
      </c>
      <c r="H85" s="3">
        <f>AVERAGE(H80:H84)</f>
        <v/>
      </c>
      <c r="I85" s="3">
        <f>AVERAGE(I80:I84)</f>
        <v/>
      </c>
      <c r="J85" s="3">
        <f>AVERAGE(J80:J84)</f>
        <v/>
      </c>
      <c r="K85" s="3">
        <f>AVERAGE(K80:K84)</f>
        <v/>
      </c>
      <c r="L85" s="3">
        <f>AVERAGE(L80:L84)</f>
        <v/>
      </c>
    </row>
    <row r="86" hidden="1">
      <c r="A86" t="inlineStr">
        <is>
          <t>MSHV-Net 2 MDTA</t>
        </is>
      </c>
      <c r="B86" t="n">
        <v>0.779081073774879</v>
      </c>
      <c r="C86" t="n">
        <v>0.779081073774889</v>
      </c>
      <c r="D86" t="n">
        <v>0.875824137819441</v>
      </c>
      <c r="E86" t="n">
        <v>0.958024667593149</v>
      </c>
      <c r="F86" t="n">
        <v>0.928562241553947</v>
      </c>
      <c r="G86" t="n">
        <v>0.97285347679211</v>
      </c>
      <c r="H86" t="n">
        <v>0.884271006315785</v>
      </c>
      <c r="I86" t="n">
        <v>0.867537117331976</v>
      </c>
      <c r="J86" t="n">
        <v>0.875824087823994</v>
      </c>
      <c r="K86" t="n">
        <v>0.041975332406851</v>
      </c>
      <c r="L86" t="n">
        <v>0.850570518902566</v>
      </c>
    </row>
    <row r="87" hidden="1">
      <c r="A87" t="inlineStr">
        <is>
          <t>MSHV-Net 2 MDTA</t>
        </is>
      </c>
      <c r="B87" t="n">
        <v>0.77655979123415</v>
      </c>
      <c r="C87" t="n">
        <v>0.77655979123416</v>
      </c>
      <c r="D87" t="n">
        <v>0.874228714469206</v>
      </c>
      <c r="E87" t="n">
        <v>0.960479149451623</v>
      </c>
      <c r="F87" t="n">
        <v>0.904563679730059</v>
      </c>
      <c r="G87" t="n">
        <v>0.988622107898701</v>
      </c>
      <c r="H87" t="n">
        <v>0.820505251561417</v>
      </c>
      <c r="I87" t="n">
        <v>0.935480291658025</v>
      </c>
      <c r="J87" t="n">
        <v>0.874228664683551</v>
      </c>
      <c r="K87" t="n">
        <v>0.0395208505483774</v>
      </c>
      <c r="L87" t="n">
        <v>0.850904091053995</v>
      </c>
    </row>
    <row r="88" hidden="1">
      <c r="A88" t="inlineStr">
        <is>
          <t>MSHV-Net 2 MDTA</t>
        </is>
      </c>
      <c r="B88" t="n">
        <v>0.782245080552873</v>
      </c>
      <c r="C88" t="n">
        <v>0.782245080552883</v>
      </c>
      <c r="D88" t="n">
        <v>0.8778198790821931</v>
      </c>
      <c r="E88" t="n">
        <v>0.960423443134014</v>
      </c>
      <c r="F88" t="n">
        <v>0.91602761961496</v>
      </c>
      <c r="G88" t="n">
        <v>0.9827684189115981</v>
      </c>
      <c r="H88" t="n">
        <v>0.849286820318322</v>
      </c>
      <c r="I88" t="n">
        <v>0.908336810428934</v>
      </c>
      <c r="J88" t="n">
        <v>0.87781982913862</v>
      </c>
      <c r="K88" t="n">
        <v>0.0395765568659856</v>
      </c>
      <c r="L88" t="n">
        <v>0.854239107909374</v>
      </c>
    </row>
    <row r="89" hidden="1">
      <c r="A89" t="inlineStr">
        <is>
          <t>MSHV-Net 2 MDTA</t>
        </is>
      </c>
      <c r="B89" t="n">
        <v>0.783999554543912</v>
      </c>
      <c r="C89" t="n">
        <v>0.783999554543922</v>
      </c>
      <c r="D89" t="n">
        <v>0.878923486888819</v>
      </c>
      <c r="E89" t="n">
        <v>0.959658672626202</v>
      </c>
      <c r="F89" t="n">
        <v>0.925715134446349</v>
      </c>
      <c r="G89" t="n">
        <v>0.976742881867388</v>
      </c>
      <c r="H89" t="n">
        <v>0.87468738702531</v>
      </c>
      <c r="I89" t="n">
        <v>0.883200817186042</v>
      </c>
      <c r="J89" t="n">
        <v>0.878923436889983</v>
      </c>
      <c r="K89" t="n">
        <v>0.0403413273737981</v>
      </c>
      <c r="L89" t="n">
        <v>0.85472147174325</v>
      </c>
    </row>
    <row r="90" hidden="1">
      <c r="A90" t="inlineStr">
        <is>
          <t>MSHV-Net 2 MDTA</t>
        </is>
      </c>
      <c r="B90" t="n">
        <v>0.778729239892723</v>
      </c>
      <c r="C90" t="n">
        <v>0.778729239892733</v>
      </c>
      <c r="D90" t="n">
        <v>0.875601775051153</v>
      </c>
      <c r="E90" t="n">
        <v>0.958914912297176</v>
      </c>
      <c r="F90" t="n">
        <v>0.920899416909183</v>
      </c>
      <c r="G90" t="n">
        <v>0.978048588762327</v>
      </c>
      <c r="H90" t="n">
        <v>0.863750245056038</v>
      </c>
      <c r="I90" t="n">
        <v>0.887783059653797</v>
      </c>
      <c r="J90" t="n">
        <v>0.875601725060557</v>
      </c>
      <c r="K90" t="n">
        <v>0.0410850877028245</v>
      </c>
      <c r="L90" t="n">
        <v>0.851001486293592</v>
      </c>
    </row>
    <row r="91" customFormat="1" s="3">
      <c r="A91" s="3" t="inlineStr">
        <is>
          <t>MSHV-Net 2 MDTA（平均）</t>
        </is>
      </c>
      <c r="B91" s="3">
        <f>AVERAGE(B86:B90)</f>
        <v/>
      </c>
      <c r="C91" s="3">
        <f>AVERAGE(C86:C90)</f>
        <v/>
      </c>
      <c r="D91" s="3">
        <f>AVERAGE(D86:D90)</f>
        <v/>
      </c>
      <c r="E91" s="3">
        <f>AVERAGE(E86:E90)</f>
        <v/>
      </c>
      <c r="F91" s="3">
        <f>AVERAGE(F86:F90)</f>
        <v/>
      </c>
      <c r="G91" s="3">
        <f>AVERAGE(G86:G90)</f>
        <v/>
      </c>
      <c r="H91" s="3">
        <f>AVERAGE(H86:H90)</f>
        <v/>
      </c>
      <c r="I91" s="3">
        <f>AVERAGE(I86:I90)</f>
        <v/>
      </c>
      <c r="J91" s="3">
        <f>AVERAGE(J86:J90)</f>
        <v/>
      </c>
      <c r="K91" s="3">
        <f>AVERAGE(K86:K90)</f>
        <v/>
      </c>
      <c r="L91" s="3">
        <f>AVERAGE(L86:L90)</f>
        <v/>
      </c>
    </row>
    <row r="92" hidden="1">
      <c r="A92" t="inlineStr">
        <is>
          <t>MSHV-Net 3 DSAM</t>
        </is>
      </c>
      <c r="B92" t="n">
        <v>0.785702887557728</v>
      </c>
      <c r="C92" t="n">
        <v>0.785702887557738</v>
      </c>
      <c r="D92" t="n">
        <v>0.879992851030582</v>
      </c>
      <c r="E92" t="n">
        <v>0.960309542142428</v>
      </c>
      <c r="F92" t="n">
        <v>0.92395387366354</v>
      </c>
      <c r="G92" t="n">
        <v>0.978607806869738</v>
      </c>
      <c r="H92" t="n">
        <v>0.869299940457343</v>
      </c>
      <c r="I92" t="n">
        <v>0.890952096102706</v>
      </c>
      <c r="J92" t="n">
        <v>0.879992801038137</v>
      </c>
      <c r="K92" t="n">
        <v>0.0396904578575721</v>
      </c>
      <c r="L92" t="n">
        <v>0.856219967899323</v>
      </c>
    </row>
    <row r="93" hidden="1">
      <c r="A93" t="inlineStr">
        <is>
          <t>MSHV-Net 3 DSAM</t>
        </is>
      </c>
      <c r="B93" t="n">
        <v>0.779331510458679</v>
      </c>
      <c r="C93" t="n">
        <v>0.779331510458689</v>
      </c>
      <c r="D93" t="n">
        <v>0.875982362901883</v>
      </c>
      <c r="E93" t="n">
        <v>0.959326570951022</v>
      </c>
      <c r="F93" t="n">
        <v>0.918886610946872</v>
      </c>
      <c r="G93" t="n">
        <v>0.979680510919076</v>
      </c>
      <c r="H93" t="n">
        <v>0.858092710974668</v>
      </c>
      <c r="I93" t="n">
        <v>0.894633829827567</v>
      </c>
      <c r="J93" t="n">
        <v>0.875982312923605</v>
      </c>
      <c r="K93" t="n">
        <v>0.0406734290489784</v>
      </c>
      <c r="L93" t="n">
        <v>0.85166930621988</v>
      </c>
    </row>
    <row r="94" hidden="1">
      <c r="A94" t="inlineStr">
        <is>
          <t>MSHV-Net 3 DSAM</t>
        </is>
      </c>
      <c r="B94" t="n">
        <v>0.771838017460364</v>
      </c>
      <c r="C94" t="n">
        <v>0.7718380174603729</v>
      </c>
      <c r="D94" t="n">
        <v>0.871228644892349</v>
      </c>
      <c r="E94" t="n">
        <v>0.956791851337139</v>
      </c>
      <c r="F94" t="n">
        <v>0.923380343381349</v>
      </c>
      <c r="G94" t="n">
        <v>0.973608283081992</v>
      </c>
      <c r="H94" t="n">
        <v>0.873152403680707</v>
      </c>
      <c r="I94" t="n">
        <v>0.869313344448599</v>
      </c>
      <c r="J94" t="n">
        <v>0.871228594892582</v>
      </c>
      <c r="K94" t="n">
        <v>0.0432081486628606</v>
      </c>
      <c r="L94" t="n">
        <v>0.845269511838285</v>
      </c>
    </row>
    <row r="95" hidden="1">
      <c r="A95" t="inlineStr">
        <is>
          <t>MSHV-Net 3 DSAM</t>
        </is>
      </c>
      <c r="B95" t="n">
        <v>0.785459430923761</v>
      </c>
      <c r="C95" t="n">
        <v>0.785459430923771</v>
      </c>
      <c r="D95" t="n">
        <v>0.879840132259276</v>
      </c>
      <c r="E95" t="n">
        <v>0.960627723106971</v>
      </c>
      <c r="F95" t="n">
        <v>0.920863598392103</v>
      </c>
      <c r="G95" t="n">
        <v>0.980641506682563</v>
      </c>
      <c r="H95" t="n">
        <v>0.861085690101643</v>
      </c>
      <c r="I95" t="n">
        <v>0.899429706917328</v>
      </c>
      <c r="J95" t="n">
        <v>0.879840082282985</v>
      </c>
      <c r="K95" t="n">
        <v>0.0393722768930288</v>
      </c>
      <c r="L95" t="n">
        <v>0.856310181052372</v>
      </c>
    </row>
    <row r="96" hidden="1">
      <c r="A96" t="inlineStr">
        <is>
          <t>MSHV-Net 3 DSAM</t>
        </is>
      </c>
      <c r="B96" t="n">
        <v>0.779239982403467</v>
      </c>
      <c r="C96" t="n">
        <v>0.779239982403477</v>
      </c>
      <c r="D96" t="n">
        <v>0.875924540938929</v>
      </c>
      <c r="E96" t="n">
        <v>0.958320922851562</v>
      </c>
      <c r="F96" t="n">
        <v>0.926571106863943</v>
      </c>
      <c r="G96" t="n">
        <v>0.974301004150913</v>
      </c>
      <c r="H96" t="n">
        <v>0.878841209576972</v>
      </c>
      <c r="I96" t="n">
        <v>0.8730271677472869</v>
      </c>
      <c r="J96" t="n">
        <v>0.875924490939471</v>
      </c>
      <c r="K96" t="n">
        <v>0.0416790771484375</v>
      </c>
      <c r="L96" t="n">
        <v>0.850878596900941</v>
      </c>
    </row>
    <row r="97" customFormat="1" s="3">
      <c r="A97" s="3" t="inlineStr">
        <is>
          <t>MSHV-Net 3 DSAM（平均）</t>
        </is>
      </c>
      <c r="B97" s="3">
        <f>AVERAGE(B92:B96)</f>
        <v/>
      </c>
      <c r="C97" s="3">
        <f>AVERAGE(C92:C96)</f>
        <v/>
      </c>
      <c r="D97" s="3">
        <f>AVERAGE(D92:D96)</f>
        <v/>
      </c>
      <c r="E97" s="3">
        <f>AVERAGE(E92:E96)</f>
        <v/>
      </c>
      <c r="F97" s="3">
        <f>AVERAGE(F92:F96)</f>
        <v/>
      </c>
      <c r="G97" s="3">
        <f>AVERAGE(G92:G96)</f>
        <v/>
      </c>
      <c r="H97" s="3">
        <f>AVERAGE(H92:H96)</f>
        <v/>
      </c>
      <c r="I97" s="3">
        <f>AVERAGE(I92:I96)</f>
        <v/>
      </c>
      <c r="J97" s="3">
        <f>AVERAGE(J92:J96)</f>
        <v/>
      </c>
      <c r="K97" s="3">
        <f>AVERAGE(K92:K96)</f>
        <v/>
      </c>
      <c r="L97" s="3">
        <f>AVERAGE(L92:L96)</f>
        <v/>
      </c>
    </row>
    <row r="98" hidden="1">
      <c r="A98" t="inlineStr">
        <is>
          <t>MSHV-Net 4 CAFM</t>
        </is>
      </c>
      <c r="B98" t="n">
        <v>0.782817319761273</v>
      </c>
      <c r="C98" t="n">
        <v>0.782817319761283</v>
      </c>
      <c r="D98" t="n">
        <v>0.878180070480919</v>
      </c>
      <c r="E98" t="n">
        <v>0.960628098707933</v>
      </c>
      <c r="F98" t="n">
        <v>0.915532970968097</v>
      </c>
      <c r="G98" t="n">
        <v>0.983325043086072</v>
      </c>
      <c r="H98" t="n">
        <v>0.847740898850123</v>
      </c>
      <c r="I98" t="n">
        <v>0.910886564298138</v>
      </c>
      <c r="J98" t="n">
        <v>0.878180020545371</v>
      </c>
      <c r="K98" t="n">
        <v>0.0393719012920673</v>
      </c>
      <c r="L98" t="n">
        <v>0.854735822968979</v>
      </c>
    </row>
    <row r="99" hidden="1">
      <c r="A99" t="inlineStr">
        <is>
          <t>MSHV-Net 4 CAFM</t>
        </is>
      </c>
      <c r="B99" t="n">
        <v>0.784394077422364</v>
      </c>
      <c r="C99" t="n">
        <v>0.784394077422375</v>
      </c>
      <c r="D99" t="n">
        <v>0.879171352726593</v>
      </c>
      <c r="E99" t="n">
        <v>0.961091989370493</v>
      </c>
      <c r="F99" t="n">
        <v>0.914947910373647</v>
      </c>
      <c r="G99" t="n">
        <v>0.9843168840955761</v>
      </c>
      <c r="H99" t="n">
        <v>0.845578936651717</v>
      </c>
      <c r="I99" t="n">
        <v>0.915543249468069</v>
      </c>
      <c r="J99" t="n">
        <v>0.879171302805495</v>
      </c>
      <c r="K99" t="n">
        <v>0.0389080106295072</v>
      </c>
      <c r="L99" t="n">
        <v>0.856027687854327</v>
      </c>
    </row>
    <row r="100" hidden="1">
      <c r="A100" t="inlineStr">
        <is>
          <t>MSHV-Net 4 CAFM</t>
        </is>
      </c>
      <c r="B100" t="n">
        <v>0.7837596319967</v>
      </c>
      <c r="C100" t="n">
        <v>0.7837596319967099</v>
      </c>
      <c r="D100" t="n">
        <v>0.878772697775858</v>
      </c>
      <c r="E100" t="n">
        <v>0.960377971942608</v>
      </c>
      <c r="F100" t="n">
        <v>0.919431291086509</v>
      </c>
      <c r="G100" t="n">
        <v>0.980986950882019</v>
      </c>
      <c r="H100" t="n">
        <v>0.857875631290999</v>
      </c>
      <c r="I100" t="n">
        <v>0.9007132494968491</v>
      </c>
      <c r="J100" t="n">
        <v>0.878772647805516</v>
      </c>
      <c r="K100" t="n">
        <v>0.0396220280573918</v>
      </c>
      <c r="L100" t="n">
        <v>0.855108525041078</v>
      </c>
    </row>
    <row r="101" hidden="1">
      <c r="A101" t="inlineStr">
        <is>
          <t>MSHV-Net 4 CAFM</t>
        </is>
      </c>
      <c r="B101" t="n">
        <v>0.783870110432609</v>
      </c>
      <c r="C101" t="n">
        <v>0.783870110432619</v>
      </c>
      <c r="D101" t="n">
        <v>0.878842137494548</v>
      </c>
      <c r="E101" t="n">
        <v>0.960615844726562</v>
      </c>
      <c r="F101" t="n">
        <v>0.917738911533811</v>
      </c>
      <c r="G101" t="n">
        <v>0.982196343919192</v>
      </c>
      <c r="H101" t="n">
        <v>0.853281479148431</v>
      </c>
      <c r="I101" t="n">
        <v>0.905981461590423</v>
      </c>
      <c r="J101" t="n">
        <v>0.878842087539405</v>
      </c>
      <c r="K101" t="n">
        <v>0.0393841552734375</v>
      </c>
      <c r="L101" t="n">
        <v>0.855353490073845</v>
      </c>
    </row>
    <row r="102" hidden="1">
      <c r="A102" t="inlineStr">
        <is>
          <t>MSHV-Net 4 CAFM</t>
        </is>
      </c>
      <c r="B102" t="n">
        <v>0.788544414303642</v>
      </c>
      <c r="C102" t="n">
        <v>0.788544414303652</v>
      </c>
      <c r="D102" t="n">
        <v>0.881772247865214</v>
      </c>
      <c r="E102" t="n">
        <v>0.960521615835337</v>
      </c>
      <c r="F102" t="n">
        <v>0.92813323186407</v>
      </c>
      <c r="G102" t="n">
        <v>0.976823096423987</v>
      </c>
      <c r="H102" t="n">
        <v>0.879443367304154</v>
      </c>
      <c r="I102" t="n">
        <v>0.884113495533976</v>
      </c>
      <c r="J102" t="n">
        <v>0.8817721978655551</v>
      </c>
      <c r="K102" t="n">
        <v>0.0394783841646635</v>
      </c>
      <c r="L102" t="n">
        <v>0.858077103350722</v>
      </c>
    </row>
    <row r="103" customFormat="1" s="3">
      <c r="A103" s="3" t="inlineStr">
        <is>
          <t>MSHV-Net 4 CAFM（平均）</t>
        </is>
      </c>
      <c r="B103" s="3">
        <f>AVERAGE(B98:B102)</f>
        <v/>
      </c>
      <c r="C103" s="3">
        <f>AVERAGE(C98:C102)</f>
        <v/>
      </c>
      <c r="D103" s="3">
        <f>AVERAGE(D98:D102)</f>
        <v/>
      </c>
      <c r="E103" s="3">
        <f>AVERAGE(E98:E102)</f>
        <v/>
      </c>
      <c r="F103" s="3">
        <f>AVERAGE(F98:F102)</f>
        <v/>
      </c>
      <c r="G103" s="3">
        <f>AVERAGE(G98:G102)</f>
        <v/>
      </c>
      <c r="H103" s="3">
        <f>AVERAGE(H98:H102)</f>
        <v/>
      </c>
      <c r="I103" s="3">
        <f>AVERAGE(I98:I102)</f>
        <v/>
      </c>
      <c r="J103" s="3">
        <f>AVERAGE(J98:J102)</f>
        <v/>
      </c>
      <c r="K103" s="3">
        <f>AVERAGE(K98:K102)</f>
        <v/>
      </c>
      <c r="L103" s="3">
        <f>AVERAGE(L98:L102)</f>
        <v/>
      </c>
    </row>
    <row r="104" hidden="1">
      <c r="A104" t="inlineStr">
        <is>
          <t>MSHV-Net 5 GAM_Attention</t>
        </is>
      </c>
      <c r="B104" t="n">
        <v>0.78890993787249</v>
      </c>
      <c r="C104" t="n">
        <v>0.7889099378725</v>
      </c>
      <c r="D104" t="n">
        <v>0.882000732592193</v>
      </c>
      <c r="E104" t="n">
        <v>0.960789489746094</v>
      </c>
      <c r="F104" t="n">
        <v>0.926676557594894</v>
      </c>
      <c r="G104" t="n">
        <v>0.977958957101368</v>
      </c>
      <c r="H104" t="n">
        <v>0.87539415808842</v>
      </c>
      <c r="I104" t="n">
        <v>0.88870778465226</v>
      </c>
      <c r="J104" t="n">
        <v>0.8820006825950309</v>
      </c>
      <c r="K104" t="n">
        <v>0.0392105102539062</v>
      </c>
      <c r="L104" t="n">
        <v>0.858490686888902</v>
      </c>
    </row>
    <row r="105" hidden="1">
      <c r="A105" t="inlineStr">
        <is>
          <t>MSHV-Net 5 GAM_Attention</t>
        </is>
      </c>
      <c r="B105" t="n">
        <v>0.783677836766707</v>
      </c>
      <c r="C105" t="n">
        <v>0.783677836766717</v>
      </c>
      <c r="D105" t="n">
        <v>0.878721280954294</v>
      </c>
      <c r="E105" t="n">
        <v>0.960770193246695</v>
      </c>
      <c r="F105" t="n">
        <v>0.916110763429282</v>
      </c>
      <c r="G105" t="n">
        <v>0.983247845386259</v>
      </c>
      <c r="H105" t="n">
        <v>0.848973681472305</v>
      </c>
      <c r="I105" t="n">
        <v>0.910629260078459</v>
      </c>
      <c r="J105" t="n">
        <v>0.878721231015673</v>
      </c>
      <c r="K105" t="n">
        <v>0.0392298067533053</v>
      </c>
      <c r="L105" t="n">
        <v>0.855356163730451</v>
      </c>
    </row>
    <row r="106" hidden="1">
      <c r="A106" t="inlineStr">
        <is>
          <t>MSHV-Net 5 GAM_Attention</t>
        </is>
      </c>
      <c r="B106" t="n">
        <v>0.779933925001179</v>
      </c>
      <c r="C106" t="n">
        <v>0.779933925001189</v>
      </c>
      <c r="D106" t="n">
        <v>0.876362784085559</v>
      </c>
      <c r="E106" t="n">
        <v>0.958391582782452</v>
      </c>
      <c r="F106" t="n">
        <v>0.927436623207005</v>
      </c>
      <c r="G106" t="n">
        <v>0.973971602862777</v>
      </c>
      <c r="H106" t="n">
        <v>0.880901643551233</v>
      </c>
      <c r="I106" t="n">
        <v>0.87187045794465</v>
      </c>
      <c r="J106" t="n">
        <v>0.876362734086876</v>
      </c>
      <c r="K106" t="n">
        <v>0.0416084172175481</v>
      </c>
      <c r="L106" t="n">
        <v>0.85135046170826</v>
      </c>
    </row>
    <row r="107" hidden="1">
      <c r="A107" t="inlineStr">
        <is>
          <t>MSHV-Net 5 GAM_Attention</t>
        </is>
      </c>
      <c r="B107" t="n">
        <v>0.78128222076343</v>
      </c>
      <c r="C107" t="n">
        <v>0.78128222076344</v>
      </c>
      <c r="D107" t="n">
        <v>0.877213292376084</v>
      </c>
      <c r="E107" t="n">
        <v>0.959156329815204</v>
      </c>
      <c r="F107" t="n">
        <v>0.9241584195681</v>
      </c>
      <c r="G107" t="n">
        <v>0.976771217765238</v>
      </c>
      <c r="H107" t="n">
        <v>0.871545621370962</v>
      </c>
      <c r="I107" t="n">
        <v>0.882955159737872</v>
      </c>
      <c r="J107" t="n">
        <v>0.877213242378189</v>
      </c>
      <c r="K107" t="n">
        <v>0.0408436701847957</v>
      </c>
      <c r="L107" t="n">
        <v>0.852718535169947</v>
      </c>
    </row>
    <row r="108" hidden="1">
      <c r="A108" t="inlineStr">
        <is>
          <t>MSHV-Net 5 GAM_Attention</t>
        </is>
      </c>
      <c r="B108" t="n">
        <v>0.781481247065471</v>
      </c>
      <c r="C108" t="n">
        <v>0.7814812470654811</v>
      </c>
      <c r="D108" t="n">
        <v>0.877338729613645</v>
      </c>
      <c r="E108" t="n">
        <v>0.959313706618089</v>
      </c>
      <c r="F108" t="n">
        <v>0.923315735844158</v>
      </c>
      <c r="G108" t="n">
        <v>0.977431937596289</v>
      </c>
      <c r="H108" t="n">
        <v>0.869199534092028</v>
      </c>
      <c r="I108" t="n">
        <v>0.885631797055188</v>
      </c>
      <c r="J108" t="n">
        <v>0.87733867961802</v>
      </c>
      <c r="K108" t="n">
        <v>0.0406862933819111</v>
      </c>
      <c r="L108" t="n">
        <v>0.852953470898041</v>
      </c>
    </row>
    <row r="109" customFormat="1" s="3">
      <c r="A109" s="3" t="inlineStr">
        <is>
          <t>MSHV-Net 5 GAM_Attention（平均）</t>
        </is>
      </c>
      <c r="B109" s="3">
        <f>AVERAGE(B104:B108)</f>
        <v/>
      </c>
      <c r="C109" s="3">
        <f>AVERAGE(C104:C108)</f>
        <v/>
      </c>
      <c r="D109" s="3">
        <f>AVERAGE(D104:D108)</f>
        <v/>
      </c>
      <c r="E109" s="3">
        <f>AVERAGE(E104:E108)</f>
        <v/>
      </c>
      <c r="F109" s="3">
        <f>AVERAGE(F104:F108)</f>
        <v/>
      </c>
      <c r="G109" s="3">
        <f>AVERAGE(G104:G108)</f>
        <v/>
      </c>
      <c r="H109" s="3">
        <f>AVERAGE(H104:H108)</f>
        <v/>
      </c>
      <c r="I109" s="3">
        <f>AVERAGE(I104:I108)</f>
        <v/>
      </c>
      <c r="J109" s="3">
        <f>AVERAGE(J104:J108)</f>
        <v/>
      </c>
      <c r="K109" s="3">
        <f>AVERAGE(K104:K108)</f>
        <v/>
      </c>
      <c r="L109" s="3">
        <f>AVERAGE(L104:L108)</f>
        <v/>
      </c>
    </row>
    <row r="110" hidden="1">
      <c r="A110" t="inlineStr">
        <is>
          <t>MSHV-Net 6 GCT</t>
        </is>
      </c>
      <c r="B110" t="n">
        <v>0.783744681626202</v>
      </c>
      <c r="C110" t="n">
        <v>0.783744681626212</v>
      </c>
      <c r="D110" t="n">
        <v>0.878763300263</v>
      </c>
      <c r="E110" t="n">
        <v>0.959868703988882</v>
      </c>
      <c r="F110" t="n">
        <v>0.923499570099336</v>
      </c>
      <c r="G110" t="n">
        <v>0.97817374602656</v>
      </c>
      <c r="H110" t="n">
        <v>0.868825394172112</v>
      </c>
      <c r="I110" t="n">
        <v>0.888931182873133</v>
      </c>
      <c r="J110" t="n">
        <v>0.8787632502695319</v>
      </c>
      <c r="K110" t="n">
        <v>0.0401312960111178</v>
      </c>
      <c r="L110" t="n">
        <v>0.854721724115888</v>
      </c>
    </row>
    <row r="111" hidden="1">
      <c r="A111" t="inlineStr">
        <is>
          <t>MSHV-Net 6 GCT</t>
        </is>
      </c>
      <c r="B111" t="n">
        <v>0.782621131535557</v>
      </c>
      <c r="C111" t="n">
        <v>0.782621131535567</v>
      </c>
      <c r="D111" t="n">
        <v>0.878056607419895</v>
      </c>
      <c r="E111" t="n">
        <v>0.958983506422776</v>
      </c>
      <c r="F111" t="n">
        <v>0.928284159096682</v>
      </c>
      <c r="G111" t="n">
        <v>0.974434873646425</v>
      </c>
      <c r="H111" t="n">
        <v>0.882133444546939</v>
      </c>
      <c r="I111" t="n">
        <v>0.87401727967702</v>
      </c>
      <c r="J111" t="n">
        <v>0.878056557420953</v>
      </c>
      <c r="K111" t="n">
        <v>0.0410164935772235</v>
      </c>
      <c r="L111" t="n">
        <v>0.853402618358303</v>
      </c>
    </row>
    <row r="112" hidden="1">
      <c r="A112" t="inlineStr">
        <is>
          <t>MSHV-Net 6 GCT</t>
        </is>
      </c>
      <c r="B112" t="n">
        <v>0.787786901584851</v>
      </c>
      <c r="C112" t="n">
        <v>0.787786901584861</v>
      </c>
      <c r="D112" t="n">
        <v>0.881298437623067</v>
      </c>
      <c r="E112" t="n">
        <v>0.960588191105769</v>
      </c>
      <c r="F112" t="n">
        <v>0.9259931319226981</v>
      </c>
      <c r="G112" t="n">
        <v>0.978000319053751</v>
      </c>
      <c r="H112" t="n">
        <v>0.873985944791644</v>
      </c>
      <c r="I112" t="n">
        <v>0.888734327683938</v>
      </c>
      <c r="J112" t="n">
        <v>0.881298387626558</v>
      </c>
      <c r="K112" t="n">
        <v>0.0394118088942308</v>
      </c>
      <c r="L112" t="n">
        <v>0.857671893240079</v>
      </c>
    </row>
    <row r="113" hidden="1">
      <c r="A113" t="inlineStr">
        <is>
          <t>MSHV-Net 6 GCT</t>
        </is>
      </c>
      <c r="B113" t="n">
        <v>0.7860232163805581</v>
      </c>
      <c r="C113" t="n">
        <v>0.786023216380568</v>
      </c>
      <c r="D113" t="n">
        <v>0.880193727798756</v>
      </c>
      <c r="E113" t="n">
        <v>0.960547015850361</v>
      </c>
      <c r="F113" t="n">
        <v>0.922676465171644</v>
      </c>
      <c r="G113" t="n">
        <v>0.9796077398222111</v>
      </c>
      <c r="H113" t="n">
        <v>0.865745190521078</v>
      </c>
      <c r="I113" t="n">
        <v>0.895132717443804</v>
      </c>
      <c r="J113" t="n">
        <v>0.880193677812672</v>
      </c>
      <c r="K113" t="n">
        <v>0.0394529841496394</v>
      </c>
      <c r="L113" t="n">
        <v>0.856586866231886</v>
      </c>
    </row>
    <row r="114" hidden="1">
      <c r="A114" t="inlineStr">
        <is>
          <t>MSHV-Net 6 GCT</t>
        </is>
      </c>
      <c r="B114" t="n">
        <v>0.785356585385508</v>
      </c>
      <c r="C114" t="n">
        <v>0.785356585385518</v>
      </c>
      <c r="D114" t="n">
        <v>0.879775605404825</v>
      </c>
      <c r="E114" t="n">
        <v>0.960501286433293</v>
      </c>
      <c r="F114" t="n">
        <v>0.921681784178406</v>
      </c>
      <c r="G114" t="n">
        <v>0.9800396296563</v>
      </c>
      <c r="H114" t="n">
        <v>0.8633239387005121</v>
      </c>
      <c r="I114" t="n">
        <v>0.896866464927925</v>
      </c>
      <c r="J114" t="n">
        <v>0.879775555422972</v>
      </c>
      <c r="K114" t="n">
        <v>0.0394987135667067</v>
      </c>
      <c r="L114" t="n">
        <v>0.856154585785053</v>
      </c>
    </row>
    <row r="115" customFormat="1" s="3">
      <c r="A115" s="3" t="inlineStr">
        <is>
          <t>MSHV-Net 6 GCT（平均）</t>
        </is>
      </c>
      <c r="B115" s="3">
        <f>AVERAGE(B110:B114)</f>
        <v/>
      </c>
      <c r="C115" s="3">
        <f>AVERAGE(C110:C114)</f>
        <v/>
      </c>
      <c r="D115" s="3">
        <f>AVERAGE(D110:D114)</f>
        <v/>
      </c>
      <c r="E115" s="3">
        <f>AVERAGE(E110:E114)</f>
        <v/>
      </c>
      <c r="F115" s="3">
        <f>AVERAGE(F110:F114)</f>
        <v/>
      </c>
      <c r="G115" s="3">
        <f>AVERAGE(G110:G114)</f>
        <v/>
      </c>
      <c r="H115" s="3">
        <f>AVERAGE(H110:H114)</f>
        <v/>
      </c>
      <c r="I115" s="3">
        <f>AVERAGE(I110:I114)</f>
        <v/>
      </c>
      <c r="J115" s="3">
        <f>AVERAGE(J110:J114)</f>
        <v/>
      </c>
      <c r="K115" s="3">
        <f>AVERAGE(K110:K114)</f>
        <v/>
      </c>
      <c r="L115" s="3">
        <f>AVERAGE(L110:L114)</f>
        <v/>
      </c>
    </row>
    <row r="116" hidden="1">
      <c r="A116" t="inlineStr">
        <is>
          <t>MSHV-Net 7 HDRAB</t>
        </is>
      </c>
      <c r="B116" t="n">
        <v>0.77878723824532</v>
      </c>
      <c r="C116" t="n">
        <v>0.77878723824533</v>
      </c>
      <c r="D116" t="n">
        <v>0.875638436684039</v>
      </c>
      <c r="E116" t="n">
        <v>0.9587517371544469</v>
      </c>
      <c r="F116" t="n">
        <v>0.9222884422505691</v>
      </c>
      <c r="G116" t="n">
        <v>0.977104171613701</v>
      </c>
      <c r="H116" t="n">
        <v>0.867472712887437</v>
      </c>
      <c r="I116" t="n">
        <v>0.883959353085759</v>
      </c>
      <c r="J116" t="n">
        <v>0.8756383866884599</v>
      </c>
      <c r="K116" t="n">
        <v>0.0412482628455529</v>
      </c>
      <c r="L116" t="n">
        <v>0.8509166296023331</v>
      </c>
    </row>
    <row r="117" hidden="1">
      <c r="A117" t="inlineStr">
        <is>
          <t>MSHV-Net 7 HDRAB</t>
        </is>
      </c>
      <c r="B117" t="n">
        <v>0.7734332652941019</v>
      </c>
      <c r="C117" t="n">
        <v>0.773433265294112</v>
      </c>
      <c r="D117" t="n">
        <v>0.87224400312108</v>
      </c>
      <c r="E117" t="n">
        <v>0.958788452148438</v>
      </c>
      <c r="F117" t="n">
        <v>0.911496581864341</v>
      </c>
      <c r="G117" t="n">
        <v>0.9825910446495369</v>
      </c>
      <c r="H117" t="n">
        <v>0.840402119079145</v>
      </c>
      <c r="I117" t="n">
        <v>0.906593815540887</v>
      </c>
      <c r="J117" t="n">
        <v>0.872243953192848</v>
      </c>
      <c r="K117" t="n">
        <v>0.0412115478515625</v>
      </c>
      <c r="L117" t="n">
        <v>0.847717628287763</v>
      </c>
    </row>
    <row r="118" hidden="1">
      <c r="A118" t="inlineStr">
        <is>
          <t>MSHV-Net 7 HDRAB</t>
        </is>
      </c>
      <c r="B118" t="n">
        <v>0.773133289654752</v>
      </c>
      <c r="C118" t="n">
        <v>0.773133289654762</v>
      </c>
      <c r="D118" t="n">
        <v>0.872053211301779</v>
      </c>
      <c r="E118" t="n">
        <v>0.957527864896334</v>
      </c>
      <c r="F118" t="n">
        <v>0.920417019412315</v>
      </c>
      <c r="G118" t="n">
        <v>0.976206219698564</v>
      </c>
      <c r="H118" t="n">
        <v>0.864627819126066</v>
      </c>
      <c r="I118" t="n">
        <v>0.879607246251298</v>
      </c>
      <c r="J118" t="n">
        <v>0.872053161305458</v>
      </c>
      <c r="K118" t="n">
        <v>0.0424721351036659</v>
      </c>
      <c r="L118" t="n">
        <v>0.846593291726268</v>
      </c>
    </row>
    <row r="119" hidden="1">
      <c r="A119" t="inlineStr">
        <is>
          <t>MSHV-Net 7 HDRAB</t>
        </is>
      </c>
      <c r="B119" t="n">
        <v>0.7698482752640901</v>
      </c>
      <c r="C119" t="n">
        <v>0.769848275264099</v>
      </c>
      <c r="D119" t="n">
        <v>0.869959629900164</v>
      </c>
      <c r="E119" t="n">
        <v>0.957129141000601</v>
      </c>
      <c r="F119" t="n">
        <v>0.916983722993831</v>
      </c>
      <c r="G119" t="n">
        <v>0.977334834280673</v>
      </c>
      <c r="H119" t="n">
        <v>0.85663261170699</v>
      </c>
      <c r="I119" t="n">
        <v>0.883707870044862</v>
      </c>
      <c r="J119" t="n">
        <v>0.869959579912256</v>
      </c>
      <c r="K119" t="n">
        <v>0.042870858999399</v>
      </c>
      <c r="L119" t="n">
        <v>0.844300913211985</v>
      </c>
    </row>
    <row r="120" hidden="1">
      <c r="A120" t="inlineStr">
        <is>
          <t>MSHV-Net 7 HDRAB</t>
        </is>
      </c>
      <c r="B120" t="n">
        <v>0.773733942159311</v>
      </c>
      <c r="C120" t="n">
        <v>0.773733942159321</v>
      </c>
      <c r="D120" t="n">
        <v>0.872435176176859</v>
      </c>
      <c r="E120" t="n">
        <v>0.958345313439002</v>
      </c>
      <c r="F120" t="n">
        <v>0.915423352882614</v>
      </c>
      <c r="G120" t="n">
        <v>0.979948475469486</v>
      </c>
      <c r="H120" t="n">
        <v>0.850898230295742</v>
      </c>
      <c r="I120" t="n">
        <v>0.895090669659841</v>
      </c>
      <c r="J120" t="n">
        <v>0.872435126208881</v>
      </c>
      <c r="K120" t="n">
        <v>0.0416546865609976</v>
      </c>
      <c r="L120" t="n">
        <v>0.847562915507403</v>
      </c>
    </row>
    <row r="121" customFormat="1" s="3">
      <c r="A121" s="3" t="inlineStr">
        <is>
          <t>MSHV-Net 7 HDRAB（平均）</t>
        </is>
      </c>
      <c r="B121" s="3">
        <f>AVERAGE(B116:B120)</f>
        <v/>
      </c>
      <c r="C121" s="3">
        <f>AVERAGE(C116:C120)</f>
        <v/>
      </c>
      <c r="D121" s="3">
        <f>AVERAGE(D116:D120)</f>
        <v/>
      </c>
      <c r="E121" s="3">
        <f>AVERAGE(E116:E120)</f>
        <v/>
      </c>
      <c r="F121" s="3">
        <f>AVERAGE(F116:F120)</f>
        <v/>
      </c>
      <c r="G121" s="3">
        <f>AVERAGE(G116:G120)</f>
        <v/>
      </c>
      <c r="H121" s="3">
        <f>AVERAGE(H116:H120)</f>
        <v/>
      </c>
      <c r="I121" s="3">
        <f>AVERAGE(I116:I120)</f>
        <v/>
      </c>
      <c r="J121" s="3">
        <f>AVERAGE(J116:J120)</f>
        <v/>
      </c>
      <c r="K121" s="3">
        <f>AVERAGE(K116:K120)</f>
        <v/>
      </c>
      <c r="L121" s="3">
        <f>AVERAGE(L116:L120)</f>
        <v/>
      </c>
    </row>
    <row r="122" hidden="1">
      <c r="A122" t="inlineStr">
        <is>
          <t>MSHV-Net 8 GLSA</t>
        </is>
      </c>
      <c r="B122" t="n">
        <v>0.775029298282672</v>
      </c>
      <c r="C122" t="n">
        <v>0.775029298282681</v>
      </c>
      <c r="D122" t="n">
        <v>0.873258034706821</v>
      </c>
      <c r="E122" t="n">
        <v>0.9572071486253</v>
      </c>
      <c r="F122" t="n">
        <v>0.92662607061766</v>
      </c>
      <c r="G122" t="n">
        <v>0.972598989415006</v>
      </c>
      <c r="H122" t="n">
        <v>0.880653151820314</v>
      </c>
      <c r="I122" t="n">
        <v>0.865986081522656</v>
      </c>
      <c r="J122" t="n">
        <v>0.873257984710338</v>
      </c>
      <c r="K122" t="n">
        <v>0.0427928513746995</v>
      </c>
      <c r="L122" t="n">
        <v>0.847518027179488</v>
      </c>
    </row>
    <row r="123" hidden="1">
      <c r="A123" t="inlineStr">
        <is>
          <t>MSHV-Net 8 GLSA</t>
        </is>
      </c>
      <c r="B123" t="n">
        <v>0.7926340894231479</v>
      </c>
      <c r="C123" t="n">
        <v>0.7926340894231581</v>
      </c>
      <c r="D123" t="n">
        <v>0.884323347525111</v>
      </c>
      <c r="E123" t="n">
        <v>0.961380333533654</v>
      </c>
      <c r="F123" t="n">
        <v>0.929602747675067</v>
      </c>
      <c r="G123" t="n">
        <v>0.97737439175797</v>
      </c>
      <c r="H123" t="n">
        <v>0.881831103592164</v>
      </c>
      <c r="I123" t="n">
        <v>0.88682971861677</v>
      </c>
      <c r="J123" t="n">
        <v>0.884323297525501</v>
      </c>
      <c r="K123" t="n">
        <v>0.0386196664663462</v>
      </c>
      <c r="L123" t="n">
        <v>0.861144462207888</v>
      </c>
    </row>
    <row r="124" hidden="1">
      <c r="A124" t="inlineStr">
        <is>
          <t>MSHV-Net 8 GLSA</t>
        </is>
      </c>
      <c r="B124" t="n">
        <v>0.789601072648381</v>
      </c>
      <c r="C124" t="n">
        <v>0.789601072648391</v>
      </c>
      <c r="D124" t="n">
        <v>0.882432498187853</v>
      </c>
      <c r="E124" t="n">
        <v>0.960466660719651</v>
      </c>
      <c r="F124" t="n">
        <v>0.930829853645831</v>
      </c>
      <c r="G124" t="n">
        <v>0.975383238084304</v>
      </c>
      <c r="H124" t="n">
        <v>0.886276469207359</v>
      </c>
      <c r="I124" t="n">
        <v>0.8786217274242351</v>
      </c>
      <c r="J124" t="n">
        <v>0.882432448188784</v>
      </c>
      <c r="K124" t="n">
        <v>0.0395333392803486</v>
      </c>
      <c r="L124" t="n">
        <v>0.858671295286328</v>
      </c>
    </row>
    <row r="125" hidden="1">
      <c r="A125" t="inlineStr">
        <is>
          <t>MSHV-Net 8 GLSA</t>
        </is>
      </c>
      <c r="B125" t="n">
        <v>0.7904501143596731</v>
      </c>
      <c r="C125" t="n">
        <v>0.790450114359683</v>
      </c>
      <c r="D125" t="n">
        <v>0.882962455105733</v>
      </c>
      <c r="E125" t="n">
        <v>0.961032597468449</v>
      </c>
      <c r="F125" t="n">
        <v>0.927892172256936</v>
      </c>
      <c r="G125" t="n">
        <v>0.977712589862154</v>
      </c>
      <c r="H125" t="n">
        <v>0.8780717546517171</v>
      </c>
      <c r="I125" t="n">
        <v>0.887907941335987</v>
      </c>
      <c r="J125" t="n">
        <v>0.882962405107274</v>
      </c>
      <c r="K125" t="n">
        <v>0.0389674025315505</v>
      </c>
      <c r="L125" t="n">
        <v>0.859588289555116</v>
      </c>
    </row>
    <row r="126" hidden="1">
      <c r="A126" t="inlineStr">
        <is>
          <t>MSHV-Net 8 GLSA</t>
        </is>
      </c>
      <c r="B126" t="n">
        <v>0.787092328833636</v>
      </c>
      <c r="C126" t="n">
        <v>0.787092328833646</v>
      </c>
      <c r="D126" t="n">
        <v>0.88086364216822</v>
      </c>
      <c r="E126" t="n">
        <v>0.961301527756911</v>
      </c>
      <c r="F126" t="n">
        <v>0.918682750047895</v>
      </c>
      <c r="G126" t="n">
        <v>0.982752094051046</v>
      </c>
      <c r="H126" t="n">
        <v>0.854613406044744</v>
      </c>
      <c r="I126" t="n">
        <v>0.908777580690726</v>
      </c>
      <c r="J126" t="n">
        <v>0.880863592215384</v>
      </c>
      <c r="K126" t="n">
        <v>0.0386984722430889</v>
      </c>
      <c r="L126" t="n">
        <v>0.857788506277068</v>
      </c>
    </row>
    <row r="127" customFormat="1" s="3">
      <c r="A127" s="3" t="inlineStr">
        <is>
          <t>MSHV-Net 8 GLSA（平均）</t>
        </is>
      </c>
      <c r="B127" s="3">
        <f>AVERAGE(B122:B126)</f>
        <v/>
      </c>
      <c r="C127" s="3">
        <f>AVERAGE(C122:C126)</f>
        <v/>
      </c>
      <c r="D127" s="3">
        <f>AVERAGE(D122:D126)</f>
        <v/>
      </c>
      <c r="E127" s="3">
        <f>AVERAGE(E122:E126)</f>
        <v/>
      </c>
      <c r="F127" s="3">
        <f>AVERAGE(F122:F126)</f>
        <v/>
      </c>
      <c r="G127" s="3">
        <f>AVERAGE(G122:G126)</f>
        <v/>
      </c>
      <c r="H127" s="3">
        <f>AVERAGE(H122:H126)</f>
        <v/>
      </c>
      <c r="I127" s="3">
        <f>AVERAGE(I122:I126)</f>
        <v/>
      </c>
      <c r="J127" s="3">
        <f>AVERAGE(J122:J126)</f>
        <v/>
      </c>
      <c r="K127" s="3">
        <f>AVERAGE(K122:K126)</f>
        <v/>
      </c>
      <c r="L127" s="3">
        <f>AVERAGE(L122:L126)</f>
        <v/>
      </c>
    </row>
    <row r="128" hidden="1">
      <c r="A128" t="inlineStr">
        <is>
          <t>MSHV-Net 9 LKA</t>
        </is>
      </c>
      <c r="B128" t="n">
        <v>0.783893866397228</v>
      </c>
      <c r="C128" t="n">
        <v>0.783893866397238</v>
      </c>
      <c r="D128" t="n">
        <v>0.87885706785953</v>
      </c>
      <c r="E128" t="n">
        <v>0.959740811861478</v>
      </c>
      <c r="F128" t="n">
        <v>0.924835503109072</v>
      </c>
      <c r="G128" t="n">
        <v>0.977309092315761</v>
      </c>
      <c r="H128" t="n">
        <v>0.872361913902383</v>
      </c>
      <c r="I128" t="n">
        <v>0.885449666427956</v>
      </c>
      <c r="J128" t="n">
        <v>0.878857017862292</v>
      </c>
      <c r="K128" t="n">
        <v>0.0402591881385216</v>
      </c>
      <c r="L128" t="n">
        <v>0.854717721747542</v>
      </c>
    </row>
    <row r="129" hidden="1">
      <c r="A129" t="inlineStr">
        <is>
          <t>MSHV-Net 9 LKA</t>
        </is>
      </c>
      <c r="B129" t="n">
        <v>0.778410750600812</v>
      </c>
      <c r="C129" t="n">
        <v>0.778410750600821</v>
      </c>
      <c r="D129" t="n">
        <v>0.875400410549522</v>
      </c>
      <c r="E129" t="n">
        <v>0.958738849346454</v>
      </c>
      <c r="F129" t="n">
        <v>0.921632734264508</v>
      </c>
      <c r="G129" t="n">
        <v>0.977414823277887</v>
      </c>
      <c r="H129" t="n">
        <v>0.86585064525113</v>
      </c>
      <c r="I129" t="n">
        <v>0.885163180457355</v>
      </c>
      <c r="J129" t="n">
        <v>0.875400360555595</v>
      </c>
      <c r="K129" t="n">
        <v>0.0412611506535457</v>
      </c>
      <c r="L129" t="n">
        <v>0.850679713735057</v>
      </c>
    </row>
    <row r="130" hidden="1">
      <c r="A130" t="inlineStr">
        <is>
          <t>MSHV-Net 9 LKA</t>
        </is>
      </c>
      <c r="B130" t="n">
        <v>0.78138121050695</v>
      </c>
      <c r="C130" t="n">
        <v>0.78138121050696</v>
      </c>
      <c r="D130" t="n">
        <v>0.877275684618441</v>
      </c>
      <c r="E130" t="n">
        <v>0.959377065805288</v>
      </c>
      <c r="F130" t="n">
        <v>0.922610080429016</v>
      </c>
      <c r="G130" t="n">
        <v>0.977882351494943</v>
      </c>
      <c r="H130" t="n">
        <v>0.86733780936309</v>
      </c>
      <c r="I130" t="n">
        <v>0.887443933963307</v>
      </c>
      <c r="J130" t="n">
        <v>0.877275634624995</v>
      </c>
      <c r="K130" t="n">
        <v>0.0406229341947115</v>
      </c>
      <c r="L130" t="n">
        <v>0.852939687816144</v>
      </c>
    </row>
    <row r="131" hidden="1">
      <c r="A131" t="inlineStr">
        <is>
          <t>MSHV-Net 9 LKA</t>
        </is>
      </c>
      <c r="B131" t="n">
        <v>0.780674475181901</v>
      </c>
      <c r="C131" t="n">
        <v>0.780674475181911</v>
      </c>
      <c r="D131" t="n">
        <v>0.876830084400641</v>
      </c>
      <c r="E131" t="n">
        <v>0.9588414118840139</v>
      </c>
      <c r="F131" t="n">
        <v>0.925409375234192</v>
      </c>
      <c r="G131" t="n">
        <v>0.975668175978501</v>
      </c>
      <c r="H131" t="n">
        <v>0.875150574489884</v>
      </c>
      <c r="I131" t="n">
        <v>0.878516053033729</v>
      </c>
      <c r="J131" t="n">
        <v>0.876830034400816</v>
      </c>
      <c r="K131" t="n">
        <v>0.0411585881159856</v>
      </c>
      <c r="L131" t="n">
        <v>0.852122770359154</v>
      </c>
    </row>
    <row r="132" hidden="1">
      <c r="A132" t="inlineStr">
        <is>
          <t>MSHV-Net 9 LKA</t>
        </is>
      </c>
      <c r="B132" t="n">
        <v>0.778806667193145</v>
      </c>
      <c r="C132" t="n">
        <v>0.7788066671931549</v>
      </c>
      <c r="D132" t="n">
        <v>0.875650717480234</v>
      </c>
      <c r="E132" t="n">
        <v>0.959497751089243</v>
      </c>
      <c r="F132" t="n">
        <v>0.9165075004565399</v>
      </c>
      <c r="G132" t="n">
        <v>0.98113528437315</v>
      </c>
      <c r="H132" t="n">
        <v>0.851879716539929</v>
      </c>
      <c r="I132" t="n">
        <v>0.900786419636826</v>
      </c>
      <c r="J132" t="n">
        <v>0.875650667519157</v>
      </c>
      <c r="K132" t="n">
        <v>0.0405022489107572</v>
      </c>
      <c r="L132" t="n">
        <v>0.851482461676031</v>
      </c>
    </row>
    <row r="133" customFormat="1" s="3">
      <c r="A133" s="3" t="inlineStr">
        <is>
          <t>MSHV-Net 9 LKA（平均）</t>
        </is>
      </c>
      <c r="B133" s="3">
        <f>AVERAGE(B128:B132)</f>
        <v/>
      </c>
      <c r="C133" s="3">
        <f>AVERAGE(C128:C132)</f>
        <v/>
      </c>
      <c r="D133" s="3">
        <f>AVERAGE(D128:D132)</f>
        <v/>
      </c>
      <c r="E133" s="3">
        <f>AVERAGE(E128:E132)</f>
        <v/>
      </c>
      <c r="F133" s="3">
        <f>AVERAGE(F128:F132)</f>
        <v/>
      </c>
      <c r="G133" s="3">
        <f>AVERAGE(G128:G132)</f>
        <v/>
      </c>
      <c r="H133" s="3">
        <f>AVERAGE(H128:H132)</f>
        <v/>
      </c>
      <c r="I133" s="3">
        <f>AVERAGE(I128:I132)</f>
        <v/>
      </c>
      <c r="J133" s="3">
        <f>AVERAGE(J128:J132)</f>
        <v/>
      </c>
      <c r="K133" s="3">
        <f>AVERAGE(K128:K132)</f>
        <v/>
      </c>
      <c r="L133" s="3">
        <f>AVERAGE(L128:L132)</f>
        <v/>
      </c>
    </row>
    <row r="143" hidden="1">
      <c r="A143" t="inlineStr">
        <is>
          <t>MSHV-Net 1 ConvEncoder</t>
        </is>
      </c>
      <c r="B143" t="n">
        <v>0.78702420025541</v>
      </c>
      <c r="C143" t="n">
        <v>0.78702420025542</v>
      </c>
      <c r="D143" t="n">
        <v>0.880820976171369</v>
      </c>
      <c r="E143" t="n">
        <v>0.960378018892728</v>
      </c>
      <c r="F143" t="n">
        <v>0.926133174302565</v>
      </c>
      <c r="G143" t="n">
        <v>0.977613879435914</v>
      </c>
      <c r="H143" t="n">
        <v>0.874652469169216</v>
      </c>
      <c r="I143" t="n">
        <v>0.887077108231181</v>
      </c>
      <c r="J143" t="n">
        <v>0.880820926173847</v>
      </c>
      <c r="K143" t="n">
        <v>0.0396219811072716</v>
      </c>
      <c r="L143" t="n">
        <v>0.857061688685783</v>
      </c>
    </row>
    <row r="144" hidden="1">
      <c r="A144" t="inlineStr">
        <is>
          <t>MSHV-Net 1 ConvEncoder</t>
        </is>
      </c>
      <c r="B144" t="n">
        <v>0.79018669972461</v>
      </c>
      <c r="C144" t="n">
        <v>0.79018669972462</v>
      </c>
      <c r="D144" t="n">
        <v>0.882798090105543</v>
      </c>
      <c r="E144" t="n">
        <v>0.961254061185397</v>
      </c>
      <c r="F144" t="n">
        <v>0.92547771663251</v>
      </c>
      <c r="G144" t="n">
        <v>0.979260744901977</v>
      </c>
      <c r="H144" t="n">
        <v>0.871694688363043</v>
      </c>
      <c r="I144" t="n">
        <v>0.8941880053932461</v>
      </c>
      <c r="J144" t="n">
        <v>0.882798040113646</v>
      </c>
      <c r="K144" t="n">
        <v>0.0387459388146034</v>
      </c>
      <c r="L144" t="n">
        <v>0.859593221797998</v>
      </c>
    </row>
    <row r="145" hidden="1">
      <c r="A145" t="inlineStr">
        <is>
          <t>MSHV-Net 1 ConvEncoder</t>
        </is>
      </c>
      <c r="B145" t="n">
        <v>0.788615515792876</v>
      </c>
      <c r="C145" t="n">
        <v>0.788615515792886</v>
      </c>
      <c r="D145" t="n">
        <v>0.881816699933184</v>
      </c>
      <c r="E145" t="n">
        <v>0.960786273662861</v>
      </c>
      <c r="F145" t="n">
        <v>0.926085869545069</v>
      </c>
      <c r="G145" t="n">
        <v>0.978251423040068</v>
      </c>
      <c r="H145" t="n">
        <v>0.87392031605007</v>
      </c>
      <c r="I145" t="n">
        <v>0.889857081865562</v>
      </c>
      <c r="J145" t="n">
        <v>0.8818166499372569</v>
      </c>
      <c r="K145" t="n">
        <v>0.0392137263371394</v>
      </c>
      <c r="L145" t="n">
        <v>0.858312330522774</v>
      </c>
    </row>
    <row r="146" hidden="1">
      <c r="A146" t="inlineStr">
        <is>
          <t>MSHV-Net 1 ConvEncoder</t>
        </is>
      </c>
      <c r="B146" t="n">
        <v>0.7804163091388649</v>
      </c>
      <c r="C146" t="n">
        <v>0.7804163091388751</v>
      </c>
      <c r="D146" t="n">
        <v>0.876667221180798</v>
      </c>
      <c r="E146" t="n">
        <v>0.958386817345252</v>
      </c>
      <c r="F146" t="n">
        <v>0.928465346064162</v>
      </c>
      <c r="G146" t="n">
        <v>0.973446669782018</v>
      </c>
      <c r="H146" t="n">
        <v>0.883484022346306</v>
      </c>
      <c r="I146" t="n">
        <v>0.869954808951922</v>
      </c>
      <c r="J146" t="n">
        <v>0.876667171183765</v>
      </c>
      <c r="K146" t="n">
        <v>0.0416131826547476</v>
      </c>
      <c r="L146" t="n">
        <v>0.851639947506567</v>
      </c>
    </row>
    <row r="147" hidden="1">
      <c r="A147" t="inlineStr">
        <is>
          <t>MSHV-Net 1 ConvEncoder</t>
        </is>
      </c>
      <c r="B147" t="n">
        <v>0.7935869316747171</v>
      </c>
      <c r="C147" t="n">
        <v>0.793586931674727</v>
      </c>
      <c r="D147" t="n">
        <v>0.8849160502454489</v>
      </c>
      <c r="E147" t="n">
        <v>0.961865938626803</v>
      </c>
      <c r="F147" t="n">
        <v>0.927490716730873</v>
      </c>
      <c r="G147" t="n">
        <v>0.979167419706075</v>
      </c>
      <c r="H147" t="n">
        <v>0.875814013755672</v>
      </c>
      <c r="I147" t="n">
        <v>0.894209262282418</v>
      </c>
      <c r="J147" t="n">
        <v>0.8849160002508401</v>
      </c>
      <c r="K147" t="n">
        <v>0.0381340613731971</v>
      </c>
      <c r="L147" t="n">
        <v>0.8620656488412149</v>
      </c>
    </row>
    <row r="148" customFormat="1" s="3">
      <c r="A148" s="3" t="inlineStr">
        <is>
          <t>MSHV-Net 1 ConvEncoder（平均）</t>
        </is>
      </c>
      <c r="B148" s="3">
        <f>AVERAGE(B143:B147)</f>
        <v/>
      </c>
      <c r="C148" s="3">
        <f>AVERAGE(C143:C147)</f>
        <v/>
      </c>
      <c r="D148" s="3">
        <f>AVERAGE(D143:D147)</f>
        <v/>
      </c>
      <c r="E148" s="3">
        <f>AVERAGE(E143:E147)</f>
        <v/>
      </c>
      <c r="F148" s="3">
        <f>AVERAGE(F143:F147)</f>
        <v/>
      </c>
      <c r="G148" s="3">
        <f>AVERAGE(G143:G147)</f>
        <v/>
      </c>
      <c r="H148" s="3">
        <f>AVERAGE(H143:H147)</f>
        <v/>
      </c>
      <c r="I148" s="3">
        <f>AVERAGE(I143:I147)</f>
        <v/>
      </c>
      <c r="J148" s="3">
        <f>AVERAGE(J143:J147)</f>
        <v/>
      </c>
      <c r="K148" s="3">
        <f>AVERAGE(K143:K147)</f>
        <v/>
      </c>
      <c r="L148" s="3">
        <f>AVERAGE(L143:L147)</f>
        <v/>
      </c>
    </row>
    <row r="149" hidden="1">
      <c r="A149" t="inlineStr">
        <is>
          <t>MSHV-Net 2 CoordAtt</t>
        </is>
      </c>
      <c r="B149" t="n">
        <v>0.780226217907047</v>
      </c>
      <c r="C149" t="n">
        <v>0.780226217907058</v>
      </c>
      <c r="D149" t="n">
        <v>0.876547272541957</v>
      </c>
      <c r="E149" t="n">
        <v>0.960704674353966</v>
      </c>
      <c r="F149" t="n">
        <v>0.909829924194941</v>
      </c>
      <c r="G149" t="n">
        <v>0.986310575312333</v>
      </c>
      <c r="H149" t="n">
        <v>0.833349273077548</v>
      </c>
      <c r="I149" t="n">
        <v>0.924468588211853</v>
      </c>
      <c r="J149" t="n">
        <v>0.876547222676299</v>
      </c>
      <c r="K149" t="n">
        <v>0.0392953256460337</v>
      </c>
      <c r="L149" t="n">
        <v>0.8532554384764079</v>
      </c>
    </row>
    <row r="150" hidden="1">
      <c r="A150" t="inlineStr">
        <is>
          <t>MSHV-Net 2 CoordAtt</t>
        </is>
      </c>
      <c r="B150" t="n">
        <v>0.782262441915743</v>
      </c>
      <c r="C150" t="n">
        <v>0.782262441915753</v>
      </c>
      <c r="D150" t="n">
        <v>0.877830810455613</v>
      </c>
      <c r="E150" t="n">
        <v>0.959912790151743</v>
      </c>
      <c r="F150" t="n">
        <v>0.920133495716233</v>
      </c>
      <c r="G150" t="n">
        <v>0.97993420883833</v>
      </c>
      <c r="H150" t="n">
        <v>0.860332782594136</v>
      </c>
      <c r="I150" t="n">
        <v>0.89605538875255</v>
      </c>
      <c r="J150" t="n">
        <v>0.8778307604762861</v>
      </c>
      <c r="K150" t="n">
        <v>0.0400872098482572</v>
      </c>
      <c r="L150" t="n">
        <v>0.8538652259720509</v>
      </c>
    </row>
    <row r="151" hidden="1">
      <c r="A151" t="inlineStr">
        <is>
          <t>MSHV-Net 2 CoordAtt</t>
        </is>
      </c>
      <c r="B151" t="n">
        <v>0.787161095531662</v>
      </c>
      <c r="C151" t="n">
        <v>0.787161095531672</v>
      </c>
      <c r="D151" t="n">
        <v>0.880906704493246</v>
      </c>
      <c r="E151" t="n">
        <v>0.961322960486779</v>
      </c>
      <c r="F151" t="n">
        <v>0.918646604654482</v>
      </c>
      <c r="G151" t="n">
        <v>0.982802506573787</v>
      </c>
      <c r="H151" t="n">
        <v>0.854490702735176</v>
      </c>
      <c r="I151" t="n">
        <v>0.909008073883133</v>
      </c>
      <c r="J151" t="n">
        <v>0.880906654541021</v>
      </c>
      <c r="K151" t="n">
        <v>0.0386770395132212</v>
      </c>
      <c r="L151" t="n">
        <v>0.857845545065847</v>
      </c>
    </row>
    <row r="152" hidden="1">
      <c r="A152" t="inlineStr">
        <is>
          <t>MSHV-Net 2 CoordAtt</t>
        </is>
      </c>
      <c r="B152" t="n">
        <v>0.777867012400649</v>
      </c>
      <c r="C152" t="n">
        <v>0.777867012400659</v>
      </c>
      <c r="D152" t="n">
        <v>0.875056465950513</v>
      </c>
      <c r="E152" t="n">
        <v>0.959003342848558</v>
      </c>
      <c r="F152" t="n">
        <v>0.918493692577346</v>
      </c>
      <c r="G152" t="n">
        <v>0.979392358803631</v>
      </c>
      <c r="H152" t="n">
        <v>0.857595026351062</v>
      </c>
      <c r="I152" t="n">
        <v>0.893243746958255</v>
      </c>
      <c r="J152" t="n">
        <v>0.875056415971232</v>
      </c>
      <c r="K152" t="n">
        <v>0.0409966571514423</v>
      </c>
      <c r="L152" t="n">
        <v>0.850547312450558</v>
      </c>
    </row>
    <row r="153" hidden="1">
      <c r="A153" t="inlineStr">
        <is>
          <t>MSHV-Net 2 CoordAtt</t>
        </is>
      </c>
      <c r="B153" t="n">
        <v>0.778571622438521</v>
      </c>
      <c r="C153" t="n">
        <v>0.778571622438531</v>
      </c>
      <c r="D153" t="n">
        <v>0.875502130604177</v>
      </c>
      <c r="E153" t="n">
        <v>0.9578662109375</v>
      </c>
      <c r="F153" t="n">
        <v>0.928753451360542</v>
      </c>
      <c r="G153" t="n">
        <v>0.972519028612716</v>
      </c>
      <c r="H153" t="n">
        <v>0.884987874108368</v>
      </c>
      <c r="I153" t="n">
        <v>0.866217576554992</v>
      </c>
      <c r="J153" t="n">
        <v>0.875502080609912</v>
      </c>
      <c r="K153" t="n">
        <v>0.0421337890625</v>
      </c>
      <c r="L153" t="n">
        <v>0.85014782256823</v>
      </c>
    </row>
    <row r="154" customFormat="1" s="3">
      <c r="A154" s="3" t="inlineStr">
        <is>
          <t>MSHV-Net 2 CoordAtt（平均）</t>
        </is>
      </c>
      <c r="B154" s="3">
        <f>AVERAGE(B149:B153)</f>
        <v/>
      </c>
      <c r="C154" s="3">
        <f>AVERAGE(C149:C153)</f>
        <v/>
      </c>
      <c r="D154" s="3">
        <f>AVERAGE(D149:D153)</f>
        <v/>
      </c>
      <c r="E154" s="3">
        <f>AVERAGE(E149:E153)</f>
        <v/>
      </c>
      <c r="F154" s="3">
        <f>AVERAGE(F149:F153)</f>
        <v/>
      </c>
      <c r="G154" s="3">
        <f>AVERAGE(G149:G153)</f>
        <v/>
      </c>
      <c r="H154" s="3">
        <f>AVERAGE(H149:H153)</f>
        <v/>
      </c>
      <c r="I154" s="3">
        <f>AVERAGE(I149:I153)</f>
        <v/>
      </c>
      <c r="J154" s="3">
        <f>AVERAGE(J149:J153)</f>
        <v/>
      </c>
      <c r="K154" s="3">
        <f>AVERAGE(K149:K153)</f>
        <v/>
      </c>
      <c r="L154" s="3">
        <f>AVERAGE(L149:L153)</f>
        <v/>
      </c>
    </row>
    <row r="155" hidden="1">
      <c r="A155" t="inlineStr">
        <is>
          <t>MSHV-Net 3 CPCA</t>
        </is>
      </c>
      <c r="B155" t="n">
        <v>0.77476835201475</v>
      </c>
      <c r="C155" t="n">
        <v>0.77476835201476</v>
      </c>
      <c r="D155" t="n">
        <v>0.873092368516966</v>
      </c>
      <c r="E155" t="n">
        <v>0.957667353703425</v>
      </c>
      <c r="F155" t="n">
        <v>0.922598911491306</v>
      </c>
      <c r="G155" t="n">
        <v>0.975317741277633</v>
      </c>
      <c r="H155" t="n">
        <v>0.869880081704979</v>
      </c>
      <c r="I155" t="n">
        <v>0.876328467882318</v>
      </c>
      <c r="J155" t="n">
        <v>0.873092318517639</v>
      </c>
      <c r="K155" t="n">
        <v>0.0423326462965745</v>
      </c>
      <c r="L155" t="n">
        <v>0.847689581115319</v>
      </c>
    </row>
    <row r="156" hidden="1">
      <c r="A156" t="inlineStr">
        <is>
          <t>MSHV-Net 3 CPCA</t>
        </is>
      </c>
      <c r="B156" t="n">
        <v>0.76845861677161</v>
      </c>
      <c r="C156" t="n">
        <v>0.76845861677162</v>
      </c>
      <c r="D156" t="n">
        <v>0.869071641805751</v>
      </c>
      <c r="E156" t="n">
        <v>0.957577655498798</v>
      </c>
      <c r="F156" t="n">
        <v>0.911033087063178</v>
      </c>
      <c r="G156" t="n">
        <v>0.981004121590268</v>
      </c>
      <c r="H156" t="n">
        <v>0.841062052536088</v>
      </c>
      <c r="I156" t="n">
        <v>0.899011087084701</v>
      </c>
      <c r="J156" t="n">
        <v>0.869071591861195</v>
      </c>
      <c r="K156" t="n">
        <v>0.0424223445012019</v>
      </c>
      <c r="L156" t="n">
        <v>0.843793293336742</v>
      </c>
    </row>
    <row r="157" hidden="1">
      <c r="A157" t="inlineStr">
        <is>
          <t>MSHV-Net 3 CPCA</t>
        </is>
      </c>
      <c r="B157" t="n">
        <v>0.772245543881712</v>
      </c>
      <c r="C157" t="n">
        <v>0.772245543881722</v>
      </c>
      <c r="D157" t="n">
        <v>0.871488204947362</v>
      </c>
      <c r="E157" t="n">
        <v>0.9582008948692911</v>
      </c>
      <c r="F157" t="n">
        <v>0.913634216541416</v>
      </c>
      <c r="G157" t="n">
        <v>0.980631864018818</v>
      </c>
      <c r="H157" t="n">
        <v>0.846636569064014</v>
      </c>
      <c r="I157" t="n">
        <v>0.89784291975352</v>
      </c>
      <c r="J157" t="n">
        <v>0.871488154990434</v>
      </c>
      <c r="K157" t="n">
        <v>0.0417991051307091</v>
      </c>
      <c r="L157" t="n">
        <v>0.846555392439435</v>
      </c>
    </row>
    <row r="158" hidden="1">
      <c r="A158" t="inlineStr">
        <is>
          <t>MSHV-Net 3 CPCA</t>
        </is>
      </c>
      <c r="B158" t="n">
        <v>0.772058122888317</v>
      </c>
      <c r="C158" t="n">
        <v>0.772058122888327</v>
      </c>
      <c r="D158" t="n">
        <v>0.871368848364779</v>
      </c>
      <c r="E158" t="n">
        <v>0.958051452636719</v>
      </c>
      <c r="F158" t="n">
        <v>0.914392259337798</v>
      </c>
      <c r="G158" t="n">
        <v>0.980025673169299</v>
      </c>
      <c r="H158" t="n">
        <v>0.848758845506296</v>
      </c>
      <c r="I158" t="n">
        <v>0.8952164302232321</v>
      </c>
      <c r="J158" t="n">
        <v>0.8713687984002511</v>
      </c>
      <c r="K158" t="n">
        <v>0.0419485473632812</v>
      </c>
      <c r="L158" t="n">
        <v>0.846329503005768</v>
      </c>
    </row>
    <row r="159" hidden="1">
      <c r="A159" t="inlineStr">
        <is>
          <t>MSHV-Net 3 CPCA</t>
        </is>
      </c>
      <c r="B159" t="n">
        <v>0.7642745976934</v>
      </c>
      <c r="C159" t="n">
        <v>0.76427459769341</v>
      </c>
      <c r="D159" t="n">
        <v>0.866389618365092</v>
      </c>
      <c r="E159" t="n">
        <v>0.956852745643029</v>
      </c>
      <c r="F159" t="n">
        <v>0.908446022575868</v>
      </c>
      <c r="G159" t="n">
        <v>0.981216457557139</v>
      </c>
      <c r="H159" t="n">
        <v>0.835675587594597</v>
      </c>
      <c r="I159" t="n">
        <v>0.899447491964274</v>
      </c>
      <c r="J159" t="n">
        <v>0.866389568432624</v>
      </c>
      <c r="K159" t="n">
        <v>0.0431472543569712</v>
      </c>
      <c r="L159" t="n">
        <v>0.84070324136449</v>
      </c>
    </row>
    <row r="160" customFormat="1" s="3">
      <c r="A160" s="3" t="inlineStr">
        <is>
          <t>MSHV-Net 3 CPCA（平均）</t>
        </is>
      </c>
      <c r="B160" s="3">
        <f>AVERAGE(B155:B159)</f>
        <v/>
      </c>
      <c r="C160" s="3">
        <f>AVERAGE(C155:C159)</f>
        <v/>
      </c>
      <c r="D160" s="3">
        <f>AVERAGE(D155:D159)</f>
        <v/>
      </c>
      <c r="E160" s="3">
        <f>AVERAGE(E155:E159)</f>
        <v/>
      </c>
      <c r="F160" s="3">
        <f>AVERAGE(F155:F159)</f>
        <v/>
      </c>
      <c r="G160" s="3">
        <f>AVERAGE(G155:G159)</f>
        <v/>
      </c>
      <c r="H160" s="3">
        <f>AVERAGE(H155:H159)</f>
        <v/>
      </c>
      <c r="I160" s="3">
        <f>AVERAGE(I155:I159)</f>
        <v/>
      </c>
      <c r="J160" s="3">
        <f>AVERAGE(J155:J159)</f>
        <v/>
      </c>
      <c r="K160" s="3">
        <f>AVERAGE(K155:K159)</f>
        <v/>
      </c>
      <c r="L160" s="3">
        <f>AVERAGE(L155:L159)</f>
        <v/>
      </c>
    </row>
    <row r="161" hidden="1">
      <c r="A161" t="inlineStr">
        <is>
          <t>MSHV-Net 4 EVC</t>
        </is>
      </c>
      <c r="B161" t="n">
        <v>0.784858480848552</v>
      </c>
      <c r="C161" t="n">
        <v>0.784858480848562</v>
      </c>
      <c r="D161" t="n">
        <v>0.879462981821867</v>
      </c>
      <c r="E161" t="n">
        <v>0.959794499323918</v>
      </c>
      <c r="F161" t="n">
        <v>0.926393581770562</v>
      </c>
      <c r="G161" t="n">
        <v>0.976605600786165</v>
      </c>
      <c r="H161" t="n">
        <v>0.87618156275496</v>
      </c>
      <c r="I161" t="n">
        <v>0.882769072006462</v>
      </c>
      <c r="J161" t="n">
        <v>0.879462931822559</v>
      </c>
      <c r="K161" t="n">
        <v>0.0402055006760817</v>
      </c>
      <c r="L161" t="n">
        <v>0.85533690567739</v>
      </c>
    </row>
    <row r="162" hidden="1">
      <c r="A162" t="inlineStr">
        <is>
          <t>MSHV-Net 4 EVC</t>
        </is>
      </c>
      <c r="B162" t="n">
        <v>0.789632055476774</v>
      </c>
      <c r="C162" t="n">
        <v>0.7896320554767839</v>
      </c>
      <c r="D162" t="n">
        <v>0.882451845964968</v>
      </c>
      <c r="E162" t="n">
        <v>0.960524691068209</v>
      </c>
      <c r="F162" t="n">
        <v>0.930410950977187</v>
      </c>
      <c r="G162" t="n">
        <v>0.975681314812727</v>
      </c>
      <c r="H162" t="n">
        <v>0.885140587141647</v>
      </c>
      <c r="I162" t="n">
        <v>0.879779390191078</v>
      </c>
      <c r="J162" t="n">
        <v>0.88245179596542</v>
      </c>
      <c r="K162" t="n">
        <v>0.0394753089317909</v>
      </c>
      <c r="L162" t="n">
        <v>0.858731497646808</v>
      </c>
    </row>
    <row r="163" hidden="1">
      <c r="A163" t="inlineStr">
        <is>
          <t>MSHV-Net 4 EVC</t>
        </is>
      </c>
      <c r="B163" t="n">
        <v>0.780145213964004</v>
      </c>
      <c r="C163" t="n">
        <v>0.780145213964014</v>
      </c>
      <c r="D163" t="n">
        <v>0.876496150813217</v>
      </c>
      <c r="E163" t="n">
        <v>0.959420987642728</v>
      </c>
      <c r="F163" t="n">
        <v>0.919771715699042</v>
      </c>
      <c r="G163" t="n">
        <v>0.979376964375545</v>
      </c>
      <c r="H163" t="n">
        <v>0.860166467022539</v>
      </c>
      <c r="I163" t="n">
        <v>0.893457849178269</v>
      </c>
      <c r="J163" t="n">
        <v>0.876496100831227</v>
      </c>
      <c r="K163" t="n">
        <v>0.0405790123572716</v>
      </c>
      <c r="L163" t="n">
        <v>0.85222867528635</v>
      </c>
    </row>
    <row r="164" hidden="1">
      <c r="A164" t="inlineStr">
        <is>
          <t>MSHV-Net 4 EVC</t>
        </is>
      </c>
      <c r="B164" t="n">
        <v>0.786633347437528</v>
      </c>
      <c r="C164" t="n">
        <v>0.786633347437538</v>
      </c>
      <c r="D164" t="n">
        <v>0.880576138988741</v>
      </c>
      <c r="E164" t="n">
        <v>0.96049795297476</v>
      </c>
      <c r="F164" t="n">
        <v>0.92433680602326</v>
      </c>
      <c r="G164" t="n">
        <v>0.978698312573317</v>
      </c>
      <c r="H164" t="n">
        <v>0.869975299473203</v>
      </c>
      <c r="I164" t="n">
        <v>0.891438512454063</v>
      </c>
      <c r="J164" t="n">
        <v>0.880576088996155</v>
      </c>
      <c r="K164" t="n">
        <v>0.0395020470252404</v>
      </c>
      <c r="L164" t="n">
        <v>0.856915491484154</v>
      </c>
    </row>
    <row r="165" hidden="1">
      <c r="A165" t="inlineStr">
        <is>
          <t>MSHV-Net 4 EVC</t>
        </is>
      </c>
      <c r="B165" t="n">
        <v>0.782054443797417</v>
      </c>
      <c r="C165" t="n">
        <v>0.7820544437974259</v>
      </c>
      <c r="D165" t="n">
        <v>0.877699832930947</v>
      </c>
      <c r="E165" t="n">
        <v>0.9593379563551681</v>
      </c>
      <c r="F165" t="n">
        <v>0.924291187545191</v>
      </c>
      <c r="G165" t="n">
        <v>0.976977435433767</v>
      </c>
      <c r="H165" t="n">
        <v>0.871604939656616</v>
      </c>
      <c r="I165" t="n">
        <v>0.883880566281139</v>
      </c>
      <c r="J165" t="n">
        <v>0.877699782933382</v>
      </c>
      <c r="K165" t="n">
        <v>0.0406620436448317</v>
      </c>
      <c r="L165" t="n">
        <v>0.853316559596991</v>
      </c>
    </row>
    <row r="166" customFormat="1" s="3">
      <c r="A166" s="3" t="inlineStr">
        <is>
          <t>MSHV-Net 4 EVC（平均）</t>
        </is>
      </c>
      <c r="B166" s="3">
        <f>AVERAGE(B161:B165)</f>
        <v/>
      </c>
      <c r="C166" s="3">
        <f>AVERAGE(C161:C165)</f>
        <v/>
      </c>
      <c r="D166" s="3">
        <f>AVERAGE(D161:D165)</f>
        <v/>
      </c>
      <c r="E166" s="3">
        <f>AVERAGE(E161:E165)</f>
        <v/>
      </c>
      <c r="F166" s="3">
        <f>AVERAGE(F161:F165)</f>
        <v/>
      </c>
      <c r="G166" s="3">
        <f>AVERAGE(G161:G165)</f>
        <v/>
      </c>
      <c r="H166" s="3">
        <f>AVERAGE(H161:H165)</f>
        <v/>
      </c>
      <c r="I166" s="3">
        <f>AVERAGE(I161:I165)</f>
        <v/>
      </c>
      <c r="J166" s="3">
        <f>AVERAGE(J161:J165)</f>
        <v/>
      </c>
      <c r="K166" s="3">
        <f>AVERAGE(K161:K165)</f>
        <v/>
      </c>
      <c r="L166" s="3">
        <f>AVERAGE(L161:L165)</f>
        <v/>
      </c>
    </row>
    <row r="167" hidden="1">
      <c r="A167" t="inlineStr">
        <is>
          <t>MSHV-Net 5 GLSA</t>
        </is>
      </c>
      <c r="B167" t="n">
        <v>0.780668288512305</v>
      </c>
      <c r="C167" t="n">
        <v>0.780668288512315</v>
      </c>
      <c r="D167" t="n">
        <v>0.876826182112262</v>
      </c>
      <c r="E167" t="n">
        <v>0.95932612492488</v>
      </c>
      <c r="F167" t="n">
        <v>0.921570871968707</v>
      </c>
      <c r="G167" t="n">
        <v>0.978328818104344</v>
      </c>
      <c r="H167" t="n">
        <v>0.864812925833071</v>
      </c>
      <c r="I167" t="n">
        <v>0.889177896136165</v>
      </c>
      <c r="J167" t="n">
        <v>0.876826132121901</v>
      </c>
      <c r="K167" t="n">
        <v>0.0406738750751202</v>
      </c>
      <c r="L167" t="n">
        <v>0.852473058101878</v>
      </c>
    </row>
    <row r="168" hidden="1">
      <c r="A168" t="inlineStr">
        <is>
          <t>MSHV-Net 5 GLSA</t>
        </is>
      </c>
      <c r="B168" t="n">
        <v>0.776552053028731</v>
      </c>
      <c r="C168" t="n">
        <v>0.776552053028741</v>
      </c>
      <c r="D168" t="n">
        <v>0.874223810898017</v>
      </c>
      <c r="E168" t="n">
        <v>0.95837881234976</v>
      </c>
      <c r="F168" t="n">
        <v>0.9207062041859529</v>
      </c>
      <c r="G168" t="n">
        <v>0.977339909366855</v>
      </c>
      <c r="H168" t="n">
        <v>0.864072499005051</v>
      </c>
      <c r="I168" t="n">
        <v>0.884616477929368</v>
      </c>
      <c r="J168" t="n">
        <v>0.8742237609049081</v>
      </c>
      <c r="K168" t="n">
        <v>0.0416211876502404</v>
      </c>
      <c r="L168" t="n">
        <v>0.849291409967684</v>
      </c>
    </row>
    <row r="169" hidden="1">
      <c r="A169" t="inlineStr">
        <is>
          <t>MSHV-Net 5 GLSA</t>
        </is>
      </c>
      <c r="B169" t="n">
        <v>0.77668291288783</v>
      </c>
      <c r="C169" t="n">
        <v>0.77668291288784</v>
      </c>
      <c r="D169" t="n">
        <v>0.874306728852827</v>
      </c>
      <c r="E169" t="n">
        <v>0.959168748121995</v>
      </c>
      <c r="F169" t="n">
        <v>0.914885032490142</v>
      </c>
      <c r="G169" t="n">
        <v>0.981457298591399</v>
      </c>
      <c r="H169" t="n">
        <v>0.848312766388885</v>
      </c>
      <c r="I169" t="n">
        <v>0.901944059026096</v>
      </c>
      <c r="J169" t="n">
        <v>0.874306678899764</v>
      </c>
      <c r="K169" t="n">
        <v>0.0408312518780048</v>
      </c>
      <c r="L169" t="n">
        <v>0.849959388082433</v>
      </c>
    </row>
    <row r="170" hidden="1">
      <c r="A170" t="inlineStr">
        <is>
          <t>MSHV-Net 5 GLSA</t>
        </is>
      </c>
      <c r="B170" t="n">
        <v>0.781422868353472</v>
      </c>
      <c r="C170" t="n">
        <v>0.781422868353482</v>
      </c>
      <c r="D170" t="n">
        <v>0.877301939068211</v>
      </c>
      <c r="E170" t="n">
        <v>0.96026111309345</v>
      </c>
      <c r="F170" t="n">
        <v>0.915683541283222</v>
      </c>
      <c r="G170" t="n">
        <v>0.982697565069513</v>
      </c>
      <c r="H170" t="n">
        <v>0.848669517496931</v>
      </c>
      <c r="I170" t="n">
        <v>0.907933820344675</v>
      </c>
      <c r="J170" t="n">
        <v>0.877301889125114</v>
      </c>
      <c r="K170" t="n">
        <v>0.0397388869065505</v>
      </c>
      <c r="L170" t="n">
        <v>0.853625342353995</v>
      </c>
    </row>
    <row r="171" hidden="1">
      <c r="A171" t="inlineStr">
        <is>
          <t>MSHV-Net 5 GLSA</t>
        </is>
      </c>
      <c r="B171" t="n">
        <v>0.772252188280204</v>
      </c>
      <c r="C171" t="n">
        <v>0.772252188280214</v>
      </c>
      <c r="D171" t="n">
        <v>0.871492435881379</v>
      </c>
      <c r="E171" t="n">
        <v>0.958619619516226</v>
      </c>
      <c r="F171" t="n">
        <v>0.910510321293844</v>
      </c>
      <c r="G171" t="n">
        <v>0.982833633769037</v>
      </c>
      <c r="H171" t="n">
        <v>0.838187008818652</v>
      </c>
      <c r="I171" t="n">
        <v>0.90755417268449</v>
      </c>
      <c r="J171" t="n">
        <v>0.871492385960313</v>
      </c>
      <c r="K171" t="n">
        <v>0.041380380483774</v>
      </c>
      <c r="L171" t="n">
        <v>0.846878185095159</v>
      </c>
    </row>
    <row r="172" customFormat="1" s="3">
      <c r="A172" s="3" t="inlineStr">
        <is>
          <t>MSHV-Net 5 GLSA（平均）</t>
        </is>
      </c>
      <c r="B172" s="3">
        <f>AVERAGE(B167:B171)</f>
        <v/>
      </c>
      <c r="C172" s="3">
        <f>AVERAGE(C167:C171)</f>
        <v/>
      </c>
      <c r="D172" s="3">
        <f>AVERAGE(D167:D171)</f>
        <v/>
      </c>
      <c r="E172" s="3">
        <f>AVERAGE(E167:E171)</f>
        <v/>
      </c>
      <c r="F172" s="3">
        <f>AVERAGE(F167:F171)</f>
        <v/>
      </c>
      <c r="G172" s="3">
        <f>AVERAGE(G167:G171)</f>
        <v/>
      </c>
      <c r="H172" s="3">
        <f>AVERAGE(H167:H171)</f>
        <v/>
      </c>
      <c r="I172" s="3">
        <f>AVERAGE(I167:I171)</f>
        <v/>
      </c>
      <c r="J172" s="3">
        <f>AVERAGE(J167:J171)</f>
        <v/>
      </c>
      <c r="K172" s="3">
        <f>AVERAGE(K167:K171)</f>
        <v/>
      </c>
      <c r="L172" s="3">
        <f>AVERAGE(L167:L171)</f>
        <v/>
      </c>
    </row>
    <row r="173" hidden="1">
      <c r="A173" t="inlineStr">
        <is>
          <t xml:space="preserve">MSHV-Net 6 MDCR </t>
        </is>
      </c>
      <c r="B173" t="n">
        <v>0.767544605193172</v>
      </c>
      <c r="C173" t="n">
        <v>0.767544605193182</v>
      </c>
      <c r="D173" t="n">
        <v>0.8684868296257719</v>
      </c>
      <c r="E173" t="n">
        <v>0.958074199969952</v>
      </c>
      <c r="F173" t="n">
        <v>0.905699715124284</v>
      </c>
      <c r="G173" t="n">
        <v>0.984434936239155</v>
      </c>
      <c r="H173" t="n">
        <v>0.826964494009414</v>
      </c>
      <c r="I173" t="n">
        <v>0.914399315010916</v>
      </c>
      <c r="J173" t="n">
        <v>0.868486779751817</v>
      </c>
      <c r="K173" t="n">
        <v>0.0419258000300481</v>
      </c>
      <c r="L173" t="n">
        <v>0.843623633780422</v>
      </c>
    </row>
    <row r="174" hidden="1">
      <c r="A174" t="inlineStr">
        <is>
          <t xml:space="preserve">MSHV-Net 6 MDCR </t>
        </is>
      </c>
      <c r="B174" t="n">
        <v>0.767812226948584</v>
      </c>
      <c r="C174" t="n">
        <v>0.767812226948593</v>
      </c>
      <c r="D174" t="n">
        <v>0.868658124708084</v>
      </c>
      <c r="E174" t="n">
        <v>0.956807462252103</v>
      </c>
      <c r="F174" t="n">
        <v>0.915431139313619</v>
      </c>
      <c r="G174" t="n">
        <v>0.977632685449711</v>
      </c>
      <c r="H174" t="n">
        <v>0.853229593177528</v>
      </c>
      <c r="I174" t="n">
        <v>0.884654904707354</v>
      </c>
      <c r="J174" t="n">
        <v>0.868658074724423</v>
      </c>
      <c r="K174" t="n">
        <v>0.0431925377478966</v>
      </c>
      <c r="L174" t="n">
        <v>0.842822151527819</v>
      </c>
    </row>
    <row r="175" hidden="1"/>
    <row r="176" hidden="1"/>
    <row r="177" hidden="1"/>
    <row r="178" customFormat="1" s="3">
      <c r="A178" s="3" t="inlineStr">
        <is>
          <t>MSHV-Net 6 MDCR （平均）</t>
        </is>
      </c>
      <c r="B178" s="3">
        <f>AVERAGE(B173:B177)</f>
        <v/>
      </c>
      <c r="C178" s="3">
        <f>AVERAGE(C173:C177)</f>
        <v/>
      </c>
      <c r="D178" s="3">
        <f>AVERAGE(D173:D177)</f>
        <v/>
      </c>
      <c r="E178" s="3">
        <f>AVERAGE(E173:E177)</f>
        <v/>
      </c>
      <c r="F178" s="3">
        <f>AVERAGE(F173:F177)</f>
        <v/>
      </c>
      <c r="G178" s="3">
        <f>AVERAGE(G173:G177)</f>
        <v/>
      </c>
      <c r="H178" s="3">
        <f>AVERAGE(H173:H177)</f>
        <v/>
      </c>
      <c r="I178" s="3">
        <f>AVERAGE(I173:I177)</f>
        <v/>
      </c>
      <c r="J178" s="3">
        <f>AVERAGE(J173:J177)</f>
        <v/>
      </c>
      <c r="K178" s="3">
        <f>AVERAGE(K173:K177)</f>
        <v/>
      </c>
      <c r="L178" s="3">
        <f>AVERAGE(L173:L177)</f>
        <v/>
      </c>
    </row>
    <row r="179" hidden="1">
      <c r="A179" t="inlineStr">
        <is>
          <t>MSHV-Net 7 MLA</t>
        </is>
      </c>
      <c r="B179" t="n">
        <v>0.781403207738918</v>
      </c>
      <c r="C179" t="n">
        <v>0.781403207738928</v>
      </c>
      <c r="D179" t="n">
        <v>0.877289548311452</v>
      </c>
      <c r="E179" t="n">
        <v>0.960081176757812</v>
      </c>
      <c r="F179" t="n">
        <v>0.917071351994028</v>
      </c>
      <c r="G179" t="n">
        <v>0.981728561947827</v>
      </c>
      <c r="H179" t="n">
        <v>0.852414142040229</v>
      </c>
      <c r="I179" t="n">
        <v>0.9036604394715551</v>
      </c>
      <c r="J179" t="n">
        <v>0.877289498354023</v>
      </c>
      <c r="K179" t="n">
        <v>0.0399188232421875</v>
      </c>
      <c r="L179" t="n">
        <v>0.85347725518601</v>
      </c>
    </row>
    <row r="180" hidden="1">
      <c r="A180" t="inlineStr">
        <is>
          <t>MSHV-Net 7 MLA</t>
        </is>
      </c>
      <c r="B180" t="n">
        <v>0.7712531761536709</v>
      </c>
      <c r="C180" t="n">
        <v>0.7712531761536801</v>
      </c>
      <c r="D180" t="n">
        <v>0.870855941473568</v>
      </c>
      <c r="E180" t="n">
        <v>0.95729987511268</v>
      </c>
      <c r="F180" t="n">
        <v>0.918442578966508</v>
      </c>
      <c r="G180" t="n">
        <v>0.976857240476023</v>
      </c>
      <c r="H180" t="n">
        <v>0.860027917456993</v>
      </c>
      <c r="I180" t="n">
        <v>0.88196009860086</v>
      </c>
      <c r="J180" t="n">
        <v>0.870855891481484</v>
      </c>
      <c r="K180" t="n">
        <v>0.0427001248873197</v>
      </c>
      <c r="L180" t="n">
        <v>0.845282067253447</v>
      </c>
    </row>
    <row r="181" hidden="1">
      <c r="A181" t="inlineStr">
        <is>
          <t>MSHV-Net 7 MLA</t>
        </is>
      </c>
      <c r="B181" t="n">
        <v>0.77275045893099</v>
      </c>
      <c r="C181" t="n">
        <v>0.772750458931</v>
      </c>
      <c r="D181" t="n">
        <v>0.871809627844612</v>
      </c>
      <c r="E181" t="n">
        <v>0.9589201472355769</v>
      </c>
      <c r="F181" t="n">
        <v>0.909202827882217</v>
      </c>
      <c r="G181" t="n">
        <v>0.983943498727197</v>
      </c>
      <c r="H181" t="n">
        <v>0.834462157037238</v>
      </c>
      <c r="I181" t="n">
        <v>0.9126568047790909</v>
      </c>
      <c r="J181" t="n">
        <v>0.871809577944758</v>
      </c>
      <c r="K181" t="n">
        <v>0.0410798527644231</v>
      </c>
      <c r="L181" t="n">
        <v>0.8474089617706591</v>
      </c>
    </row>
    <row r="182" hidden="1">
      <c r="A182" t="inlineStr">
        <is>
          <t>MSHV-Net 7 MLA</t>
        </is>
      </c>
      <c r="B182" t="n">
        <v>0.7799375834564189</v>
      </c>
      <c r="C182" t="n">
        <v>0.7799375834564281</v>
      </c>
      <c r="D182" t="n">
        <v>0.87636509359152</v>
      </c>
      <c r="E182" t="n">
        <v>0.959644869290865</v>
      </c>
      <c r="F182" t="n">
        <v>0.91759712776539</v>
      </c>
      <c r="G182" t="n">
        <v>0.98080802589918</v>
      </c>
      <c r="H182" t="n">
        <v>0.854386229631601</v>
      </c>
      <c r="I182" t="n">
        <v>0.899504616336752</v>
      </c>
      <c r="J182" t="n">
        <v>0.876365043624598</v>
      </c>
      <c r="K182" t="n">
        <v>0.0403551307091346</v>
      </c>
      <c r="L182" t="n">
        <v>0.8522713096773989</v>
      </c>
    </row>
    <row r="183" hidden="1">
      <c r="A183" t="inlineStr">
        <is>
          <t>MSHV-Net 7 MLA</t>
        </is>
      </c>
      <c r="B183" t="n">
        <v>0.7761530028946581</v>
      </c>
      <c r="C183" t="n">
        <v>0.776153002894668</v>
      </c>
      <c r="D183" t="n">
        <v>0.873970881596057</v>
      </c>
      <c r="E183" t="n">
        <v>0.959192857008714</v>
      </c>
      <c r="F183" t="n">
        <v>0.913667154865797</v>
      </c>
      <c r="G183" t="n">
        <v>0.982106514893771</v>
      </c>
      <c r="H183" t="n">
        <v>0.845227794837823</v>
      </c>
      <c r="I183" t="n">
        <v>0.904737680563988</v>
      </c>
      <c r="J183" t="n">
        <v>0.873970831653868</v>
      </c>
      <c r="K183" t="n">
        <v>0.0408071429912861</v>
      </c>
      <c r="L183" t="n">
        <v>0.849659558478283</v>
      </c>
    </row>
    <row r="184" customFormat="1" s="3">
      <c r="A184" s="3" t="inlineStr">
        <is>
          <t>MSHV-Net 7 MLA（平均）</t>
        </is>
      </c>
      <c r="B184" s="3">
        <f>AVERAGE(B179:B183)</f>
        <v/>
      </c>
      <c r="C184" s="3">
        <f>AVERAGE(C179:C183)</f>
        <v/>
      </c>
      <c r="D184" s="3">
        <f>AVERAGE(D179:D183)</f>
        <v/>
      </c>
      <c r="E184" s="3">
        <f>AVERAGE(E179:E183)</f>
        <v/>
      </c>
      <c r="F184" s="3">
        <f>AVERAGE(F179:F183)</f>
        <v/>
      </c>
      <c r="G184" s="3">
        <f>AVERAGE(G179:G183)</f>
        <v/>
      </c>
      <c r="H184" s="3">
        <f>AVERAGE(H179:H183)</f>
        <v/>
      </c>
      <c r="I184" s="3">
        <f>AVERAGE(I179:I183)</f>
        <v/>
      </c>
      <c r="J184" s="3">
        <f>AVERAGE(J179:J183)</f>
        <v/>
      </c>
      <c r="K184" s="3">
        <f>AVERAGE(K179:K183)</f>
        <v/>
      </c>
      <c r="L184" s="3">
        <f>AVERAGE(L179:L183)</f>
        <v/>
      </c>
    </row>
    <row r="185" hidden="1">
      <c r="A185" t="inlineStr">
        <is>
          <t>MSHV-Net 8 SwiftFormerEncoder</t>
        </is>
      </c>
      <c r="B185" t="n">
        <v>0.7842853851406399</v>
      </c>
      <c r="C185" t="n">
        <v>0.784285385140649</v>
      </c>
      <c r="D185" t="n">
        <v>0.879103075855578</v>
      </c>
      <c r="E185" t="n">
        <v>0.9588120211087739</v>
      </c>
      <c r="F185" t="n">
        <v>0.9331428107705591</v>
      </c>
      <c r="G185" t="n">
        <v>0.9717316571865</v>
      </c>
      <c r="H185" t="n">
        <v>0.894553964354618</v>
      </c>
      <c r="I185" t="n">
        <v>0.8641768657791979</v>
      </c>
      <c r="J185" t="n">
        <v>0.8791030258704851</v>
      </c>
      <c r="K185" t="n">
        <v>0.041187978891226</v>
      </c>
      <c r="L185" t="n">
        <v>0.854289696486075</v>
      </c>
    </row>
    <row r="186" hidden="1">
      <c r="A186" t="inlineStr">
        <is>
          <t>MSHV-Net 8 SwiftFormerEncoder</t>
        </is>
      </c>
      <c r="B186" t="n">
        <v>0.787605246312273</v>
      </c>
      <c r="C186" t="n">
        <v>0.787605246312283</v>
      </c>
      <c r="D186" t="n">
        <v>0.881184755904094</v>
      </c>
      <c r="E186" t="n">
        <v>0.962340322641226</v>
      </c>
      <c r="F186" t="n">
        <v>0.911161791732603</v>
      </c>
      <c r="G186" t="n">
        <v>0.988099120267644</v>
      </c>
      <c r="H186" t="n">
        <v>0.8342244631975611</v>
      </c>
      <c r="I186" t="n">
        <v>0.933747409733454</v>
      </c>
      <c r="J186" t="n">
        <v>0.881184706062524</v>
      </c>
      <c r="K186" t="n">
        <v>0.037659677358774</v>
      </c>
      <c r="L186" t="n">
        <v>0.858892979627301</v>
      </c>
    </row>
    <row r="187" hidden="1">
      <c r="A187" t="inlineStr">
        <is>
          <t>MSHV-Net 8 SwiftFormerEncoder</t>
        </is>
      </c>
      <c r="B187" t="n">
        <v>0.7927395643894301</v>
      </c>
      <c r="C187" t="n">
        <v>0.79273956438944</v>
      </c>
      <c r="D187" t="n">
        <v>0.884388987822028</v>
      </c>
      <c r="E187" t="n">
        <v>0.962518169696514</v>
      </c>
      <c r="F187" t="n">
        <v>0.920126889567614</v>
      </c>
      <c r="G187" t="n">
        <v>0.98385423360024</v>
      </c>
      <c r="H187" t="n">
        <v>0.856399545534988</v>
      </c>
      <c r="I187" t="n">
        <v>0.914269785312155</v>
      </c>
      <c r="J187" t="n">
        <v>0.8843889378754261</v>
      </c>
      <c r="K187" t="n">
        <v>0.0374818303034856</v>
      </c>
      <c r="L187" t="n">
        <v>0.8620508800440581</v>
      </c>
    </row>
    <row r="188" hidden="1">
      <c r="A188" t="inlineStr">
        <is>
          <t>MSHV-Net 8 SwiftFormerEncoder</t>
        </is>
      </c>
      <c r="B188" t="n">
        <v>0.790576621688393</v>
      </c>
      <c r="C188" t="n">
        <v>0.790576621688403</v>
      </c>
      <c r="D188" t="n">
        <v>0.883041375736201</v>
      </c>
      <c r="E188" t="n">
        <v>0.961908522385817</v>
      </c>
      <c r="F188" t="n">
        <v>0.920795612216779</v>
      </c>
      <c r="G188" t="n">
        <v>0.9826011666269781</v>
      </c>
      <c r="H188" t="n">
        <v>0.858990057806581</v>
      </c>
      <c r="I188" t="n">
        <v>0.908478342376363</v>
      </c>
      <c r="J188" t="n">
        <v>0.88304132577539</v>
      </c>
      <c r="K188" t="n">
        <v>0.0380914776141827</v>
      </c>
      <c r="L188" t="n">
        <v>0.860312215317074</v>
      </c>
    </row>
    <row r="189" hidden="1">
      <c r="A189" t="inlineStr">
        <is>
          <t>MSHV-Net 8 SwiftFormerEncoder</t>
        </is>
      </c>
      <c r="B189" t="n">
        <v>0.789882498541965</v>
      </c>
      <c r="C189" t="n">
        <v>0.789882498541976</v>
      </c>
      <c r="D189" t="n">
        <v>0.882608214992222</v>
      </c>
      <c r="E189" t="n">
        <v>0.962583829439603</v>
      </c>
      <c r="F189" t="n">
        <v>0.913709322951108</v>
      </c>
      <c r="G189" t="n">
        <v>0.987182982627021</v>
      </c>
      <c r="H189" t="n">
        <v>0.8402356632751939</v>
      </c>
      <c r="I189" t="n">
        <v>0.92948137116883</v>
      </c>
      <c r="J189" t="n">
        <v>0.882608165119368</v>
      </c>
      <c r="K189" t="n">
        <v>0.0374161705603966</v>
      </c>
      <c r="L189" t="n">
        <v>0.860420814409113</v>
      </c>
    </row>
    <row r="190" customFormat="1" s="3">
      <c r="A190" s="3" t="inlineStr">
        <is>
          <t>MSHV-Net 8 SwiftFormerEncoder（平均）</t>
        </is>
      </c>
      <c r="B190" s="3">
        <f>AVERAGE(B185:B189)</f>
        <v/>
      </c>
      <c r="C190" s="3">
        <f>AVERAGE(C185:C189)</f>
        <v/>
      </c>
      <c r="D190" s="3">
        <f>AVERAGE(D185:D189)</f>
        <v/>
      </c>
      <c r="E190" s="3">
        <f>AVERAGE(E185:E189)</f>
        <v/>
      </c>
      <c r="F190" s="3">
        <f>AVERAGE(F185:F189)</f>
        <v/>
      </c>
      <c r="G190" s="3">
        <f>AVERAGE(G185:G189)</f>
        <v/>
      </c>
      <c r="H190" s="3">
        <f>AVERAGE(H185:H189)</f>
        <v/>
      </c>
      <c r="I190" s="3">
        <f>AVERAGE(I185:I189)</f>
        <v/>
      </c>
      <c r="J190" s="3">
        <f>AVERAGE(J185:J189)</f>
        <v/>
      </c>
      <c r="K190" s="3">
        <f>AVERAGE(K185:K189)</f>
        <v/>
      </c>
      <c r="L190" s="3">
        <f>AVERAGE(L185:L189)</f>
        <v/>
      </c>
    </row>
    <row r="191" hidden="1">
      <c r="A191" t="inlineStr">
        <is>
          <t>MSHV-Net 9 RAB</t>
        </is>
      </c>
      <c r="B191" t="n">
        <v>0.777759296316419</v>
      </c>
      <c r="C191" t="n">
        <v>0.777759296316428</v>
      </c>
      <c r="D191" t="n">
        <v>0.874988304578656</v>
      </c>
      <c r="E191" t="n">
        <v>0.957970299353966</v>
      </c>
      <c r="F191" t="n">
        <v>0.926286994604074</v>
      </c>
      <c r="G191" t="n">
        <v>0.973916904711704</v>
      </c>
      <c r="H191" t="n">
        <v>0.878657084496444</v>
      </c>
      <c r="I191" t="n">
        <v>0.871350034808248</v>
      </c>
      <c r="J191" t="n">
        <v>0.874988254579519</v>
      </c>
      <c r="K191" t="n">
        <v>0.0420297006460337</v>
      </c>
      <c r="L191" t="n">
        <v>0.849727470861098</v>
      </c>
    </row>
    <row r="192" hidden="1">
      <c r="A192" t="inlineStr">
        <is>
          <t>MSHV-Net 9 RAB</t>
        </is>
      </c>
      <c r="B192" t="n">
        <v>0.78183748462656</v>
      </c>
      <c r="C192" t="n">
        <v>0.781837484626571</v>
      </c>
      <c r="D192" t="n">
        <v>0.877563180000587</v>
      </c>
      <c r="E192" t="n">
        <v>0.960269869290865</v>
      </c>
      <c r="F192" t="n">
        <v>0.9164384420842701</v>
      </c>
      <c r="G192" t="n">
        <v>0.982330777313169</v>
      </c>
      <c r="H192" t="n">
        <v>0.850546106855371</v>
      </c>
      <c r="I192" t="n">
        <v>0.906352922259946</v>
      </c>
      <c r="J192" t="n">
        <v>0.877563130051026</v>
      </c>
      <c r="K192" t="n">
        <v>0.0397301307091346</v>
      </c>
      <c r="L192" t="n">
        <v>0.853879401855058</v>
      </c>
    </row>
    <row r="193" hidden="1">
      <c r="A193" t="inlineStr">
        <is>
          <t>MSHV-Net 9 RAB</t>
        </is>
      </c>
      <c r="B193" t="n">
        <v>0.788232351505499</v>
      </c>
      <c r="C193" t="n">
        <v>0.788232351505509</v>
      </c>
      <c r="D193" t="n">
        <v>0.881577106959169</v>
      </c>
      <c r="E193" t="n">
        <v>0.961024475097656</v>
      </c>
      <c r="F193" t="n">
        <v>0.923312190039655</v>
      </c>
      <c r="G193" t="n">
        <v>0.9800055419941111</v>
      </c>
      <c r="H193" t="n">
        <v>0.8666188380852</v>
      </c>
      <c r="I193" t="n">
        <v>0.897060819456546</v>
      </c>
      <c r="J193" t="n">
        <v>0.881577056974055</v>
      </c>
      <c r="K193" t="n">
        <v>0.0389755249023438</v>
      </c>
      <c r="L193" t="n">
        <v>0.858259057414394</v>
      </c>
    </row>
    <row r="194" hidden="1">
      <c r="A194" t="inlineStr">
        <is>
          <t>MSHV-Net 9 RAB</t>
        </is>
      </c>
      <c r="B194" t="n">
        <v>0.779191002490571</v>
      </c>
      <c r="C194" t="n">
        <v>0.779191002490581</v>
      </c>
      <c r="D194" t="n">
        <v>0.87589359590942</v>
      </c>
      <c r="E194" t="n">
        <v>0.959349153958834</v>
      </c>
      <c r="F194" t="n">
        <v>0.91843011966504</v>
      </c>
      <c r="G194" t="n">
        <v>0.979944218036078</v>
      </c>
      <c r="H194" t="n">
        <v>0.856916021294002</v>
      </c>
      <c r="I194" t="n">
        <v>0.895730776238613</v>
      </c>
      <c r="J194" t="n">
        <v>0.875893545933934</v>
      </c>
      <c r="K194" t="n">
        <v>0.0406508460411659</v>
      </c>
      <c r="L194" t="n">
        <v>0.851601709492626</v>
      </c>
    </row>
    <row r="195" hidden="1">
      <c r="A195" t="inlineStr">
        <is>
          <t>MSHV-Net 9 RAB</t>
        </is>
      </c>
      <c r="B195" t="n">
        <v>0.783311374481187</v>
      </c>
      <c r="C195" t="n">
        <v>0.783311374481197</v>
      </c>
      <c r="D195" t="n">
        <v>0.878490863334597</v>
      </c>
      <c r="E195" t="n">
        <v>0.960144535945012</v>
      </c>
      <c r="F195" t="n">
        <v>0.920400276490719</v>
      </c>
      <c r="G195" t="n">
        <v>0.980148321085365</v>
      </c>
      <c r="H195" t="n">
        <v>0.860652231896073</v>
      </c>
      <c r="I195" t="n">
        <v>0.897084624427938</v>
      </c>
      <c r="J195" t="n">
        <v>0.878490813356068</v>
      </c>
      <c r="K195" t="n">
        <v>0.039855464054988</v>
      </c>
      <c r="L195" t="n">
        <v>0.854666056854432</v>
      </c>
    </row>
    <row r="196" customFormat="1" s="3">
      <c r="A196" s="3" t="inlineStr">
        <is>
          <t>MSHV-Net 9 RAB（平均）</t>
        </is>
      </c>
      <c r="B196" s="3">
        <f>AVERAGE(B191:B195)</f>
        <v/>
      </c>
      <c r="C196" s="3">
        <f>AVERAGE(C191:C195)</f>
        <v/>
      </c>
      <c r="D196" s="3">
        <f>AVERAGE(D191:D195)</f>
        <v/>
      </c>
      <c r="E196" s="3">
        <f>AVERAGE(E191:E195)</f>
        <v/>
      </c>
      <c r="F196" s="3">
        <f>AVERAGE(F191:F195)</f>
        <v/>
      </c>
      <c r="G196" s="3">
        <f>AVERAGE(G191:G195)</f>
        <v/>
      </c>
      <c r="H196" s="3">
        <f>AVERAGE(H191:H195)</f>
        <v/>
      </c>
      <c r="I196" s="3">
        <f>AVERAGE(I191:I195)</f>
        <v/>
      </c>
      <c r="J196" s="3">
        <f>AVERAGE(J191:J195)</f>
        <v/>
      </c>
      <c r="K196" s="3">
        <f>AVERAGE(K191:K195)</f>
        <v/>
      </c>
      <c r="L196" s="3">
        <f>AVERAGE(L191:L195)</f>
        <v/>
      </c>
    </row>
    <row r="197">
      <c r="A197" t="inlineStr">
        <is>
          <t>MSHV_Net_ACF_RFM_GLSA_32</t>
        </is>
      </c>
      <c r="B197" t="n">
        <v>0.5990310219844223</v>
      </c>
      <c r="C197" t="n">
        <v>0.599031021984429</v>
      </c>
      <c r="D197" t="n">
        <v>0.7492425271912733</v>
      </c>
      <c r="E197" t="n">
        <v>0.9159203866811899</v>
      </c>
      <c r="F197" t="n">
        <v>0.8497846114463032</v>
      </c>
      <c r="G197" t="n">
        <v>0.9492073533036471</v>
      </c>
      <c r="H197" t="n">
        <v>0.7503618695889593</v>
      </c>
      <c r="I197" t="n">
        <v>0.7481265193477433</v>
      </c>
      <c r="J197" t="n">
        <v>0.7492424771913775</v>
      </c>
      <c r="K197" t="n">
        <v>0.0840796133188101</v>
      </c>
      <c r="L197" t="n">
        <v>0.6987352189870285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9"/>
  <sheetViews>
    <sheetView zoomScale="85" zoomScaleNormal="85" workbookViewId="0">
      <selection activeCell="A2" sqref="$A2:$XFD7"/>
    </sheetView>
  </sheetViews>
  <sheetFormatPr baseColWidth="8" defaultColWidth="8.888888888888889" defaultRowHeight="14.4"/>
  <cols>
    <col width="32.7777777777778" customWidth="1" min="1" max="1"/>
    <col hidden="1" width="11.7777777777778" customWidth="1" min="2" max="2"/>
    <col width="11.7777777777778" customWidth="1" min="3" max="4"/>
    <col width="12.8888888888889" customWidth="1" min="5" max="5"/>
    <col hidden="1" width="11.7777777777778" customWidth="1" min="6" max="6"/>
    <col width="12.8888888888889" customWidth="1" min="7" max="8"/>
    <col hidden="1" width="12.8888888888889" customWidth="1" min="9" max="9"/>
    <col hidden="1" width="11.7777777777778" customWidth="1" min="10" max="10"/>
    <col hidden="1" width="12.8888888888889" customWidth="1" min="11" max="12"/>
  </cols>
  <sheetData>
    <row r="1">
      <c r="A1" t="inlineStr">
        <is>
          <t>model</t>
        </is>
      </c>
      <c r="B1" t="inlineStr">
        <is>
          <t>iou</t>
        </is>
      </c>
      <c r="C1" s="3" t="inlineStr">
        <is>
          <t>miou</t>
        </is>
      </c>
      <c r="D1" s="3" t="inlineStr">
        <is>
          <t>f1_or_dsc</t>
        </is>
      </c>
      <c r="E1" s="3" t="inlineStr">
        <is>
          <t>accuracy</t>
        </is>
      </c>
      <c r="F1" t="inlineStr">
        <is>
          <t>mpa</t>
        </is>
      </c>
      <c r="G1" s="3" t="inlineStr">
        <is>
          <t>specificity</t>
        </is>
      </c>
      <c r="H1" s="3" t="inlineStr">
        <is>
          <t>sensitivity</t>
        </is>
      </c>
      <c r="I1" t="inlineStr">
        <is>
          <t>precision</t>
        </is>
      </c>
      <c r="J1" t="inlineStr">
        <is>
          <t>f1</t>
        </is>
      </c>
      <c r="K1" t="inlineStr">
        <is>
          <t>mae</t>
        </is>
      </c>
      <c r="L1" t="inlineStr">
        <is>
          <t>kappa</t>
        </is>
      </c>
    </row>
    <row r="2" customFormat="1" s="4">
      <c r="A2" s="4" t="inlineStr">
        <is>
          <t>MSHV-Net</t>
        </is>
      </c>
      <c r="B2" s="4" t="n">
        <v>0.801366968797253</v>
      </c>
      <c r="C2" s="6" t="n">
        <v>0.801366968797259</v>
      </c>
      <c r="D2" s="6" t="n">
        <v>0.889732056464117</v>
      </c>
      <c r="E2" s="6" t="n">
        <v>0.947553464681795</v>
      </c>
      <c r="F2" s="4" t="n">
        <v>0.921000850648533</v>
      </c>
      <c r="G2" s="6" t="n">
        <v>0.97274324305739</v>
      </c>
      <c r="H2" s="6" t="n">
        <v>0.869258458239676</v>
      </c>
      <c r="I2" s="4" t="n">
        <v>0.911193344841855</v>
      </c>
      <c r="J2" s="4" t="n">
        <v>0.889732006491849</v>
      </c>
      <c r="K2" s="4" t="n">
        <v>0.0524465353182047</v>
      </c>
      <c r="L2" s="4" t="n">
        <v>0.855351751577583</v>
      </c>
    </row>
    <row r="3" customFormat="1" s="4">
      <c r="A3" s="4" t="inlineStr">
        <is>
          <t>MSHV-Net</t>
        </is>
      </c>
      <c r="B3" s="4" t="n">
        <v>0.802657954593969</v>
      </c>
      <c r="C3" s="6" t="n">
        <v>0.802657954593974</v>
      </c>
      <c r="D3" s="6" t="n">
        <v>0.890527182429085</v>
      </c>
      <c r="E3" s="6" t="n">
        <v>0.946670626649762</v>
      </c>
      <c r="F3" s="4" t="n">
        <v>0.927826799178379</v>
      </c>
      <c r="G3" s="6" t="n">
        <v>0.964547278536369</v>
      </c>
      <c r="H3" s="6" t="n">
        <v>0.891106319820388</v>
      </c>
      <c r="I3" s="4" t="n">
        <v>0.889948797321251</v>
      </c>
      <c r="J3" s="4" t="n">
        <v>0.890527132429102</v>
      </c>
      <c r="K3" s="4" t="n">
        <v>0.0533293733502379</v>
      </c>
      <c r="L3" s="4" t="n">
        <v>0.85527633546006</v>
      </c>
    </row>
    <row r="4" customFormat="1" s="4">
      <c r="A4" s="4" t="inlineStr">
        <is>
          <t>MSHV-Net</t>
        </is>
      </c>
      <c r="B4" s="4" t="n">
        <v>0.8054748581789291</v>
      </c>
      <c r="C4" s="6" t="n">
        <v>0.805474858178935</v>
      </c>
      <c r="D4" s="6" t="n">
        <v>0.892258182970618</v>
      </c>
      <c r="E4" s="6" t="n">
        <v>0.9484142832236711</v>
      </c>
      <c r="F4" s="4" t="n">
        <v>0.924372098576855</v>
      </c>
      <c r="G4" s="6" t="n">
        <v>0.971222482151271</v>
      </c>
      <c r="H4" s="6" t="n">
        <v>0.877521715002439</v>
      </c>
      <c r="I4" s="4" t="n">
        <v>0.907498051962216</v>
      </c>
      <c r="J4" s="4" t="n">
        <v>0.892258132984714</v>
      </c>
      <c r="K4" s="4" t="n">
        <v>0.0515857167763285</v>
      </c>
      <c r="L4" s="4" t="n">
        <v>0.858359776075174</v>
      </c>
    </row>
    <row r="5" customFormat="1" s="4">
      <c r="A5" s="4" t="inlineStr">
        <is>
          <t>MSHV-Net</t>
        </is>
      </c>
      <c r="B5" s="4" t="n">
        <v>0.805658493503249</v>
      </c>
      <c r="C5" s="6" t="n">
        <v>0.805658493503255</v>
      </c>
      <c r="D5" s="6" t="n">
        <v>0.89237084022478</v>
      </c>
      <c r="E5" s="6" t="n">
        <v>0.948671246519183</v>
      </c>
      <c r="F5" s="4" t="n">
        <v>0.923406868518037</v>
      </c>
      <c r="G5" s="6" t="n">
        <v>0.972638908680388</v>
      </c>
      <c r="H5" s="6" t="n">
        <v>0.8741748283556861</v>
      </c>
      <c r="I5" s="4" t="n">
        <v>0.911340457331666</v>
      </c>
      <c r="J5" s="4" t="n">
        <v>0.8923707902464389</v>
      </c>
      <c r="K5" s="4" t="n">
        <v>0.0513287534808168</v>
      </c>
      <c r="L5" s="4" t="n">
        <v>0.8586897408744349</v>
      </c>
    </row>
    <row r="6" customFormat="1" s="4">
      <c r="A6" s="4" t="inlineStr">
        <is>
          <t>MSHV-Net</t>
        </is>
      </c>
      <c r="B6" s="4" t="n">
        <v>0.806497622035328</v>
      </c>
      <c r="C6" s="6" t="n">
        <v>0.806497622035334</v>
      </c>
      <c r="D6" s="6" t="n">
        <v>0.892885340337923</v>
      </c>
      <c r="E6" s="6" t="n">
        <v>0.948397551432695</v>
      </c>
      <c r="F6" s="4" t="n">
        <v>0.926411047244643</v>
      </c>
      <c r="G6" s="6" t="n">
        <v>0.969255579461773</v>
      </c>
      <c r="H6" s="6" t="n">
        <v>0.883566515027513</v>
      </c>
      <c r="I6" s="4" t="n">
        <v>0.902402829039004</v>
      </c>
      <c r="J6" s="4" t="n">
        <v>0.892885290343481</v>
      </c>
      <c r="K6" s="4" t="n">
        <v>0.0516024485673055</v>
      </c>
      <c r="L6" s="4" t="n">
        <v>0.858902218208024</v>
      </c>
    </row>
    <row r="7" customFormat="1" s="2">
      <c r="A7" s="5" t="inlineStr">
        <is>
          <t>MSHV-Net（平均）</t>
        </is>
      </c>
      <c r="B7" s="2">
        <f>AVERAGE(B2:B6)</f>
        <v/>
      </c>
      <c r="C7" s="2">
        <f>AVERAGE(C2:C6)</f>
        <v/>
      </c>
      <c r="D7" s="2">
        <f>AVERAGE(D2:D6)</f>
        <v/>
      </c>
      <c r="E7" s="2">
        <f>AVERAGE(E2:E6)</f>
        <v/>
      </c>
      <c r="F7" s="2">
        <f>AVERAGE(F2:F6)</f>
        <v/>
      </c>
      <c r="G7" s="2">
        <f>AVERAGE(G2:G6)</f>
        <v/>
      </c>
      <c r="H7" s="2">
        <f>AVERAGE(H2:H6)</f>
        <v/>
      </c>
      <c r="I7" s="2">
        <f>AVERAGE(I2:I6)</f>
        <v/>
      </c>
      <c r="J7" s="2">
        <f>AVERAGE(J2:J6)</f>
        <v/>
      </c>
      <c r="K7" s="2">
        <f>AVERAGE(K2:K6)</f>
        <v/>
      </c>
      <c r="L7" s="2">
        <f>AVERAGE(L2:L6)</f>
        <v/>
      </c>
    </row>
    <row r="10">
      <c r="C10" s="3" t="inlineStr">
        <is>
          <t>miou</t>
        </is>
      </c>
      <c r="D10" s="3" t="inlineStr">
        <is>
          <t>f1_or_dsc</t>
        </is>
      </c>
      <c r="E10" s="3" t="inlineStr">
        <is>
          <t>accuracy</t>
        </is>
      </c>
      <c r="G10" s="3" t="inlineStr">
        <is>
          <t>specificity</t>
        </is>
      </c>
      <c r="H10" s="3" t="inlineStr">
        <is>
          <t>sensitivity</t>
        </is>
      </c>
    </row>
    <row r="11">
      <c r="A11" t="inlineStr">
        <is>
          <t>MSHV-Net 1 AKConv（平均）</t>
        </is>
      </c>
      <c r="B11" t="n">
        <v>0.802323133</v>
      </c>
      <c r="C11" t="n">
        <v>0.802323133</v>
      </c>
      <c r="D11" t="n">
        <v>0.890315023</v>
      </c>
      <c r="E11" t="n">
        <v>0.946609996</v>
      </c>
      <c r="F11" t="n">
        <v>0.927474342</v>
      </c>
      <c r="G11" t="n">
        <v>0.964763495</v>
      </c>
      <c r="H11" t="n">
        <v>0.890185189</v>
      </c>
      <c r="I11" t="n">
        <v>0.890497395</v>
      </c>
      <c r="J11" t="n">
        <v>0.890314973</v>
      </c>
      <c r="K11" t="n">
        <v>0.053390004</v>
      </c>
      <c r="L11" t="n">
        <v>0.855034111</v>
      </c>
    </row>
    <row r="12">
      <c r="A12" t="inlineStr">
        <is>
          <t>MSHV-Net 2 C2f_Dual（平均）</t>
        </is>
      </c>
      <c r="B12" t="n">
        <v>0.795295377</v>
      </c>
      <c r="C12" t="n">
        <v>0.795295377</v>
      </c>
      <c r="D12" t="n">
        <v>0.885972625</v>
      </c>
      <c r="E12" t="n">
        <v>0.945160581</v>
      </c>
      <c r="F12" t="n">
        <v>0.921371077</v>
      </c>
      <c r="G12" t="n">
        <v>0.967729068</v>
      </c>
      <c r="H12" t="n">
        <v>0.8750130860000001</v>
      </c>
      <c r="I12" t="n">
        <v>0.8977828920000001</v>
      </c>
      <c r="J12" t="n">
        <v>0.885972575</v>
      </c>
      <c r="K12" t="n">
        <v>0.054839419</v>
      </c>
      <c r="L12" t="n">
        <v>0.849889359</v>
      </c>
    </row>
    <row r="13">
      <c r="A13" t="inlineStr">
        <is>
          <t>MSHV-Net 3 MSBlock（平均）</t>
        </is>
      </c>
      <c r="B13" t="n">
        <v>0.796776555</v>
      </c>
      <c r="C13" t="n">
        <v>0.796776555</v>
      </c>
      <c r="D13" t="n">
        <v>0.886891028</v>
      </c>
      <c r="E13" t="n">
        <v>0.944908237</v>
      </c>
      <c r="F13" t="n">
        <v>0.925404643</v>
      </c>
      <c r="G13" t="n">
        <v>0.963410791</v>
      </c>
      <c r="H13" t="n">
        <v>0.887398496</v>
      </c>
      <c r="I13" t="n">
        <v>0.886515826</v>
      </c>
      <c r="J13" t="n">
        <v>0.8868909780000001</v>
      </c>
      <c r="K13" t="n">
        <v>0.055091763</v>
      </c>
      <c r="L13" t="n">
        <v>0.850479575</v>
      </c>
    </row>
    <row r="14">
      <c r="A14" t="inlineStr">
        <is>
          <t>MSHV-Net 4 CondConv（平均）</t>
        </is>
      </c>
      <c r="B14" t="n">
        <v>0.799829444</v>
      </c>
      <c r="C14" t="n">
        <v>0.799829444</v>
      </c>
      <c r="D14" t="n">
        <v>0.888782542</v>
      </c>
      <c r="E14" t="n">
        <v>0.9462852819999999</v>
      </c>
      <c r="F14" t="n">
        <v>0.924384811</v>
      </c>
      <c r="G14" t="n">
        <v>0.967061692</v>
      </c>
      <c r="H14" t="n">
        <v>0.88170793</v>
      </c>
      <c r="I14" t="n">
        <v>0.896261944</v>
      </c>
      <c r="J14" t="n">
        <v>0.888782492</v>
      </c>
      <c r="K14" t="n">
        <v>0.053714718</v>
      </c>
      <c r="L14" t="n">
        <v>0.853382788</v>
      </c>
    </row>
    <row r="15">
      <c r="A15" t="inlineStr">
        <is>
          <t>MSHV-Net 5 CSPHet（平均）</t>
        </is>
      </c>
      <c r="B15" t="n">
        <v>0.792089181</v>
      </c>
      <c r="C15" t="n">
        <v>0.792089181</v>
      </c>
      <c r="D15" t="n">
        <v>0.883983972</v>
      </c>
      <c r="E15" t="n">
        <v>0.943735534</v>
      </c>
      <c r="F15" t="n">
        <v>0.922336732</v>
      </c>
      <c r="G15" t="n">
        <v>0.964036025</v>
      </c>
      <c r="H15" t="n">
        <v>0.8806374380000001</v>
      </c>
      <c r="I15" t="n">
        <v>0.887695421</v>
      </c>
      <c r="J15" t="n">
        <v>0.883983922</v>
      </c>
      <c r="K15" t="n">
        <v>0.056264466</v>
      </c>
      <c r="L15" t="n">
        <v>0.846853474</v>
      </c>
    </row>
    <row r="16">
      <c r="A16" t="inlineStr">
        <is>
          <t>MSHV-Net 6 DOConv （平均）</t>
        </is>
      </c>
      <c r="B16" t="n">
        <v>0.793702719</v>
      </c>
      <c r="C16" t="n">
        <v>0.793702719</v>
      </c>
      <c r="D16" t="n">
        <v>0.884978928</v>
      </c>
      <c r="E16" t="n">
        <v>0.944013627</v>
      </c>
      <c r="F16" t="n">
        <v>0.92403526</v>
      </c>
      <c r="G16" t="n">
        <v>0.962966588</v>
      </c>
      <c r="H16" t="n">
        <v>0.885103931</v>
      </c>
      <c r="I16" t="n">
        <v>0.885027129</v>
      </c>
      <c r="J16" t="n">
        <v>0.884978878</v>
      </c>
      <c r="K16" t="n">
        <v>0.055986373</v>
      </c>
      <c r="L16" t="n">
        <v>0.8479847659999999</v>
      </c>
    </row>
    <row r="17">
      <c r="A17" t="inlineStr">
        <is>
          <t>MSHV-Net 7 GhostModule（平均）</t>
        </is>
      </c>
      <c r="B17" t="n">
        <v>0.782840809</v>
      </c>
      <c r="C17" t="n">
        <v>0.782840809</v>
      </c>
      <c r="D17" t="n">
        <v>0.878192754</v>
      </c>
      <c r="E17" t="n">
        <v>0.940599457</v>
      </c>
      <c r="F17" t="n">
        <v>0.919901378</v>
      </c>
      <c r="G17" t="n">
        <v>0.960235189</v>
      </c>
      <c r="H17" t="n">
        <v>0.8795675670000001</v>
      </c>
      <c r="I17" t="n">
        <v>0.877492364</v>
      </c>
      <c r="J17" t="n">
        <v>0.878192704</v>
      </c>
      <c r="K17" t="n">
        <v>0.059400543</v>
      </c>
      <c r="L17" t="n">
        <v>0.838928825</v>
      </c>
    </row>
    <row r="18">
      <c r="A18" t="inlineStr">
        <is>
          <t>MSHV-Net 8 GhostModuleV2（平均）</t>
        </is>
      </c>
      <c r="B18" t="n">
        <v>0.79438125</v>
      </c>
      <c r="C18" t="n">
        <v>0.79438125</v>
      </c>
      <c r="D18" t="n">
        <v>0.8854006129999999</v>
      </c>
      <c r="E18" t="n">
        <v>0.9445806369999999</v>
      </c>
      <c r="F18" t="n">
        <v>0.922545454</v>
      </c>
      <c r="G18" t="n">
        <v>0.965484845</v>
      </c>
      <c r="H18" t="n">
        <v>0.879606064</v>
      </c>
      <c r="I18" t="n">
        <v>0.891410048</v>
      </c>
      <c r="J18" t="n">
        <v>0.885400563</v>
      </c>
      <c r="K18" t="n">
        <v>0.055419363</v>
      </c>
      <c r="L18" t="n">
        <v>0.848858823</v>
      </c>
    </row>
    <row r="19">
      <c r="A19" t="inlineStr">
        <is>
          <t>MSHV-Net 9 RefConv（平均）</t>
        </is>
      </c>
      <c r="B19" t="n">
        <v>0.651255179</v>
      </c>
      <c r="C19" t="n">
        <v>0.651255179</v>
      </c>
      <c r="D19" t="n">
        <v>0.7888001650000001</v>
      </c>
      <c r="E19" t="n">
        <v>0.905351525</v>
      </c>
      <c r="F19" t="n">
        <v>0.844568209</v>
      </c>
      <c r="G19" t="n">
        <v>0.963015086</v>
      </c>
      <c r="H19" t="n">
        <v>0.726121333</v>
      </c>
      <c r="I19" t="n">
        <v>0.863322182</v>
      </c>
      <c r="J19" t="n">
        <v>0.788800116</v>
      </c>
      <c r="K19" t="n">
        <v>0.094648475</v>
      </c>
      <c r="L19" t="n">
        <v>0.728393994</v>
      </c>
    </row>
    <row r="20">
      <c r="C20" s="3" t="inlineStr">
        <is>
          <t>miou</t>
        </is>
      </c>
      <c r="D20" s="3" t="inlineStr">
        <is>
          <t>f1_or_dsc</t>
        </is>
      </c>
      <c r="E20" s="3" t="inlineStr">
        <is>
          <t>accuracy</t>
        </is>
      </c>
      <c r="G20" s="3" t="inlineStr">
        <is>
          <t>specificity</t>
        </is>
      </c>
      <c r="H20" s="3" t="inlineStr">
        <is>
          <t>sensitivity</t>
        </is>
      </c>
    </row>
    <row r="21">
      <c r="A21" t="inlineStr">
        <is>
          <t>MSHV-Net 1 CBAM（平均）</t>
        </is>
      </c>
      <c r="B21" t="n">
        <v>0.799041245</v>
      </c>
      <c r="C21" t="n">
        <v>0.799041245</v>
      </c>
      <c r="D21" t="n">
        <v>0.888293715</v>
      </c>
      <c r="E21" t="n">
        <v>0.945673888</v>
      </c>
      <c r="F21" t="n">
        <v>0.925921442</v>
      </c>
      <c r="G21" t="n">
        <v>0.964412522</v>
      </c>
      <c r="H21" t="n">
        <v>0.8874303609999999</v>
      </c>
      <c r="I21" t="n">
        <v>0.889321667</v>
      </c>
      <c r="J21" t="n">
        <v>0.888293665</v>
      </c>
      <c r="K21" t="n">
        <v>0.054326112</v>
      </c>
      <c r="L21" t="n">
        <v>0.852406419</v>
      </c>
    </row>
    <row r="22">
      <c r="A22" t="inlineStr">
        <is>
          <t>MSHV-Net 2 MDTA（平均）</t>
        </is>
      </c>
      <c r="B22" t="n">
        <v>0.798068745</v>
      </c>
      <c r="C22" t="n">
        <v>0.798068745</v>
      </c>
      <c r="D22" t="n">
        <v>0.887687915</v>
      </c>
      <c r="E22" t="n">
        <v>0.946132883</v>
      </c>
      <c r="F22" t="n">
        <v>0.921843148</v>
      </c>
      <c r="G22" t="n">
        <v>0.969175926</v>
      </c>
      <c r="H22" t="n">
        <v>0.87451037</v>
      </c>
      <c r="I22" t="n">
        <v>0.9013579309999999</v>
      </c>
      <c r="J22" t="n">
        <v>0.887687866</v>
      </c>
      <c r="K22" t="n">
        <v>0.053867117</v>
      </c>
      <c r="L22" t="n">
        <v>0.8522698990000001</v>
      </c>
    </row>
    <row r="23">
      <c r="A23" t="inlineStr">
        <is>
          <t>MSHV-Net 3 DSAM（平均）</t>
        </is>
      </c>
      <c r="B23" t="n">
        <v>0.778999556</v>
      </c>
      <c r="C23" t="n">
        <v>0.778999556</v>
      </c>
      <c r="D23" t="n">
        <v>0.87577185</v>
      </c>
      <c r="E23" t="n">
        <v>0.94017719</v>
      </c>
      <c r="F23" t="n">
        <v>0.915098604</v>
      </c>
      <c r="G23" t="n">
        <v>0.963968597</v>
      </c>
      <c r="H23" t="n">
        <v>0.86622861</v>
      </c>
      <c r="I23" t="n">
        <v>0.886135478</v>
      </c>
      <c r="J23" t="n">
        <v>0.8757718</v>
      </c>
      <c r="K23" t="n">
        <v>0.05982281</v>
      </c>
      <c r="L23" t="n">
        <v>0.83639262</v>
      </c>
    </row>
    <row r="24">
      <c r="A24" t="inlineStr">
        <is>
          <t>MSHV-Net 4 CAFM（平均）</t>
        </is>
      </c>
      <c r="B24" t="n">
        <v>0.799755027</v>
      </c>
      <c r="C24" t="n">
        <v>0.799755027</v>
      </c>
      <c r="D24" t="n">
        <v>0.888737546</v>
      </c>
      <c r="E24" t="n">
        <v>0.946184022</v>
      </c>
      <c r="F24" t="n">
        <v>0.924756535</v>
      </c>
      <c r="G24" t="n">
        <v>0.966511725</v>
      </c>
      <c r="H24" t="n">
        <v>0.883001346</v>
      </c>
      <c r="I24" t="n">
        <v>0.89466626</v>
      </c>
      <c r="J24" t="n">
        <v>0.888737496</v>
      </c>
      <c r="K24" t="n">
        <v>0.053815978</v>
      </c>
      <c r="L24" t="n">
        <v>0.85325031</v>
      </c>
    </row>
    <row r="25">
      <c r="A25" t="inlineStr">
        <is>
          <t>MSHV-Net 5 GAM_Attention（平均）</t>
        </is>
      </c>
      <c r="B25" t="n">
        <v>0.796595355</v>
      </c>
      <c r="C25" t="n">
        <v>0.796595355</v>
      </c>
      <c r="D25" t="n">
        <v>0.886780119</v>
      </c>
      <c r="E25" t="n">
        <v>0.945220622</v>
      </c>
      <c r="F25" t="n">
        <v>0.923516899</v>
      </c>
      <c r="G25" t="n">
        <v>0.965810383</v>
      </c>
      <c r="H25" t="n">
        <v>0.881223415</v>
      </c>
      <c r="I25" t="n">
        <v>0.892588782</v>
      </c>
      <c r="J25" t="n">
        <v>0.8867800689999999</v>
      </c>
      <c r="K25" t="n">
        <v>0.054779378</v>
      </c>
      <c r="L25" t="n">
        <v>0.850655015</v>
      </c>
    </row>
    <row r="26">
      <c r="A26" t="inlineStr">
        <is>
          <t>MSHV-Net 6 GCT （平均）</t>
        </is>
      </c>
      <c r="B26" t="n">
        <v>0.790662657</v>
      </c>
      <c r="C26" t="n">
        <v>0.790662657</v>
      </c>
      <c r="D26" t="n">
        <v>0.883093291</v>
      </c>
      <c r="E26" t="n">
        <v>0.942378817</v>
      </c>
      <c r="F26" t="n">
        <v>0.925999303</v>
      </c>
      <c r="G26" t="n">
        <v>0.957917638</v>
      </c>
      <c r="H26" t="n">
        <v>0.894080968</v>
      </c>
      <c r="I26" t="n">
        <v>0.872575007</v>
      </c>
      <c r="J26" t="n">
        <v>0.883093241</v>
      </c>
      <c r="K26" t="n">
        <v>0.057621183</v>
      </c>
      <c r="L26" t="n">
        <v>0.844872314</v>
      </c>
    </row>
    <row r="27">
      <c r="A27" t="inlineStr">
        <is>
          <t>MSHV-Net 7 SCSA（平均）</t>
        </is>
      </c>
      <c r="B27" t="n">
        <v>0.794496975</v>
      </c>
      <c r="C27" t="n">
        <v>0.794496975</v>
      </c>
      <c r="D27" t="n">
        <v>0.885468623</v>
      </c>
      <c r="E27" t="n">
        <v>0.944763384</v>
      </c>
      <c r="F27" t="n">
        <v>0.921894708</v>
      </c>
      <c r="G27" t="n">
        <v>0.966458305</v>
      </c>
      <c r="H27" t="n">
        <v>0.877331112</v>
      </c>
      <c r="I27" t="n">
        <v>0.894088909</v>
      </c>
      <c r="J27" t="n">
        <v>0.885468573</v>
      </c>
      <c r="K27" t="n">
        <v>0.055236616</v>
      </c>
      <c r="L27" t="n">
        <v>0.849084263</v>
      </c>
    </row>
    <row r="28">
      <c r="A28" t="inlineStr">
        <is>
          <t>MSHV-Net 8 GLSA（平均）</t>
        </is>
      </c>
      <c r="B28" t="n">
        <v>0.794139851</v>
      </c>
      <c r="C28" t="n">
        <v>0.794139851</v>
      </c>
      <c r="D28" t="n">
        <v>0.885252458</v>
      </c>
      <c r="E28" t="n">
        <v>0.944534789</v>
      </c>
      <c r="F28" t="n">
        <v>0.922236487</v>
      </c>
      <c r="G28" t="n">
        <v>0.965688612</v>
      </c>
      <c r="H28" t="n">
        <v>0.878784362</v>
      </c>
      <c r="I28" t="n">
        <v>0.892218797</v>
      </c>
      <c r="J28" t="n">
        <v>0.885252408</v>
      </c>
      <c r="K28" t="n">
        <v>0.055465211</v>
      </c>
      <c r="L28" t="n">
        <v>0.848690809</v>
      </c>
    </row>
    <row r="29">
      <c r="A29" t="inlineStr">
        <is>
          <t>MSHV-Net 9 LKA（平均）</t>
        </is>
      </c>
      <c r="B29" t="n">
        <v>0.7942504970000001</v>
      </c>
      <c r="C29" t="n">
        <v>0.7942504970000001</v>
      </c>
      <c r="D29" t="n">
        <v>0.885327359</v>
      </c>
      <c r="E29" t="n">
        <v>0.945143879</v>
      </c>
      <c r="F29" t="n">
        <v>0.9196357080000001</v>
      </c>
      <c r="G29" t="n">
        <v>0.969342821</v>
      </c>
      <c r="H29" t="n">
        <v>0.8699285960000001</v>
      </c>
      <c r="I29" t="n">
        <v>0.901593094</v>
      </c>
      <c r="J29" t="n">
        <v>0.885327309</v>
      </c>
      <c r="K29" t="n">
        <v>0.054856121</v>
      </c>
      <c r="L29" t="n">
        <v>0.849296637</v>
      </c>
    </row>
    <row r="30">
      <c r="C30" s="3" t="inlineStr">
        <is>
          <t>miou</t>
        </is>
      </c>
      <c r="D30" s="3" t="inlineStr">
        <is>
          <t>f1_or_dsc</t>
        </is>
      </c>
      <c r="E30" s="3" t="inlineStr">
        <is>
          <t>accuracy</t>
        </is>
      </c>
      <c r="G30" s="3" t="inlineStr">
        <is>
          <t>specificity</t>
        </is>
      </c>
      <c r="H30" s="3" t="inlineStr">
        <is>
          <t>sensitivity</t>
        </is>
      </c>
    </row>
    <row r="31">
      <c r="A31" t="inlineStr">
        <is>
          <t>MSHV-Net 1 ConvEncoder（平均）</t>
        </is>
      </c>
      <c r="B31" t="n">
        <v>0.802052228</v>
      </c>
      <c r="C31" t="n">
        <v>0.802052228</v>
      </c>
      <c r="D31" t="n">
        <v>0.890152279</v>
      </c>
      <c r="E31" t="n">
        <v>0.946688899</v>
      </c>
      <c r="F31" t="n">
        <v>0.926564027</v>
      </c>
      <c r="G31" t="n">
        <v>0.9657808450000001</v>
      </c>
      <c r="H31" t="n">
        <v>0.887347209</v>
      </c>
      <c r="I31" t="n">
        <v>0.893035647</v>
      </c>
      <c r="J31" t="n">
        <v>0.890152229</v>
      </c>
      <c r="K31" t="n">
        <v>0.053311101</v>
      </c>
      <c r="L31" t="n">
        <v>0.854957558</v>
      </c>
    </row>
    <row r="32">
      <c r="A32" t="inlineStr">
        <is>
          <t>MSHV-Net 2 CoordAtt（平均）</t>
        </is>
      </c>
      <c r="B32" t="n">
        <v>0.794961926</v>
      </c>
      <c r="C32" t="n">
        <v>0.794961926</v>
      </c>
      <c r="D32" t="n">
        <v>0.885769492</v>
      </c>
      <c r="E32" t="n">
        <v>0.944869938</v>
      </c>
      <c r="F32" t="n">
        <v>0.922246163</v>
      </c>
      <c r="G32" t="n">
        <v>0.96633253</v>
      </c>
      <c r="H32" t="n">
        <v>0.878159796</v>
      </c>
      <c r="I32" t="n">
        <v>0.893633765</v>
      </c>
      <c r="J32" t="n">
        <v>0.885769442</v>
      </c>
      <c r="K32" t="n">
        <v>0.055130062</v>
      </c>
      <c r="L32" t="n">
        <v>0.849442885</v>
      </c>
    </row>
    <row r="33">
      <c r="A33" t="inlineStr">
        <is>
          <t>MSHV-Net 3 CPCA（平均）</t>
        </is>
      </c>
      <c r="B33" t="n">
        <v>0.7848625299999999</v>
      </c>
      <c r="C33" t="n">
        <v>0.7848625299999999</v>
      </c>
      <c r="D33" t="n">
        <v>0.879458675</v>
      </c>
      <c r="E33" t="n">
        <v>0.942571678</v>
      </c>
      <c r="F33" t="n">
        <v>0.91483542</v>
      </c>
      <c r="G33" t="n">
        <v>0.968884349</v>
      </c>
      <c r="H33" t="n">
        <v>0.86078649</v>
      </c>
      <c r="I33" t="n">
        <v>0.899281927</v>
      </c>
      <c r="J33" t="n">
        <v>0.879458625</v>
      </c>
      <c r="K33" t="n">
        <v>0.057428322</v>
      </c>
      <c r="L33" t="n">
        <v>0.841795101</v>
      </c>
    </row>
    <row r="34">
      <c r="A34" t="inlineStr">
        <is>
          <t>MSHV-Net 4 EVC（平均）</t>
        </is>
      </c>
      <c r="B34" t="n">
        <v>0.802059379</v>
      </c>
      <c r="C34" t="n">
        <v>0.802059379</v>
      </c>
      <c r="D34" t="n">
        <v>0.890152839</v>
      </c>
      <c r="E34" t="n">
        <v>0.94681591</v>
      </c>
      <c r="F34" t="n">
        <v>0.925921533</v>
      </c>
      <c r="G34" t="n">
        <v>0.966637865</v>
      </c>
      <c r="H34" t="n">
        <v>0.885205202</v>
      </c>
      <c r="I34" t="n">
        <v>0.895193389</v>
      </c>
      <c r="J34" t="n">
        <v>0.8901527890000001</v>
      </c>
      <c r="K34" t="n">
        <v>0.05318409</v>
      </c>
      <c r="L34" t="n">
        <v>0.855069226</v>
      </c>
    </row>
    <row r="35">
      <c r="A35" t="inlineStr">
        <is>
          <t>MSHV-Net 5 GLSA（平均）</t>
        </is>
      </c>
      <c r="B35" t="n">
        <v>0.7904832040000001</v>
      </c>
      <c r="C35" t="n">
        <v>0.7904832040000001</v>
      </c>
      <c r="D35" t="n">
        <v>0.882977228</v>
      </c>
      <c r="E35" t="n">
        <v>0.943939893</v>
      </c>
      <c r="F35" t="n">
        <v>0.918489224</v>
      </c>
      <c r="G35" t="n">
        <v>0.968084284</v>
      </c>
      <c r="H35" t="n">
        <v>0.868894164</v>
      </c>
      <c r="I35" t="n">
        <v>0.897595974</v>
      </c>
      <c r="J35" t="n">
        <v>0.882977178</v>
      </c>
      <c r="K35" t="n">
        <v>0.056060107</v>
      </c>
      <c r="L35" t="n">
        <v>0.846132595</v>
      </c>
    </row>
    <row r="36">
      <c r="A36" t="inlineStr">
        <is>
          <t>MSHV-Net 6 MDCR （平均）</t>
        </is>
      </c>
      <c r="B36" t="n">
        <v>0.778385162</v>
      </c>
      <c r="C36" t="n">
        <v>0.778385162</v>
      </c>
      <c r="D36" t="n">
        <v>0.875379805</v>
      </c>
      <c r="E36" t="n">
        <v>0.94083177</v>
      </c>
      <c r="F36" t="n">
        <v>0.911367376</v>
      </c>
      <c r="G36" t="n">
        <v>0.968783878</v>
      </c>
      <c r="H36" t="n">
        <v>0.853950874</v>
      </c>
      <c r="I36" t="n">
        <v>0.898231557</v>
      </c>
      <c r="J36" t="n">
        <v>0.875379755</v>
      </c>
      <c r="K36" t="n">
        <v>0.05916823</v>
      </c>
      <c r="L36" t="n">
        <v>0.836624995</v>
      </c>
    </row>
    <row r="37">
      <c r="A37" t="inlineStr">
        <is>
          <t>MSHV-Net 7 MLA（平均）</t>
        </is>
      </c>
      <c r="B37" t="n">
        <v>0.790771003</v>
      </c>
      <c r="C37" t="n">
        <v>0.790771003</v>
      </c>
      <c r="D37" t="n">
        <v>0.883158099</v>
      </c>
      <c r="E37" t="n">
        <v>0.943611103</v>
      </c>
      <c r="F37" t="n">
        <v>0.920532642</v>
      </c>
      <c r="G37" t="n">
        <v>0.965505043</v>
      </c>
      <c r="H37" t="n">
        <v>0.875560241</v>
      </c>
      <c r="I37" t="n">
        <v>0.890971027</v>
      </c>
      <c r="J37" t="n">
        <v>0.8831580489999999</v>
      </c>
      <c r="K37" t="n">
        <v>0.056388897</v>
      </c>
      <c r="L37" t="n">
        <v>0.846001633</v>
      </c>
    </row>
    <row r="38">
      <c r="A38" t="inlineStr">
        <is>
          <t>MSHV-Net 8 SwiftFormerEncoder（平均）</t>
        </is>
      </c>
      <c r="B38" t="n">
        <v>0.79771364</v>
      </c>
      <c r="C38" t="n">
        <v>0.79771364</v>
      </c>
      <c r="D38" t="n">
        <v>0.887472642</v>
      </c>
      <c r="E38" t="n">
        <v>0.945249845</v>
      </c>
      <c r="F38" t="n">
        <v>0.925500202</v>
      </c>
      <c r="G38" t="n">
        <v>0.96398582</v>
      </c>
      <c r="H38" t="n">
        <v>0.887014584</v>
      </c>
      <c r="I38" t="n">
        <v>0.88834317</v>
      </c>
      <c r="J38" t="n">
        <v>0.8874725919999999</v>
      </c>
      <c r="K38" t="n">
        <v>0.054750155</v>
      </c>
      <c r="L38" t="n">
        <v>0.851304537</v>
      </c>
    </row>
    <row r="39">
      <c r="A39" t="inlineStr">
        <is>
          <t>MSHV-Net 9 RAB（平均）</t>
        </is>
      </c>
      <c r="B39" t="n">
        <v>0.79648441</v>
      </c>
      <c r="C39" t="n">
        <v>0.79648441</v>
      </c>
      <c r="D39" t="n">
        <v>0.886710283</v>
      </c>
      <c r="E39" t="n">
        <v>0.944687656</v>
      </c>
      <c r="F39" t="n">
        <v>0.925923695</v>
      </c>
      <c r="G39" t="n">
        <v>0.962488542</v>
      </c>
      <c r="H39" t="n">
        <v>0.889358848</v>
      </c>
      <c r="I39" t="n">
        <v>0.884222179</v>
      </c>
      <c r="J39" t="n">
        <v>0.886710233</v>
      </c>
      <c r="K39" t="n">
        <v>0.055312344</v>
      </c>
      <c r="L39" t="n">
        <v>0.850125368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37"/>
  <sheetViews>
    <sheetView workbookViewId="0">
      <selection activeCell="A7" sqref="$A2:$XFD7"/>
    </sheetView>
  </sheetViews>
  <sheetFormatPr baseColWidth="8" defaultColWidth="8.888888888888889" defaultRowHeight="14.4"/>
  <cols>
    <col width="22.5555555555556" customWidth="1" min="1" max="1"/>
    <col hidden="1" width="23.5555555555556" customWidth="1" min="2" max="2"/>
    <col width="12.8888888888889" customWidth="1" min="3" max="5"/>
    <col hidden="1" width="12.8888888888889" customWidth="1" min="6" max="6"/>
    <col width="12.8888888888889" customWidth="1" min="7" max="8"/>
    <col hidden="1" width="12.8888888888889" customWidth="1" min="9" max="12"/>
  </cols>
  <sheetData>
    <row r="1">
      <c r="A1" t="inlineStr">
        <is>
          <t>model</t>
        </is>
      </c>
      <c r="B1" t="inlineStr">
        <is>
          <t>iou</t>
        </is>
      </c>
      <c r="C1" s="3" t="inlineStr">
        <is>
          <t>miou</t>
        </is>
      </c>
      <c r="D1" s="3" t="inlineStr">
        <is>
          <t>f1_or_dsc</t>
        </is>
      </c>
      <c r="E1" s="3" t="inlineStr">
        <is>
          <t>accuracy</t>
        </is>
      </c>
      <c r="F1" t="inlineStr">
        <is>
          <t>mpa</t>
        </is>
      </c>
      <c r="G1" s="3" t="inlineStr">
        <is>
          <t>specificity</t>
        </is>
      </c>
      <c r="H1" s="3" t="inlineStr">
        <is>
          <t>sensitivity</t>
        </is>
      </c>
      <c r="I1" t="inlineStr">
        <is>
          <t>precision</t>
        </is>
      </c>
      <c r="J1" t="inlineStr">
        <is>
          <t>f1</t>
        </is>
      </c>
      <c r="K1" t="inlineStr">
        <is>
          <t>mae</t>
        </is>
      </c>
      <c r="L1" t="inlineStr">
        <is>
          <t>kappa</t>
        </is>
      </c>
    </row>
    <row r="2" customFormat="1" s="1">
      <c r="A2" s="4" t="inlineStr">
        <is>
          <t>MSHV-Net</t>
        </is>
      </c>
      <c r="B2" s="1" t="n">
        <v>0.790621554690328</v>
      </c>
      <c r="C2" s="1" t="n">
        <v>0.790621554690338</v>
      </c>
      <c r="D2" s="1" t="n">
        <v>0.88306940416236</v>
      </c>
      <c r="E2" s="1" t="n">
        <v>0.96165048452524</v>
      </c>
      <c r="F2" s="1" t="n">
        <v>0.923058924838573</v>
      </c>
      <c r="G2" s="1" t="n">
        <v>0.9810741013897331</v>
      </c>
      <c r="H2" s="1" t="n">
        <v>0.865043748287412</v>
      </c>
      <c r="I2" s="1" t="n">
        <v>0.901862279232806</v>
      </c>
      <c r="J2" s="1" t="n">
        <v>0.883069354184061</v>
      </c>
      <c r="K2" s="1" t="n">
        <v>0.0383495154747596</v>
      </c>
      <c r="L2" s="1" t="n">
        <v>0.860145439076231</v>
      </c>
    </row>
    <row r="3" customFormat="1" s="1">
      <c r="A3" s="4" t="inlineStr">
        <is>
          <t>MSHV-Net</t>
        </is>
      </c>
      <c r="B3" s="1" t="n">
        <v>0.79102532975687</v>
      </c>
      <c r="C3" s="1" t="n">
        <v>0.79102532975688</v>
      </c>
      <c r="D3" s="1" t="n">
        <v>0.883321208934836</v>
      </c>
      <c r="E3" s="1" t="n">
        <v>0.962114633413461</v>
      </c>
      <c r="F3" s="1" t="n">
        <v>0.919989589293571</v>
      </c>
      <c r="G3" s="1" t="n">
        <v>0.983316697388795</v>
      </c>
      <c r="H3" s="1" t="n">
        <v>0.856662481198347</v>
      </c>
      <c r="I3" s="1" t="n">
        <v>0.911692429564419</v>
      </c>
      <c r="J3" s="1" t="n">
        <v>0.883321158983246</v>
      </c>
      <c r="K3" s="1" t="n">
        <v>0.0378853665865385</v>
      </c>
      <c r="L3" s="1" t="n">
        <v>0.8607332965644821</v>
      </c>
    </row>
    <row r="4" customFormat="1" s="1">
      <c r="A4" s="4" t="inlineStr">
        <is>
          <t>MSHV-Net</t>
        </is>
      </c>
      <c r="B4" s="1" t="n">
        <v>0.791798337582783</v>
      </c>
      <c r="C4" s="1" t="n">
        <v>0.7917983375827931</v>
      </c>
      <c r="D4" s="1" t="n">
        <v>0.883802960383322</v>
      </c>
      <c r="E4" s="1" t="n">
        <v>0.96211191030649</v>
      </c>
      <c r="F4" s="1" t="n">
        <v>0.92161888286466</v>
      </c>
      <c r="G4" s="1" t="n">
        <v>0.982492559782683</v>
      </c>
      <c r="H4" s="1" t="n">
        <v>0.8607452059466369</v>
      </c>
      <c r="I4" s="1" t="n">
        <v>0.908130066625858</v>
      </c>
      <c r="J4" s="1" t="n">
        <v>0.883802910419192</v>
      </c>
      <c r="K4" s="1" t="n">
        <v>0.0378880896935096</v>
      </c>
      <c r="L4" s="1" t="n">
        <v>0.861188182479435</v>
      </c>
    </row>
    <row r="5" customFormat="1" s="1">
      <c r="A5" s="4" t="inlineStr">
        <is>
          <t>MSHV-Net</t>
        </is>
      </c>
      <c r="B5" s="1" t="n">
        <v>0.791918260188138</v>
      </c>
      <c r="C5" s="1" t="n">
        <v>0.791918260188148</v>
      </c>
      <c r="D5" s="1" t="n">
        <v>0.883877660920759</v>
      </c>
      <c r="E5" s="1" t="n">
        <v>0.961776381272536</v>
      </c>
      <c r="F5" s="1" t="n">
        <v>0.924714873501963</v>
      </c>
      <c r="G5" s="1" t="n">
        <v>0.980429903783697</v>
      </c>
      <c r="H5" s="1" t="n">
        <v>0.8689998432202281</v>
      </c>
      <c r="I5" s="1" t="n">
        <v>0.899273787370885</v>
      </c>
      <c r="J5" s="1" t="n">
        <v>0.883877610935405</v>
      </c>
      <c r="K5" s="1" t="n">
        <v>0.0382236187274639</v>
      </c>
      <c r="L5" s="1" t="n">
        <v>0.86100870650281</v>
      </c>
    </row>
    <row r="6" customFormat="1" s="1">
      <c r="A6" s="4" t="inlineStr">
        <is>
          <t>MSHV-Net</t>
        </is>
      </c>
      <c r="B6" s="1" t="n">
        <v>0.792008223849513</v>
      </c>
      <c r="C6" s="1" t="n">
        <v>0.792008223849524</v>
      </c>
      <c r="D6" s="1" t="n">
        <v>0.883933693282012</v>
      </c>
      <c r="E6" s="1" t="n">
        <v>0.96201176570012</v>
      </c>
      <c r="F6" s="1" t="n">
        <v>0.922906945514026</v>
      </c>
      <c r="G6" s="1" t="n">
        <v>0.981693713022711</v>
      </c>
      <c r="H6" s="1" t="n">
        <v>0.864120178005341</v>
      </c>
      <c r="I6" s="1" t="n">
        <v>0.904677144102113</v>
      </c>
      <c r="J6" s="1" t="n">
        <v>0.8839336433082891</v>
      </c>
      <c r="K6" s="1" t="n">
        <v>0.0379882342998798</v>
      </c>
      <c r="L6" s="1" t="n">
        <v>0.8612372717349071</v>
      </c>
    </row>
    <row r="7" customFormat="1" s="2">
      <c r="A7" s="5" t="inlineStr">
        <is>
          <t>MSHV-Net（平均）</t>
        </is>
      </c>
      <c r="B7" s="2">
        <f>AVERAGE(B2:B6)</f>
        <v/>
      </c>
      <c r="C7" s="2">
        <f>AVERAGE(C2:C6)</f>
        <v/>
      </c>
      <c r="D7" s="2">
        <f>AVERAGE(D2:D6)</f>
        <v/>
      </c>
      <c r="E7" s="2">
        <f>AVERAGE(E2:E6)</f>
        <v/>
      </c>
      <c r="F7" s="2">
        <f>AVERAGE(F2:F6)</f>
        <v/>
      </c>
      <c r="G7" s="2">
        <f>AVERAGE(G2:G6)</f>
        <v/>
      </c>
      <c r="H7" s="2">
        <f>AVERAGE(H2:H6)</f>
        <v/>
      </c>
      <c r="I7" s="2">
        <f>AVERAGE(I2:I6)</f>
        <v/>
      </c>
      <c r="J7" s="2">
        <f>AVERAGE(J2:J6)</f>
        <v/>
      </c>
      <c r="K7" s="2">
        <f>AVERAGE(K2:K6)</f>
        <v/>
      </c>
      <c r="L7" s="2">
        <f>AVERAGE(L2:L6)</f>
        <v/>
      </c>
    </row>
    <row r="9">
      <c r="C9" s="3" t="inlineStr">
        <is>
          <t>miou</t>
        </is>
      </c>
      <c r="D9" s="3" t="inlineStr">
        <is>
          <t>f1_or_dsc</t>
        </is>
      </c>
      <c r="E9" s="3" t="inlineStr">
        <is>
          <t>accuracy</t>
        </is>
      </c>
      <c r="G9" s="3" t="inlineStr">
        <is>
          <t>specificity</t>
        </is>
      </c>
      <c r="H9" s="3" t="inlineStr">
        <is>
          <t>sensitivity</t>
        </is>
      </c>
    </row>
    <row r="10">
      <c r="A10" t="inlineStr">
        <is>
          <t>MSHV-Net 1AKConv（平均）</t>
        </is>
      </c>
      <c r="B10" t="n">
        <v>0.783152107</v>
      </c>
      <c r="C10" t="n">
        <v>0.783152107</v>
      </c>
      <c r="D10" t="n">
        <v>0.878389762</v>
      </c>
      <c r="E10" t="n">
        <v>0.95969605</v>
      </c>
      <c r="F10" t="n">
        <v>0.9236314</v>
      </c>
      <c r="G10" t="n">
        <v>0.977847841</v>
      </c>
      <c r="H10" t="n">
        <v>0.869414959</v>
      </c>
      <c r="I10" t="n">
        <v>0.887925191</v>
      </c>
      <c r="J10" t="n">
        <v>0.878389712</v>
      </c>
      <c r="K10" t="n">
        <v>0.04030395</v>
      </c>
      <c r="L10" t="n">
        <v>0.854243014</v>
      </c>
    </row>
    <row r="11">
      <c r="A11" t="inlineStr">
        <is>
          <t>MSHV-Net 2C2f_Dual（平均）</t>
        </is>
      </c>
      <c r="B11" t="n">
        <v>0.7812355949999999</v>
      </c>
      <c r="C11" t="n">
        <v>0.7812355949999999</v>
      </c>
      <c r="D11" t="n">
        <v>0.877177303</v>
      </c>
      <c r="E11" t="n">
        <v>0.959743704</v>
      </c>
      <c r="F11" t="n">
        <v>0.9194057329999999</v>
      </c>
      <c r="G11" t="n">
        <v>0.980046312</v>
      </c>
      <c r="H11" t="n">
        <v>0.858765153</v>
      </c>
      <c r="I11" t="n">
        <v>0.896636762</v>
      </c>
      <c r="J11" t="n">
        <v>0.877177253</v>
      </c>
      <c r="K11" t="n">
        <v>0.040256296</v>
      </c>
      <c r="L11" t="n">
        <v>0.853120311</v>
      </c>
    </row>
    <row r="12">
      <c r="A12" t="inlineStr">
        <is>
          <t>MSHV-Net 3 C2f_MSBlock（平均）</t>
        </is>
      </c>
      <c r="B12" t="n">
        <v>0.779978832</v>
      </c>
      <c r="C12" t="n">
        <v>0.779978832</v>
      </c>
      <c r="D12" t="n">
        <v>0.876380597</v>
      </c>
      <c r="E12" t="n">
        <v>0.959296269</v>
      </c>
      <c r="F12" t="n">
        <v>0.920424435</v>
      </c>
      <c r="G12" t="n">
        <v>0.978860952</v>
      </c>
      <c r="H12" t="n">
        <v>0.861987917</v>
      </c>
      <c r="I12" t="n">
        <v>0.891376019</v>
      </c>
      <c r="J12" t="n">
        <v>0.876380547</v>
      </c>
      <c r="K12" t="n">
        <v>0.040703731</v>
      </c>
      <c r="L12" t="n">
        <v>0.8520275430000001</v>
      </c>
    </row>
    <row r="13">
      <c r="A13" t="inlineStr">
        <is>
          <t>MSHV-Net 4 CondConv（平均）</t>
        </is>
      </c>
      <c r="B13" t="n">
        <v>0.7794175800000001</v>
      </c>
      <c r="C13" t="n">
        <v>0.7794175800000001</v>
      </c>
      <c r="D13" t="n">
        <v>0.87603114</v>
      </c>
      <c r="E13" t="n">
        <v>0.958978924</v>
      </c>
      <c r="F13" t="n">
        <v>0.921758129</v>
      </c>
      <c r="G13" t="n">
        <v>0.977712618</v>
      </c>
      <c r="H13" t="n">
        <v>0.865803639</v>
      </c>
      <c r="I13" t="n">
        <v>0.886597072</v>
      </c>
      <c r="J13" t="n">
        <v>0.87603109</v>
      </c>
      <c r="K13" t="n">
        <v>0.041021076</v>
      </c>
      <c r="L13" t="n">
        <v>0.851459706</v>
      </c>
    </row>
    <row r="14">
      <c r="A14" t="inlineStr">
        <is>
          <t>MSHV-Net 5 CSPHet（平均）</t>
        </is>
      </c>
      <c r="B14" t="n">
        <v>0.7864617</v>
      </c>
      <c r="C14" t="n">
        <v>0.7864617</v>
      </c>
      <c r="D14" t="n">
        <v>0.880467629</v>
      </c>
      <c r="E14" t="n">
        <v>0.9608239790000001</v>
      </c>
      <c r="F14" t="n">
        <v>0.921310163</v>
      </c>
      <c r="G14" t="n">
        <v>0.98071178</v>
      </c>
      <c r="H14" t="n">
        <v>0.861908546</v>
      </c>
      <c r="I14" t="n">
        <v>0.899898943</v>
      </c>
      <c r="J14" t="n">
        <v>0.8804675789999999</v>
      </c>
      <c r="K14" t="n">
        <v>0.039176021</v>
      </c>
      <c r="L14" t="n">
        <v>0.85705424</v>
      </c>
    </row>
    <row r="15">
      <c r="A15" t="inlineStr">
        <is>
          <t>MSHV-Net 6 DOConv（平均）</t>
        </is>
      </c>
      <c r="B15" t="n">
        <v>0.786457592</v>
      </c>
      <c r="C15" t="n">
        <v>0.786457592</v>
      </c>
      <c r="D15" t="n">
        <v>0.880464665</v>
      </c>
      <c r="E15" t="n">
        <v>0.960369943</v>
      </c>
      <c r="F15" t="n">
        <v>0.92497891</v>
      </c>
      <c r="G15" t="n">
        <v>0.978182695</v>
      </c>
      <c r="H15" t="n">
        <v>0.871775126</v>
      </c>
      <c r="I15" t="n">
        <v>0.889666752</v>
      </c>
      <c r="J15" t="n">
        <v>0.880464615</v>
      </c>
      <c r="K15" t="n">
        <v>0.039630057</v>
      </c>
      <c r="L15" t="n">
        <v>0.8567191669999999</v>
      </c>
    </row>
    <row r="16">
      <c r="A16" t="inlineStr">
        <is>
          <t>MSHV-Net 7 GhostModule（平均）</t>
        </is>
      </c>
      <c r="B16" t="n">
        <v>0.784874076</v>
      </c>
      <c r="C16" t="n">
        <v>0.784874076</v>
      </c>
      <c r="D16" t="n">
        <v>0.8794658990000001</v>
      </c>
      <c r="E16" t="n">
        <v>0.9597531969999999</v>
      </c>
      <c r="F16" t="n">
        <v>0.926638632</v>
      </c>
      <c r="G16" t="n">
        <v>0.976420174</v>
      </c>
      <c r="H16" t="n">
        <v>0.87685709</v>
      </c>
      <c r="I16" t="n">
        <v>0.882448029</v>
      </c>
      <c r="J16" t="n">
        <v>0.879465849</v>
      </c>
      <c r="K16" t="n">
        <v>0.040246803</v>
      </c>
      <c r="L16" t="n">
        <v>0.855314598</v>
      </c>
    </row>
    <row r="17">
      <c r="A17" t="inlineStr">
        <is>
          <t>MSHV-Net 8 GhostModuleV2（平均）</t>
        </is>
      </c>
      <c r="B17" t="n">
        <v>0.777888597</v>
      </c>
      <c r="C17" t="n">
        <v>0.777888597</v>
      </c>
      <c r="D17" t="n">
        <v>0.875062528</v>
      </c>
      <c r="E17" t="n">
        <v>0.959335665</v>
      </c>
      <c r="F17" t="n">
        <v>0.916007792</v>
      </c>
      <c r="G17" t="n">
        <v>0.981143128</v>
      </c>
      <c r="H17" t="n">
        <v>0.8508724560000001</v>
      </c>
      <c r="I17" t="n">
        <v>0.900912372</v>
      </c>
      <c r="J17" t="n">
        <v>0.875062478</v>
      </c>
      <c r="K17" t="n">
        <v>0.040664335</v>
      </c>
      <c r="L17" t="n">
        <v>0.850805224</v>
      </c>
    </row>
    <row r="18">
      <c r="C18" s="3" t="inlineStr">
        <is>
          <t>miou</t>
        </is>
      </c>
      <c r="D18" s="3" t="inlineStr">
        <is>
          <t>f1_or_dsc</t>
        </is>
      </c>
      <c r="E18" s="3" t="inlineStr">
        <is>
          <t>accuracy</t>
        </is>
      </c>
      <c r="G18" s="3" t="inlineStr">
        <is>
          <t>specificity</t>
        </is>
      </c>
      <c r="H18" s="3" t="inlineStr">
        <is>
          <t>sensitivity</t>
        </is>
      </c>
    </row>
    <row r="19">
      <c r="A19" t="inlineStr">
        <is>
          <t>MSHV-Net 1 CBAM（平均）</t>
        </is>
      </c>
      <c r="B19" t="n">
        <v>0.784488656</v>
      </c>
      <c r="C19" t="n">
        <v>0.784488656</v>
      </c>
      <c r="D19" t="n">
        <v>0.879223149</v>
      </c>
      <c r="E19" t="n">
        <v>0.960052673</v>
      </c>
      <c r="F19" t="n">
        <v>0.923509809</v>
      </c>
      <c r="G19" t="n">
        <v>0.978445156</v>
      </c>
      <c r="H19" t="n">
        <v>0.868574462</v>
      </c>
      <c r="I19" t="n">
        <v>0.89039944</v>
      </c>
      <c r="J19" t="n">
        <v>0.879223099</v>
      </c>
      <c r="K19" t="n">
        <v>0.039947327</v>
      </c>
      <c r="L19" t="n">
        <v>0.855299476</v>
      </c>
    </row>
    <row r="20">
      <c r="A20" t="inlineStr">
        <is>
          <t>MSHV-Net 2 MDTA（平均）</t>
        </is>
      </c>
      <c r="B20" t="n">
        <v>0.780122948</v>
      </c>
      <c r="C20" t="n">
        <v>0.780122948</v>
      </c>
      <c r="D20" t="n">
        <v>0.8764795990000001</v>
      </c>
      <c r="E20" t="n">
        <v>0.959500169</v>
      </c>
      <c r="F20" t="n">
        <v>0.919153618</v>
      </c>
      <c r="G20" t="n">
        <v>0.979807095</v>
      </c>
      <c r="H20" t="n">
        <v>0.858500142</v>
      </c>
      <c r="I20" t="n">
        <v>0.896467619</v>
      </c>
      <c r="J20" t="n">
        <v>0.876479549</v>
      </c>
      <c r="K20" t="n">
        <v>0.040499831</v>
      </c>
      <c r="L20" t="n">
        <v>0.852287335</v>
      </c>
    </row>
    <row r="21">
      <c r="A21" t="inlineStr">
        <is>
          <t>MSHV-Net 3 DSAM（平均）</t>
        </is>
      </c>
      <c r="B21" t="n">
        <v>0.780314366</v>
      </c>
      <c r="C21" t="n">
        <v>0.780314366</v>
      </c>
      <c r="D21" t="n">
        <v>0.876593706</v>
      </c>
      <c r="E21" t="n">
        <v>0.959075322</v>
      </c>
      <c r="F21" t="n">
        <v>0.9227311070000001</v>
      </c>
      <c r="G21" t="n">
        <v>0.9773678220000001</v>
      </c>
      <c r="H21" t="n">
        <v>0.868094391</v>
      </c>
      <c r="I21" t="n">
        <v>0.885471229</v>
      </c>
      <c r="J21" t="n">
        <v>0.8765936560000001</v>
      </c>
      <c r="K21" t="n">
        <v>0.040924678</v>
      </c>
      <c r="L21" t="n">
        <v>0.852069513</v>
      </c>
    </row>
    <row r="22">
      <c r="A22" t="inlineStr">
        <is>
          <t>MSHV-Net 4 CAFM（平均）</t>
        </is>
      </c>
      <c r="B22" t="n">
        <v>0.784677111</v>
      </c>
      <c r="C22" t="n">
        <v>0.784677111</v>
      </c>
      <c r="D22" t="n">
        <v>0.879347701</v>
      </c>
      <c r="E22" t="n">
        <v>0.960647104</v>
      </c>
      <c r="F22" t="n">
        <v>0.919156863</v>
      </c>
      <c r="G22" t="n">
        <v>0.981529664</v>
      </c>
      <c r="H22" t="n">
        <v>0.856784063</v>
      </c>
      <c r="I22" t="n">
        <v>0.903447604</v>
      </c>
      <c r="J22" t="n">
        <v>0.879347651</v>
      </c>
      <c r="K22" t="n">
        <v>0.039352896</v>
      </c>
      <c r="L22" t="n">
        <v>0.855860526</v>
      </c>
    </row>
    <row r="23">
      <c r="A23" t="inlineStr">
        <is>
          <t>MSHV-Net 5 GAM_Attention（平均）</t>
        </is>
      </c>
      <c r="B23" t="n">
        <v>0.783057033</v>
      </c>
      <c r="C23" t="n">
        <v>0.783057033</v>
      </c>
      <c r="D23" t="n">
        <v>0.878327364</v>
      </c>
      <c r="E23" t="n">
        <v>0.95968426</v>
      </c>
      <c r="F23" t="n">
        <v>0.92353962</v>
      </c>
      <c r="G23" t="n">
        <v>0.977876312</v>
      </c>
      <c r="H23" t="n">
        <v>0.869202928</v>
      </c>
      <c r="I23" t="n">
        <v>0.887958892</v>
      </c>
      <c r="J23" t="n">
        <v>0.878327314</v>
      </c>
      <c r="K23" t="n">
        <v>0.04031574</v>
      </c>
      <c r="L23" t="n">
        <v>0.8541738639999999</v>
      </c>
    </row>
    <row r="24">
      <c r="A24" t="inlineStr">
        <is>
          <t>MSHV-Net 6 GCT（平均）</t>
        </is>
      </c>
      <c r="B24" t="n">
        <v>0.785106503</v>
      </c>
      <c r="C24" t="n">
        <v>0.785106503</v>
      </c>
      <c r="D24" t="n">
        <v>0.879617536</v>
      </c>
      <c r="E24" t="n">
        <v>0.960097741</v>
      </c>
      <c r="F24" t="n">
        <v>0.924427022</v>
      </c>
      <c r="G24" t="n">
        <v>0.978051262</v>
      </c>
      <c r="H24" t="n">
        <v>0.870802783</v>
      </c>
      <c r="I24" t="n">
        <v>0.888736395</v>
      </c>
      <c r="J24" t="n">
        <v>0.879617486</v>
      </c>
      <c r="K24" t="n">
        <v>0.039902259</v>
      </c>
      <c r="L24" t="n">
        <v>0.855707538</v>
      </c>
    </row>
    <row r="25">
      <c r="A25" t="inlineStr">
        <is>
          <t>MSHV-Net 7 HDRAB（平均）</t>
        </is>
      </c>
      <c r="B25" t="n">
        <v>0.773787202</v>
      </c>
      <c r="C25" t="n">
        <v>0.773787202</v>
      </c>
      <c r="D25" t="n">
        <v>0.8724660910000001</v>
      </c>
      <c r="E25" t="n">
        <v>0.958108502</v>
      </c>
      <c r="F25" t="n">
        <v>0.917321824</v>
      </c>
      <c r="G25" t="n">
        <v>0.978636949</v>
      </c>
      <c r="H25" t="n">
        <v>0.856006699</v>
      </c>
      <c r="I25" t="n">
        <v>0.8897917910000001</v>
      </c>
      <c r="J25" t="n">
        <v>0.872466041</v>
      </c>
      <c r="K25" t="n">
        <v>0.041891498</v>
      </c>
      <c r="L25" t="n">
        <v>0.847418276</v>
      </c>
    </row>
    <row r="26">
      <c r="A26" t="inlineStr">
        <is>
          <t>MSHV-Net 8 GLSA（平均）</t>
        </is>
      </c>
      <c r="B26" t="n">
        <v>0.786961381</v>
      </c>
      <c r="C26" t="n">
        <v>0.786961381</v>
      </c>
      <c r="D26" t="n">
        <v>0.880767996</v>
      </c>
      <c r="E26" t="n">
        <v>0.960277654</v>
      </c>
      <c r="F26" t="n">
        <v>0.926726719</v>
      </c>
      <c r="G26" t="n">
        <v>0.977164261</v>
      </c>
      <c r="H26" t="n">
        <v>0.876289177</v>
      </c>
      <c r="I26" t="n">
        <v>0.88562461</v>
      </c>
      <c r="J26" t="n">
        <v>0.880767946</v>
      </c>
      <c r="K26" t="n">
        <v>0.039722346</v>
      </c>
      <c r="L26" t="n">
        <v>0.856942116</v>
      </c>
    </row>
    <row r="27">
      <c r="A27" t="inlineStr">
        <is>
          <t>MSHV-Net 9 LKA（平均）</t>
        </is>
      </c>
      <c r="B27" t="n">
        <v>0.780633394</v>
      </c>
      <c r="C27" t="n">
        <v>0.780633394</v>
      </c>
      <c r="D27" t="n">
        <v>0.876802793</v>
      </c>
      <c r="E27" t="n">
        <v>0.959239178</v>
      </c>
      <c r="F27" t="n">
        <v>0.922199039</v>
      </c>
      <c r="G27" t="n">
        <v>0.977881945</v>
      </c>
      <c r="H27" t="n">
        <v>0.866516132</v>
      </c>
      <c r="I27" t="n">
        <v>0.887471851</v>
      </c>
      <c r="J27" t="n">
        <v>0.8768027430000001</v>
      </c>
      <c r="K27" t="n">
        <v>0.040760822</v>
      </c>
      <c r="L27" t="n">
        <v>0.852388471</v>
      </c>
    </row>
    <row r="28">
      <c r="C28" s="3" t="inlineStr">
        <is>
          <t>miou</t>
        </is>
      </c>
      <c r="D28" s="3" t="inlineStr">
        <is>
          <t>f1_or_dsc</t>
        </is>
      </c>
      <c r="E28" s="3" t="inlineStr">
        <is>
          <t>accuracy</t>
        </is>
      </c>
      <c r="G28" s="3" t="inlineStr">
        <is>
          <t>specificity</t>
        </is>
      </c>
      <c r="H28" s="3" t="inlineStr">
        <is>
          <t>sensitivity</t>
        </is>
      </c>
    </row>
    <row r="29">
      <c r="A29" t="inlineStr">
        <is>
          <t>MSHV-Net 1 ConvEncoder（平均）</t>
        </is>
      </c>
      <c r="B29" t="n">
        <v>0.787965931</v>
      </c>
      <c r="C29" t="n">
        <v>0.787965931</v>
      </c>
      <c r="D29" t="n">
        <v>0.881403808</v>
      </c>
      <c r="E29" t="n">
        <v>0.960534222</v>
      </c>
      <c r="F29" t="n">
        <v>0.926730565</v>
      </c>
      <c r="G29" t="n">
        <v>0.977548027</v>
      </c>
      <c r="H29" t="n">
        <v>0.8759131020000001</v>
      </c>
      <c r="I29" t="n">
        <v>0.887057253</v>
      </c>
      <c r="J29" t="n">
        <v>0.881403758</v>
      </c>
      <c r="K29" t="n">
        <v>0.039465778</v>
      </c>
      <c r="L29" t="n">
        <v>0.8577345669999999</v>
      </c>
    </row>
    <row r="30">
      <c r="A30" t="inlineStr">
        <is>
          <t>MSHV-Net 2 CoordAtt（平均）</t>
        </is>
      </c>
      <c r="B30" t="n">
        <v>0.781217678</v>
      </c>
      <c r="C30" t="n">
        <v>0.781217678</v>
      </c>
      <c r="D30" t="n">
        <v>0.877168677</v>
      </c>
      <c r="E30" t="n">
        <v>0.959761996</v>
      </c>
      <c r="F30" t="n">
        <v>0.919171434</v>
      </c>
      <c r="G30" t="n">
        <v>0.980191736</v>
      </c>
      <c r="H30" t="n">
        <v>0.858151132</v>
      </c>
      <c r="I30" t="n">
        <v>0.897798675</v>
      </c>
      <c r="J30" t="n">
        <v>0.877168627</v>
      </c>
      <c r="K30" t="n">
        <v>0.040238004</v>
      </c>
      <c r="L30" t="n">
        <v>0.8531322690000001</v>
      </c>
    </row>
    <row r="31">
      <c r="A31" t="inlineStr">
        <is>
          <t>MSHV-Net 3 CPCA（平均）</t>
        </is>
      </c>
      <c r="B31" t="n">
        <v>0.770361047</v>
      </c>
      <c r="C31" t="n">
        <v>0.770361047</v>
      </c>
      <c r="D31" t="n">
        <v>0.870282136</v>
      </c>
      <c r="E31" t="n">
        <v>0.95767002</v>
      </c>
      <c r="F31" t="n">
        <v>0.9140208990000001</v>
      </c>
      <c r="G31" t="n">
        <v>0.9796391719999999</v>
      </c>
      <c r="H31" t="n">
        <v>0.848402627</v>
      </c>
      <c r="I31" t="n">
        <v>0.893569279</v>
      </c>
      <c r="J31" t="n">
        <v>0.870282086</v>
      </c>
      <c r="K31" t="n">
        <v>0.04232998</v>
      </c>
      <c r="L31" t="n">
        <v>0.845014202</v>
      </c>
    </row>
    <row r="32">
      <c r="A32" t="inlineStr">
        <is>
          <t>MSHV-Net 4 EVC（平均）</t>
        </is>
      </c>
      <c r="B32" t="n">
        <v>0.784664708</v>
      </c>
      <c r="C32" t="n">
        <v>0.784664708</v>
      </c>
      <c r="D32" t="n">
        <v>0.87933739</v>
      </c>
      <c r="E32" t="n">
        <v>0.959915217</v>
      </c>
      <c r="F32" t="n">
        <v>0.925040848</v>
      </c>
      <c r="G32" t="n">
        <v>0.977467926</v>
      </c>
      <c r="H32" t="n">
        <v>0.872613771</v>
      </c>
      <c r="I32" t="n">
        <v>0.886265078</v>
      </c>
      <c r="J32" t="n">
        <v>0.87933734</v>
      </c>
      <c r="K32" t="n">
        <v>0.040084783</v>
      </c>
      <c r="L32" t="n">
        <v>0.855305826</v>
      </c>
    </row>
    <row r="33">
      <c r="A33" t="inlineStr">
        <is>
          <t>MSHV-Net 5 GLSA（平均）</t>
        </is>
      </c>
      <c r="B33" t="n">
        <v>0.777515662</v>
      </c>
      <c r="C33" t="n">
        <v>0.777515662</v>
      </c>
      <c r="D33" t="n">
        <v>0.874830219</v>
      </c>
      <c r="E33" t="n">
        <v>0.959150884</v>
      </c>
      <c r="F33" t="n">
        <v>0.916671194</v>
      </c>
      <c r="G33" t="n">
        <v>0.980531445</v>
      </c>
      <c r="H33" t="n">
        <v>0.852810944</v>
      </c>
      <c r="I33" t="n">
        <v>0.898245285</v>
      </c>
      <c r="J33" t="n">
        <v>0.874830169</v>
      </c>
      <c r="K33" t="n">
        <v>0.040849116</v>
      </c>
      <c r="L33" t="n">
        <v>0.8504454769999999</v>
      </c>
    </row>
    <row r="34">
      <c r="A34" t="inlineStr">
        <is>
          <t>MSHV-Net 6 MDCR （平均）</t>
        </is>
      </c>
      <c r="B34" t="n">
        <v>0.767678416</v>
      </c>
      <c r="C34" t="n">
        <v>0.767678416</v>
      </c>
      <c r="D34" t="n">
        <v>0.868572477</v>
      </c>
      <c r="E34" t="n">
        <v>0.957440831</v>
      </c>
      <c r="F34" t="n">
        <v>0.910565427</v>
      </c>
      <c r="G34" t="n">
        <v>0.981033811</v>
      </c>
      <c r="H34" t="n">
        <v>0.840097044</v>
      </c>
      <c r="I34" t="n">
        <v>0.89952711</v>
      </c>
      <c r="J34" t="n">
        <v>0.868572427</v>
      </c>
      <c r="K34" t="n">
        <v>0.042559169</v>
      </c>
      <c r="L34" t="n">
        <v>0.843222893</v>
      </c>
    </row>
    <row r="35">
      <c r="A35" t="inlineStr">
        <is>
          <t>MSHV-Net 7 MLA（平均）</t>
        </is>
      </c>
      <c r="B35" t="n">
        <v>0.776299486</v>
      </c>
      <c r="C35" t="n">
        <v>0.776299486</v>
      </c>
      <c r="D35" t="n">
        <v>0.874058219</v>
      </c>
      <c r="E35" t="n">
        <v>0.959027785</v>
      </c>
      <c r="F35" t="n">
        <v>0.915196208</v>
      </c>
      <c r="G35" t="n">
        <v>0.981088768</v>
      </c>
      <c r="H35" t="n">
        <v>0.849303648</v>
      </c>
      <c r="I35" t="n">
        <v>0.900503928</v>
      </c>
      <c r="J35" t="n">
        <v>0.874058169</v>
      </c>
      <c r="K35" t="n">
        <v>0.040972215</v>
      </c>
      <c r="L35" t="n">
        <v>0.84961983</v>
      </c>
    </row>
    <row r="36">
      <c r="A36" t="inlineStr">
        <is>
          <t>MSHV-Net 8 SwiftFormerEncoder（平均）</t>
        </is>
      </c>
      <c r="B36" t="n">
        <v>0.789017863</v>
      </c>
      <c r="C36" t="n">
        <v>0.789017863</v>
      </c>
      <c r="D36" t="n">
        <v>0.882065282</v>
      </c>
      <c r="E36" t="n">
        <v>0.961632573</v>
      </c>
      <c r="F36" t="n">
        <v>0.919787285</v>
      </c>
      <c r="G36" t="n">
        <v>0.982693832</v>
      </c>
      <c r="H36" t="n">
        <v>0.8568807389999999</v>
      </c>
      <c r="I36" t="n">
        <v>0.910030755</v>
      </c>
      <c r="J36" t="n">
        <v>0.882065232</v>
      </c>
      <c r="K36" t="n">
        <v>0.038367427</v>
      </c>
      <c r="L36" t="n">
        <v>0.859193317</v>
      </c>
    </row>
    <row r="37">
      <c r="A37" t="inlineStr">
        <is>
          <t>MSHV-Net 9 RAB（平均）</t>
        </is>
      </c>
      <c r="B37" t="n">
        <v>0.782066302</v>
      </c>
      <c r="C37" t="n">
        <v>0.782066302</v>
      </c>
      <c r="D37" t="n">
        <v>0.87770261</v>
      </c>
      <c r="E37" t="n">
        <v>0.959751667</v>
      </c>
      <c r="F37" t="n">
        <v>0.920973605</v>
      </c>
      <c r="G37" t="n">
        <v>0.9792691529999999</v>
      </c>
      <c r="H37" t="n">
        <v>0.862678057</v>
      </c>
      <c r="I37" t="n">
        <v>0.893515835</v>
      </c>
      <c r="J37" t="n">
        <v>0.87770256</v>
      </c>
      <c r="K37" t="n">
        <v>0.040248333</v>
      </c>
      <c r="L37" t="n">
        <v>0.853626739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2024-07-26T03:39:00Z</dcterms:created>
  <dcterms:modified xsi:type="dcterms:W3CDTF">2024-12-15T13:46:04Z</dcterms:modified>
  <cp:lastModifiedBy>G鲲鹏展翅Y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F99D826594DC411C994DD1398F1430B5_12</vt:lpwstr>
  </property>
  <property name="KSOProductBuildVer" fmtid="{D5CDD505-2E9C-101B-9397-08002B2CF9AE}" pid="3">
    <vt:lpwstr>2052-12.1.0.19302</vt:lpwstr>
  </property>
</Properties>
</file>