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3AA9DD27-1312-414B-9484-AEE03C6E971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Sheet1!$A$1:$C$40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" i="1" l="1" a="1"/>
  <c r="S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<sst xmlns="http://schemas.openxmlformats.org/spreadsheetml/2006/main" count="163" uniqueCount="16">
  <si>
    <t>State</t>
  </si>
  <si>
    <t>Branch</t>
  </si>
  <si>
    <t>Amount</t>
  </si>
  <si>
    <t>Code</t>
  </si>
  <si>
    <t>A</t>
  </si>
  <si>
    <t>AB1</t>
  </si>
  <si>
    <t>AB2</t>
  </si>
  <si>
    <t>B</t>
  </si>
  <si>
    <t>BB2</t>
  </si>
  <si>
    <t>C</t>
  </si>
  <si>
    <t>CA1</t>
  </si>
  <si>
    <t>CD1</t>
  </si>
  <si>
    <t>D</t>
  </si>
  <si>
    <t>D2</t>
  </si>
  <si>
    <t>D3</t>
  </si>
  <si>
    <t>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</si>
</sst>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3</xdr:row>
      <xdr:rowOff>38100</xdr:rowOff>
    </xdr:from>
    <xdr:to>
      <xdr:col>4</xdr:col>
      <xdr:colOff>393700</xdr:colOff>
      <xdr:row>6</xdr:row>
      <xdr:rowOff>31750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5C4F210-CE99-4CAE-802A-37864B708D7A}"/>
            </a:ext>
          </a:extLst>
        </xdr:cNvPr>
        <xdr:cNvSpPr/>
      </xdr:nvSpPr>
      <xdr:spPr>
        <a:xfrm>
          <a:off x="2139950" y="5905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95250</xdr:colOff>
      <xdr:row>0</xdr:row>
      <xdr:rowOff>120650</xdr:rowOff>
    </xdr:from>
    <xdr:to>
      <xdr:col>4</xdr:col>
      <xdr:colOff>342900</xdr:colOff>
      <xdr:row>3</xdr:row>
      <xdr:rowOff>69850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41912F44-8838-4628-97DB-5A8DD8F1618A}"/>
            </a:ext>
          </a:extLst>
        </xdr:cNvPr>
        <xdr:cNvSpPr/>
      </xdr:nvSpPr>
      <xdr:spPr>
        <a:xfrm>
          <a:off x="1987550" y="1206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9</xdr:col>
      <xdr:colOff>247650</xdr:colOff>
      <xdr:row>0</xdr:row>
      <xdr:rowOff>0</xdr:rowOff>
    </xdr:from>
    <xdr:to>
      <xdr:col>15</xdr:col>
      <xdr:colOff>186114</xdr:colOff>
      <xdr:row>54</xdr:row>
      <xdr:rowOff>114300</xdr:rowOff>
    </xdr:to>
    <xdr:pic>
      <xdr:nvPicPr>
        <xdr:cNvPr id="5" name="Picture 4" descr="Young girl hands behind back">
          <a:extLst>
            <a:ext uri="{FF2B5EF4-FFF2-40B4-BE49-F238E27FC236}">
              <a16:creationId xmlns:a16="http://schemas.microsoft.com/office/drawing/2014/main" id="{31A54D57-5934-4241-9C7F-748EC7FFC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0"/>
          <a:ext cx="3596064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15</xdr:row>
      <xdr:rowOff>158750</xdr:rowOff>
    </xdr:from>
    <xdr:to>
      <xdr:col>12</xdr:col>
      <xdr:colOff>533400</xdr:colOff>
      <xdr:row>19</xdr:row>
      <xdr:rowOff>44450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311A82-9017-477C-A1E1-34EBC76B7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2921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241300</xdr:colOff>
      <xdr:row>19</xdr:row>
      <xdr:rowOff>107950</xdr:rowOff>
    </xdr:from>
    <xdr:to>
      <xdr:col>16</xdr:col>
      <xdr:colOff>444500</xdr:colOff>
      <xdr:row>30</xdr:row>
      <xdr:rowOff>31750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2D565882-09BE-0A9A-8BD5-4DF422F9F096}"/>
            </a:ext>
          </a:extLst>
        </xdr:cNvPr>
        <xdr:cNvSpPr/>
      </xdr:nvSpPr>
      <xdr:spPr>
        <a:xfrm>
          <a:off x="4394200" y="3606800"/>
          <a:ext cx="4470400" cy="194945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Create codes for the combination of State and Branch.</a:t>
          </a:r>
        </a:p>
        <a:p>
          <a:pPr algn="l"/>
          <a:r>
            <a:rPr lang="en-IN" sz="1200" b="1"/>
            <a:t>The code will increase by 1 for each change in combination of State and Branch.</a:t>
          </a:r>
        </a:p>
        <a:p>
          <a:pPr algn="l"/>
          <a:r>
            <a:rPr lang="en-IN" sz="1200" b="1"/>
            <a:t>For the same combination of State and Branch, code will increase by 1 if cumulative sum is &gt; 150. (This cumulative sum has to be within same combination of State and Branch). Once this cumulative sum exceeds 150, the new cumulative sum will start.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9C63B99-76C5-4ADD-BA90-235C14620CD5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2A112773-12AE-4665-B64E-E45B85EE2B17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0"/>
  <sheetViews>
    <sheetView showGridLines="0" tabSelected="1" topLeftCell="E1" workbookViewId="0">
      <selection activeCell="S1" sqref="S1"/>
    </sheetView>
  </sheetViews>
  <sheetFormatPr defaultRowHeight="14.5" x14ac:dyDescent="0.35"/>
  <cols>
    <col min="1" max="1" width="5.1796875" bestFit="1" customWidth="1"/>
    <col min="2" max="2" width="6.54296875" bestFit="1" customWidth="1"/>
    <col min="3" max="3" width="7.54296875" bestFit="1" customWidth="1"/>
    <col min="5" max="5" width="7" customWidth="1"/>
    <col min="6" max="6" width="5.1796875" bestFit="1" customWidth="1"/>
    <col min="7" max="7" width="6.54296875" bestFit="1" customWidth="1"/>
    <col min="8" max="8" width="7.54296875" bestFit="1" customWidth="1"/>
    <col min="9" max="9" width="5.1796875" bestFit="1" customWidth="1"/>
    <col min="19" max="19" width="7.81640625" bestFit="1" customWidth="1"/>
    <col min="20" max="20" width="4.1796875" bestFit="1" customWidth="1"/>
  </cols>
  <sheetData>
    <row r="1" spans="1:22" x14ac:dyDescent="0.35">
      <c r="A1" s="4" t="s">
        <v>0</v>
      </c>
      <c r="B1" s="5" t="s">
        <v>1</v>
      </c>
      <c r="C1" s="6" t="s">
        <v>2</v>
      </c>
      <c r="F1" s="13" t="s">
        <v>0</v>
      </c>
      <c r="G1" s="14" t="s">
        <v>1</v>
      </c>
      <c r="H1" s="14" t="s">
        <v>2</v>
      </c>
      <c r="I1" s="15" t="s">
        <v>3</v>
      </c>
      <c r="S1" t="str" cm="1">
        <f t="array" ref="S1:V40">_xlfn.LAMBDA(_xlpm.Data, _xlfn.LET(_xlpm.Data2, A2:C40, _xlpm.UniqueStateAndBranch, _xlfn.UNIQUE(_xlfn.DROP(_xlpm.Data, , -1)), _xlpm.fx_ForOneGroup, _xlfn.LAMBDA(_xlpm.ForState,_xlpm.ForBranch,_xlpm.StartCode, _xlfn.LET(_xlpm.AmountData, _xlfn._xlws.FILTER(_xlfn.CHOOSECOLS(_xlpm.Data, 3), (_xlfn.CHOOSECOLS(_xlpm.Data, 1) = _xlpm.ForState) * (_xlfn.CHOOSECOLS(_xlpm.Data, 2) = _xlpm.ForBranch)), _xlpm.GroupCumulativeSum, _xlfn.REDUCE(_xlfn.HSTACK(0, _xlpm.StartCode), _xlpm.AmountData, _xlfn.LAMBDA(_xlpm.Acc,_xlpm.Curr, _xlfn.LET(_xlpm.PreviousSum, INDEX(_xlfn.TAKE(_xlpm.Acc, -1), 1, 1) * 1, _xlpm.PreviousStartCode, INDEX(_xlfn.TAKE(_xlpm.Acc, -1), 1, 2) * 1, _xlpm.NewCumulative, _xlpm.PreviousSum + _xlpm.Curr, _xlpm.ProcessedForNewRow, IF(_xlpm.NewCumulative &gt; 150, _xlfn.HSTACK(_xlpm.Curr, _xlpm.PreviousStartCode + 1), _xlfn.HSTACK(_xlpm.NewCumulative, _xlpm.PreviousStartCode)), _xlpm.Result, _xlfn.VSTACK(_xlpm.Acc, _xlpm.ProcessedForNewRow), _xlpm.Result))), _xlpm.RemoveFirstRow, _xlfn.DROP(_xlpm.GroupCumulativeSum, 1), _xlpm.StateExpand, _xlfn.EXPAND(_xlpm.ForState, ROWS(_xlpm.RemoveFirstRow), , _xlpm.ForState), _xlpm.BranchExpand, _xlfn.EXPAND(_xlpm.ForBranch, ROWS(_xlpm.RemoveFirstRow), , _xlpm.ForBranch), _xlpm.Result, _xlfn.HSTACK(_xlpm.StateExpand, _xlpm.BranchExpand, _xlpm.AmountData, _xlfn.DROP(_xlpm.RemoveFirstRow, , 1)), _xlpm.Result)), _xlpm.OneGroup, _xlpm.fx_ForOneGroup("B", "BB2", 5), _xlpm.Seq, _xlfn.SEQUENCE(ROWS(_xlpm.UniqueStateAndBranch)), _xlpm.AllGroup, _xlfn.REDUCE({0,0,0,0}, _xlpm.Seq, _xlfn.LAMBDA(_xlpm.Acc,_xlpm.Curr, _xlfn.LET(_xlpm.PreviousCode, INDEX(_xlpm.Acc, ROWS(_xlpm.Acc), 4) + 1, _xlpm.ForState, INDEX(_xlpm.UniqueStateAndBranch, _xlpm.Curr, 1), _xlpm.ForBranch, INDEX(_xlpm.UniqueStateAndBranch, _xlpm.Curr, 2), _xlpm.Result, _xlfn.VSTACK(_xlpm.Acc, _xlpm.fx_ForOneGroup(_xlpm.ForState, _xlpm.ForBranch, _xlpm.PreviousCode)), _xlpm.Result))), _xlpm.Result, _xlfn.VSTACK({"State","Branch","Amount","Code"}, _xlfn.DROP(_xlpm.AllGroup, 1)), _xlpm.Result))(A2:C40)</f>
        <v>State</v>
      </c>
      <c r="T1" t="str">
        <v>Branch</v>
      </c>
      <c r="U1" t="str">
        <v>Amount</v>
      </c>
      <c r="V1" t="str">
        <v>Code</v>
      </c>
    </row>
    <row r="2" spans="1:22" x14ac:dyDescent="0.35">
      <c r="A2" s="1" t="s">
        <v>4</v>
      </c>
      <c r="B2" s="2" t="s">
        <v>5</v>
      </c>
      <c r="C2" s="3">
        <v>30</v>
      </c>
      <c r="F2" s="10" t="s">
        <v>4</v>
      </c>
      <c r="G2" s="11" t="s">
        <v>5</v>
      </c>
      <c r="H2" s="11">
        <v>30</v>
      </c>
      <c r="I2" s="12">
        <v>1</v>
      </c>
      <c r="S2" t="str">
        <v>A</v>
      </c>
      <c r="T2" t="str">
        <v>AB1</v>
      </c>
      <c r="U2">
        <v>30</v>
      </c>
      <c r="V2">
        <v>1</v>
      </c>
    </row>
    <row r="3" spans="1:22" x14ac:dyDescent="0.35">
      <c r="A3" s="1" t="s">
        <v>4</v>
      </c>
      <c r="B3" s="2" t="s">
        <v>5</v>
      </c>
      <c r="C3" s="3">
        <v>20</v>
      </c>
      <c r="F3" s="10" t="s">
        <v>4</v>
      </c>
      <c r="G3" s="11" t="s">
        <v>5</v>
      </c>
      <c r="H3" s="11">
        <v>20</v>
      </c>
      <c r="I3" s="12">
        <v>1</v>
      </c>
      <c r="S3" t="str">
        <v>A</v>
      </c>
      <c r="T3" t="str">
        <v>AB1</v>
      </c>
      <c r="U3">
        <v>20</v>
      </c>
      <c r="V3">
        <v>1</v>
      </c>
    </row>
    <row r="4" spans="1:22" x14ac:dyDescent="0.35">
      <c r="A4" s="1" t="s">
        <v>4</v>
      </c>
      <c r="B4" s="2" t="s">
        <v>5</v>
      </c>
      <c r="C4" s="3">
        <v>35</v>
      </c>
      <c r="F4" s="10" t="s">
        <v>4</v>
      </c>
      <c r="G4" s="11" t="s">
        <v>5</v>
      </c>
      <c r="H4" s="11">
        <v>35</v>
      </c>
      <c r="I4" s="12">
        <v>1</v>
      </c>
      <c r="S4" t="str">
        <v>A</v>
      </c>
      <c r="T4" t="str">
        <v>AB1</v>
      </c>
      <c r="U4">
        <v>35</v>
      </c>
      <c r="V4">
        <v>1</v>
      </c>
    </row>
    <row r="5" spans="1:22" x14ac:dyDescent="0.35">
      <c r="A5" s="1" t="s">
        <v>4</v>
      </c>
      <c r="B5" s="2" t="s">
        <v>6</v>
      </c>
      <c r="C5" s="3">
        <v>90</v>
      </c>
      <c r="F5" s="10" t="s">
        <v>4</v>
      </c>
      <c r="G5" s="11" t="s">
        <v>6</v>
      </c>
      <c r="H5" s="11">
        <v>90</v>
      </c>
      <c r="I5" s="12">
        <v>2</v>
      </c>
      <c r="S5" t="str">
        <v>A</v>
      </c>
      <c r="T5" t="str">
        <v>AB2</v>
      </c>
      <c r="U5">
        <v>90</v>
      </c>
      <c r="V5">
        <v>2</v>
      </c>
    </row>
    <row r="6" spans="1:22" x14ac:dyDescent="0.35">
      <c r="A6" s="1" t="s">
        <v>4</v>
      </c>
      <c r="B6" s="2" t="s">
        <v>6</v>
      </c>
      <c r="C6" s="3">
        <v>40</v>
      </c>
      <c r="F6" s="10" t="s">
        <v>4</v>
      </c>
      <c r="G6" s="11" t="s">
        <v>6</v>
      </c>
      <c r="H6" s="11">
        <v>40</v>
      </c>
      <c r="I6" s="12">
        <v>2</v>
      </c>
      <c r="S6" t="str">
        <v>A</v>
      </c>
      <c r="T6" t="str">
        <v>AB2</v>
      </c>
      <c r="U6">
        <v>40</v>
      </c>
      <c r="V6">
        <v>2</v>
      </c>
    </row>
    <row r="7" spans="1:22" x14ac:dyDescent="0.35">
      <c r="A7" s="1" t="s">
        <v>4</v>
      </c>
      <c r="B7" s="2" t="s">
        <v>6</v>
      </c>
      <c r="C7" s="3">
        <v>30</v>
      </c>
      <c r="F7" s="10" t="s">
        <v>4</v>
      </c>
      <c r="G7" s="11" t="s">
        <v>6</v>
      </c>
      <c r="H7" s="11">
        <v>30</v>
      </c>
      <c r="I7" s="12">
        <v>3</v>
      </c>
      <c r="S7" t="str">
        <v>A</v>
      </c>
      <c r="T7" t="str">
        <v>AB2</v>
      </c>
      <c r="U7">
        <v>30</v>
      </c>
      <c r="V7">
        <v>3</v>
      </c>
    </row>
    <row r="8" spans="1:22" x14ac:dyDescent="0.35">
      <c r="A8" s="1" t="s">
        <v>4</v>
      </c>
      <c r="B8" s="2" t="s">
        <v>6</v>
      </c>
      <c r="C8" s="3">
        <v>40</v>
      </c>
      <c r="F8" s="10" t="s">
        <v>4</v>
      </c>
      <c r="G8" s="11" t="s">
        <v>6</v>
      </c>
      <c r="H8" s="11">
        <v>40</v>
      </c>
      <c r="I8" s="12">
        <v>3</v>
      </c>
      <c r="S8" t="str">
        <v>A</v>
      </c>
      <c r="T8" t="str">
        <v>AB2</v>
      </c>
      <c r="U8">
        <v>40</v>
      </c>
      <c r="V8">
        <v>3</v>
      </c>
    </row>
    <row r="9" spans="1:22" x14ac:dyDescent="0.35">
      <c r="A9" s="1" t="s">
        <v>7</v>
      </c>
      <c r="B9" s="2" t="s">
        <v>6</v>
      </c>
      <c r="C9" s="3">
        <v>60</v>
      </c>
      <c r="F9" s="10" t="s">
        <v>7</v>
      </c>
      <c r="G9" s="11" t="s">
        <v>6</v>
      </c>
      <c r="H9" s="11">
        <v>60</v>
      </c>
      <c r="I9" s="12">
        <v>4</v>
      </c>
      <c r="S9" t="str">
        <v>B</v>
      </c>
      <c r="T9" t="str">
        <v>AB2</v>
      </c>
      <c r="U9">
        <v>60</v>
      </c>
      <c r="V9">
        <v>4</v>
      </c>
    </row>
    <row r="10" spans="1:22" x14ac:dyDescent="0.35">
      <c r="A10" s="1" t="s">
        <v>7</v>
      </c>
      <c r="B10" s="2" t="s">
        <v>8</v>
      </c>
      <c r="C10" s="3">
        <v>90</v>
      </c>
      <c r="F10" s="19" t="s">
        <v>7</v>
      </c>
      <c r="G10" s="20" t="s">
        <v>8</v>
      </c>
      <c r="H10" s="20">
        <v>90</v>
      </c>
      <c r="I10" s="21">
        <v>5</v>
      </c>
      <c r="S10" t="str">
        <v>B</v>
      </c>
      <c r="T10" t="str">
        <v>BB2</v>
      </c>
      <c r="U10">
        <v>90</v>
      </c>
      <c r="V10">
        <v>5</v>
      </c>
    </row>
    <row r="11" spans="1:22" x14ac:dyDescent="0.35">
      <c r="A11" s="1" t="s">
        <v>7</v>
      </c>
      <c r="B11" s="2" t="s">
        <v>8</v>
      </c>
      <c r="C11" s="3">
        <v>70</v>
      </c>
      <c r="F11" s="19" t="s">
        <v>7</v>
      </c>
      <c r="G11" s="20" t="s">
        <v>8</v>
      </c>
      <c r="H11" s="20">
        <v>70</v>
      </c>
      <c r="I11" s="21">
        <v>6</v>
      </c>
      <c r="S11" t="str">
        <v>B</v>
      </c>
      <c r="T11" t="str">
        <v>BB2</v>
      </c>
      <c r="U11">
        <v>70</v>
      </c>
      <c r="V11">
        <v>6</v>
      </c>
    </row>
    <row r="12" spans="1:22" x14ac:dyDescent="0.35">
      <c r="A12" s="1" t="s">
        <v>7</v>
      </c>
      <c r="B12" s="2" t="s">
        <v>8</v>
      </c>
      <c r="C12" s="3">
        <v>40</v>
      </c>
      <c r="F12" s="19" t="s">
        <v>7</v>
      </c>
      <c r="G12" s="20" t="s">
        <v>8</v>
      </c>
      <c r="H12" s="20">
        <v>40</v>
      </c>
      <c r="I12" s="21">
        <v>6</v>
      </c>
      <c r="S12" t="str">
        <v>B</v>
      </c>
      <c r="T12" t="str">
        <v>BB2</v>
      </c>
      <c r="U12">
        <v>40</v>
      </c>
      <c r="V12">
        <v>6</v>
      </c>
    </row>
    <row r="13" spans="1:22" x14ac:dyDescent="0.35">
      <c r="A13" s="1" t="s">
        <v>7</v>
      </c>
      <c r="B13" s="2" t="s">
        <v>8</v>
      </c>
      <c r="C13" s="3">
        <v>80</v>
      </c>
      <c r="F13" s="19" t="s">
        <v>7</v>
      </c>
      <c r="G13" s="20" t="s">
        <v>8</v>
      </c>
      <c r="H13" s="20">
        <v>80</v>
      </c>
      <c r="I13" s="21">
        <v>7</v>
      </c>
      <c r="S13" t="str">
        <v>B</v>
      </c>
      <c r="T13" t="str">
        <v>BB2</v>
      </c>
      <c r="U13">
        <v>80</v>
      </c>
      <c r="V13">
        <v>7</v>
      </c>
    </row>
    <row r="14" spans="1:22" x14ac:dyDescent="0.35">
      <c r="A14" s="1" t="s">
        <v>7</v>
      </c>
      <c r="B14" s="2" t="s">
        <v>8</v>
      </c>
      <c r="C14" s="3">
        <v>70</v>
      </c>
      <c r="F14" s="19" t="s">
        <v>7</v>
      </c>
      <c r="G14" s="20" t="s">
        <v>8</v>
      </c>
      <c r="H14" s="20">
        <v>70</v>
      </c>
      <c r="I14" s="21">
        <v>7</v>
      </c>
      <c r="S14" t="str">
        <v>B</v>
      </c>
      <c r="T14" t="str">
        <v>BB2</v>
      </c>
      <c r="U14">
        <v>70</v>
      </c>
      <c r="V14">
        <v>7</v>
      </c>
    </row>
    <row r="15" spans="1:22" x14ac:dyDescent="0.35">
      <c r="A15" s="1" t="s">
        <v>7</v>
      </c>
      <c r="B15" s="2" t="s">
        <v>8</v>
      </c>
      <c r="C15" s="3">
        <v>50</v>
      </c>
      <c r="F15" s="19" t="s">
        <v>7</v>
      </c>
      <c r="G15" s="20" t="s">
        <v>8</v>
      </c>
      <c r="H15" s="20">
        <v>50</v>
      </c>
      <c r="I15" s="21">
        <v>8</v>
      </c>
      <c r="S15" t="str">
        <v>B</v>
      </c>
      <c r="T15" t="str">
        <v>BB2</v>
      </c>
      <c r="U15">
        <v>50</v>
      </c>
      <c r="V15">
        <v>8</v>
      </c>
    </row>
    <row r="16" spans="1:22" x14ac:dyDescent="0.35">
      <c r="A16" s="1" t="s">
        <v>7</v>
      </c>
      <c r="B16" s="2" t="s">
        <v>8</v>
      </c>
      <c r="C16" s="3">
        <v>20</v>
      </c>
      <c r="F16" s="19" t="s">
        <v>7</v>
      </c>
      <c r="G16" s="20" t="s">
        <v>8</v>
      </c>
      <c r="H16" s="20">
        <v>20</v>
      </c>
      <c r="I16" s="21">
        <v>8</v>
      </c>
      <c r="S16" t="str">
        <v>B</v>
      </c>
      <c r="T16" t="str">
        <v>BB2</v>
      </c>
      <c r="U16">
        <v>20</v>
      </c>
      <c r="V16">
        <v>8</v>
      </c>
    </row>
    <row r="17" spans="1:24" x14ac:dyDescent="0.35">
      <c r="A17" s="1" t="s">
        <v>7</v>
      </c>
      <c r="B17" s="2" t="s">
        <v>8</v>
      </c>
      <c r="C17" s="3">
        <v>50</v>
      </c>
      <c r="F17" s="19" t="s">
        <v>7</v>
      </c>
      <c r="G17" s="20" t="s">
        <v>8</v>
      </c>
      <c r="H17" s="20">
        <v>50</v>
      </c>
      <c r="I17" s="21">
        <v>8</v>
      </c>
      <c r="S17" t="str">
        <v>B</v>
      </c>
      <c r="T17" t="str">
        <v>BB2</v>
      </c>
      <c r="U17">
        <v>50</v>
      </c>
      <c r="V17">
        <v>8</v>
      </c>
    </row>
    <row r="18" spans="1:24" x14ac:dyDescent="0.35">
      <c r="A18" s="1" t="s">
        <v>7</v>
      </c>
      <c r="B18" s="2" t="s">
        <v>8</v>
      </c>
      <c r="C18" s="3">
        <v>60</v>
      </c>
      <c r="F18" s="19" t="s">
        <v>7</v>
      </c>
      <c r="G18" s="20" t="s">
        <v>8</v>
      </c>
      <c r="H18" s="20">
        <v>60</v>
      </c>
      <c r="I18" s="21">
        <v>9</v>
      </c>
      <c r="S18" t="str">
        <v>B</v>
      </c>
      <c r="T18" t="str">
        <v>BB2</v>
      </c>
      <c r="U18">
        <v>60</v>
      </c>
      <c r="V18">
        <v>9</v>
      </c>
    </row>
    <row r="19" spans="1:24" x14ac:dyDescent="0.35">
      <c r="A19" s="1" t="s">
        <v>7</v>
      </c>
      <c r="B19" s="2" t="s">
        <v>8</v>
      </c>
      <c r="C19" s="3">
        <v>80</v>
      </c>
      <c r="F19" s="19" t="s">
        <v>7</v>
      </c>
      <c r="G19" s="20" t="s">
        <v>8</v>
      </c>
      <c r="H19" s="20">
        <v>80</v>
      </c>
      <c r="I19" s="21">
        <v>9</v>
      </c>
      <c r="S19" t="str">
        <v>B</v>
      </c>
      <c r="T19" t="str">
        <v>BB2</v>
      </c>
      <c r="U19">
        <v>80</v>
      </c>
      <c r="V19">
        <v>9</v>
      </c>
    </row>
    <row r="20" spans="1:24" x14ac:dyDescent="0.35">
      <c r="A20" s="1" t="s">
        <v>9</v>
      </c>
      <c r="B20" s="2" t="s">
        <v>10</v>
      </c>
      <c r="C20" s="3">
        <v>70</v>
      </c>
      <c r="F20" s="10" t="s">
        <v>9</v>
      </c>
      <c r="G20" s="11" t="s">
        <v>10</v>
      </c>
      <c r="H20" s="11">
        <v>70</v>
      </c>
      <c r="I20" s="12">
        <v>10</v>
      </c>
      <c r="S20" t="str">
        <v>C</v>
      </c>
      <c r="T20" t="str">
        <v>CA1</v>
      </c>
      <c r="U20">
        <v>70</v>
      </c>
      <c r="V20">
        <v>10</v>
      </c>
    </row>
    <row r="21" spans="1:24" x14ac:dyDescent="0.35">
      <c r="A21" s="1" t="s">
        <v>9</v>
      </c>
      <c r="B21" s="2" t="s">
        <v>10</v>
      </c>
      <c r="C21" s="3">
        <v>95</v>
      </c>
      <c r="F21" s="19" t="s">
        <v>9</v>
      </c>
      <c r="G21" s="20" t="s">
        <v>10</v>
      </c>
      <c r="H21" s="20">
        <v>95</v>
      </c>
      <c r="I21" s="21">
        <v>11</v>
      </c>
      <c r="S21" t="str">
        <v>C</v>
      </c>
      <c r="T21" t="str">
        <v>CA1</v>
      </c>
      <c r="U21">
        <v>95</v>
      </c>
      <c r="V21">
        <v>11</v>
      </c>
    </row>
    <row r="22" spans="1:24" x14ac:dyDescent="0.35">
      <c r="A22" s="1" t="s">
        <v>9</v>
      </c>
      <c r="B22" s="2" t="s">
        <v>11</v>
      </c>
      <c r="C22" s="3">
        <v>10</v>
      </c>
      <c r="F22" s="19" t="s">
        <v>9</v>
      </c>
      <c r="G22" s="20" t="s">
        <v>11</v>
      </c>
      <c r="H22" s="20">
        <v>10</v>
      </c>
      <c r="I22" s="21">
        <v>12</v>
      </c>
      <c r="S22" t="str">
        <v>C</v>
      </c>
      <c r="T22" t="str">
        <v>CD1</v>
      </c>
      <c r="U22">
        <v>10</v>
      </c>
      <c r="V22">
        <v>12</v>
      </c>
    </row>
    <row r="23" spans="1:24" x14ac:dyDescent="0.35">
      <c r="A23" s="1" t="s">
        <v>12</v>
      </c>
      <c r="B23" s="2" t="s">
        <v>11</v>
      </c>
      <c r="C23" s="3">
        <v>50</v>
      </c>
      <c r="F23" s="10" t="s">
        <v>12</v>
      </c>
      <c r="G23" s="11" t="s">
        <v>11</v>
      </c>
      <c r="H23" s="11">
        <v>50</v>
      </c>
      <c r="I23" s="12">
        <v>13</v>
      </c>
      <c r="S23" t="str">
        <v>D</v>
      </c>
      <c r="T23" t="str">
        <v>CD1</v>
      </c>
      <c r="U23">
        <v>50</v>
      </c>
      <c r="V23">
        <v>13</v>
      </c>
    </row>
    <row r="24" spans="1:24" x14ac:dyDescent="0.35">
      <c r="A24" s="1" t="s">
        <v>12</v>
      </c>
      <c r="B24" s="2" t="s">
        <v>11</v>
      </c>
      <c r="C24" s="3">
        <v>40</v>
      </c>
      <c r="F24" s="10" t="s">
        <v>12</v>
      </c>
      <c r="G24" s="11" t="s">
        <v>11</v>
      </c>
      <c r="H24" s="11">
        <v>40</v>
      </c>
      <c r="I24" s="12">
        <v>13</v>
      </c>
      <c r="S24" t="str">
        <v>D</v>
      </c>
      <c r="T24" t="str">
        <v>CD1</v>
      </c>
      <c r="U24">
        <v>40</v>
      </c>
      <c r="V24">
        <v>13</v>
      </c>
    </row>
    <row r="25" spans="1:24" x14ac:dyDescent="0.35">
      <c r="A25" s="1" t="s">
        <v>12</v>
      </c>
      <c r="B25" s="2" t="s">
        <v>11</v>
      </c>
      <c r="C25" s="3">
        <v>40</v>
      </c>
      <c r="F25" s="10" t="s">
        <v>12</v>
      </c>
      <c r="G25" s="11" t="s">
        <v>11</v>
      </c>
      <c r="H25" s="11">
        <v>40</v>
      </c>
      <c r="I25" s="12">
        <v>13</v>
      </c>
      <c r="S25" t="str">
        <v>D</v>
      </c>
      <c r="T25" t="str">
        <v>CD1</v>
      </c>
      <c r="U25">
        <v>40</v>
      </c>
      <c r="V25">
        <v>13</v>
      </c>
    </row>
    <row r="26" spans="1:24" x14ac:dyDescent="0.35">
      <c r="A26" s="1" t="s">
        <v>12</v>
      </c>
      <c r="B26" s="2" t="s">
        <v>11</v>
      </c>
      <c r="C26" s="3">
        <v>10</v>
      </c>
      <c r="F26" s="10" t="s">
        <v>12</v>
      </c>
      <c r="G26" s="11" t="s">
        <v>11</v>
      </c>
      <c r="H26" s="11">
        <v>10</v>
      </c>
      <c r="I26" s="12">
        <v>13</v>
      </c>
      <c r="S26" t="str">
        <v>D</v>
      </c>
      <c r="T26" t="str">
        <v>CD1</v>
      </c>
      <c r="U26">
        <v>10</v>
      </c>
      <c r="V26">
        <v>13</v>
      </c>
      <c r="X26" s="22"/>
    </row>
    <row r="27" spans="1:24" x14ac:dyDescent="0.35">
      <c r="A27" s="1" t="s">
        <v>12</v>
      </c>
      <c r="B27" s="2" t="s">
        <v>13</v>
      </c>
      <c r="C27" s="3">
        <v>20</v>
      </c>
      <c r="F27" s="10" t="s">
        <v>12</v>
      </c>
      <c r="G27" s="11" t="s">
        <v>13</v>
      </c>
      <c r="H27" s="11">
        <v>20</v>
      </c>
      <c r="I27" s="12">
        <v>14</v>
      </c>
      <c r="S27" t="str">
        <v>D</v>
      </c>
      <c r="T27" t="str">
        <v>D2</v>
      </c>
      <c r="U27">
        <v>20</v>
      </c>
      <c r="V27">
        <v>14</v>
      </c>
      <c r="X27" s="22"/>
    </row>
    <row r="28" spans="1:24" x14ac:dyDescent="0.35">
      <c r="A28" s="1" t="s">
        <v>12</v>
      </c>
      <c r="B28" s="2" t="s">
        <v>14</v>
      </c>
      <c r="C28" s="3">
        <v>80</v>
      </c>
      <c r="F28" s="10" t="s">
        <v>12</v>
      </c>
      <c r="G28" s="11" t="s">
        <v>14</v>
      </c>
      <c r="H28" s="11">
        <v>80</v>
      </c>
      <c r="I28" s="12">
        <v>15</v>
      </c>
      <c r="S28" t="str">
        <v>D</v>
      </c>
      <c r="T28" t="str">
        <v>D3</v>
      </c>
      <c r="U28">
        <v>80</v>
      </c>
      <c r="V28">
        <v>15</v>
      </c>
      <c r="X28" s="22"/>
    </row>
    <row r="29" spans="1:24" x14ac:dyDescent="0.35">
      <c r="A29" s="1" t="s">
        <v>12</v>
      </c>
      <c r="B29" s="2" t="s">
        <v>14</v>
      </c>
      <c r="C29" s="3">
        <v>90</v>
      </c>
      <c r="F29" s="10" t="s">
        <v>12</v>
      </c>
      <c r="G29" s="11" t="s">
        <v>14</v>
      </c>
      <c r="H29" s="11">
        <v>90</v>
      </c>
      <c r="I29" s="12">
        <v>16</v>
      </c>
      <c r="S29" t="str">
        <v>D</v>
      </c>
      <c r="T29" t="str">
        <v>D3</v>
      </c>
      <c r="U29">
        <v>90</v>
      </c>
      <c r="V29">
        <v>16</v>
      </c>
      <c r="X29" s="22"/>
    </row>
    <row r="30" spans="1:24" x14ac:dyDescent="0.35">
      <c r="A30" s="1" t="s">
        <v>12</v>
      </c>
      <c r="B30" s="2" t="s">
        <v>15</v>
      </c>
      <c r="C30" s="3">
        <v>40</v>
      </c>
      <c r="F30" s="10" t="s">
        <v>12</v>
      </c>
      <c r="G30" s="11" t="s">
        <v>15</v>
      </c>
      <c r="H30" s="11">
        <v>40</v>
      </c>
      <c r="I30" s="12">
        <v>17</v>
      </c>
      <c r="S30" t="str">
        <v>D</v>
      </c>
      <c r="T30" t="str">
        <v>D4</v>
      </c>
      <c r="U30">
        <v>40</v>
      </c>
      <c r="V30">
        <v>17</v>
      </c>
      <c r="X30" s="22"/>
    </row>
    <row r="31" spans="1:24" x14ac:dyDescent="0.35">
      <c r="A31" s="1" t="s">
        <v>12</v>
      </c>
      <c r="B31" s="2" t="s">
        <v>15</v>
      </c>
      <c r="C31" s="3">
        <v>10</v>
      </c>
      <c r="F31" s="10" t="s">
        <v>12</v>
      </c>
      <c r="G31" s="11" t="s">
        <v>15</v>
      </c>
      <c r="H31" s="11">
        <v>10</v>
      </c>
      <c r="I31" s="12">
        <v>17</v>
      </c>
      <c r="S31" t="str">
        <v>D</v>
      </c>
      <c r="T31" t="str">
        <v>D4</v>
      </c>
      <c r="U31">
        <v>10</v>
      </c>
      <c r="V31">
        <v>17</v>
      </c>
      <c r="X31" s="22"/>
    </row>
    <row r="32" spans="1:24" x14ac:dyDescent="0.35">
      <c r="A32" s="1" t="s">
        <v>12</v>
      </c>
      <c r="B32" s="2" t="s">
        <v>15</v>
      </c>
      <c r="C32" s="3">
        <v>50</v>
      </c>
      <c r="F32" s="10" t="s">
        <v>12</v>
      </c>
      <c r="G32" s="11" t="s">
        <v>15</v>
      </c>
      <c r="H32" s="11">
        <v>50</v>
      </c>
      <c r="I32" s="12">
        <v>17</v>
      </c>
      <c r="S32" t="str">
        <v>D</v>
      </c>
      <c r="T32" t="str">
        <v>D4</v>
      </c>
      <c r="U32">
        <v>50</v>
      </c>
      <c r="V32">
        <v>17</v>
      </c>
      <c r="X32" s="22"/>
    </row>
    <row r="33" spans="1:24" x14ac:dyDescent="0.35">
      <c r="A33" s="1" t="s">
        <v>12</v>
      </c>
      <c r="B33" s="2" t="s">
        <v>15</v>
      </c>
      <c r="C33" s="3">
        <v>40</v>
      </c>
      <c r="F33" s="10" t="s">
        <v>12</v>
      </c>
      <c r="G33" s="11" t="s">
        <v>15</v>
      </c>
      <c r="H33" s="11">
        <v>40</v>
      </c>
      <c r="I33" s="12">
        <v>17</v>
      </c>
      <c r="S33" t="str">
        <v>D</v>
      </c>
      <c r="T33" t="str">
        <v>D4</v>
      </c>
      <c r="U33">
        <v>40</v>
      </c>
      <c r="V33">
        <v>17</v>
      </c>
      <c r="X33" s="22"/>
    </row>
    <row r="34" spans="1:24" x14ac:dyDescent="0.35">
      <c r="A34" s="1" t="s">
        <v>12</v>
      </c>
      <c r="B34" s="2" t="s">
        <v>15</v>
      </c>
      <c r="C34" s="3">
        <v>70</v>
      </c>
      <c r="F34" s="10" t="s">
        <v>12</v>
      </c>
      <c r="G34" s="11" t="s">
        <v>15</v>
      </c>
      <c r="H34" s="11">
        <v>70</v>
      </c>
      <c r="I34" s="12">
        <v>18</v>
      </c>
      <c r="S34" t="str">
        <v>D</v>
      </c>
      <c r="T34" t="str">
        <v>D4</v>
      </c>
      <c r="U34">
        <v>70</v>
      </c>
      <c r="V34">
        <v>18</v>
      </c>
      <c r="X34" s="22"/>
    </row>
    <row r="35" spans="1:24" x14ac:dyDescent="0.35">
      <c r="A35" s="1" t="s">
        <v>12</v>
      </c>
      <c r="B35" s="2" t="s">
        <v>15</v>
      </c>
      <c r="C35" s="3">
        <v>60</v>
      </c>
      <c r="F35" s="10" t="s">
        <v>12</v>
      </c>
      <c r="G35" s="11" t="s">
        <v>15</v>
      </c>
      <c r="H35" s="11">
        <v>60</v>
      </c>
      <c r="I35" s="12">
        <v>18</v>
      </c>
      <c r="S35" t="str">
        <v>D</v>
      </c>
      <c r="T35" t="str">
        <v>D4</v>
      </c>
      <c r="U35">
        <v>60</v>
      </c>
      <c r="V35">
        <v>18</v>
      </c>
      <c r="X35" s="22"/>
    </row>
    <row r="36" spans="1:24" x14ac:dyDescent="0.35">
      <c r="A36" s="1" t="s">
        <v>12</v>
      </c>
      <c r="B36" s="2" t="s">
        <v>15</v>
      </c>
      <c r="C36" s="3">
        <v>30</v>
      </c>
      <c r="F36" s="10" t="s">
        <v>12</v>
      </c>
      <c r="G36" s="11" t="s">
        <v>15</v>
      </c>
      <c r="H36" s="11">
        <v>30</v>
      </c>
      <c r="I36" s="12">
        <v>19</v>
      </c>
      <c r="S36" t="str">
        <v>D</v>
      </c>
      <c r="T36" t="str">
        <v>D4</v>
      </c>
      <c r="U36">
        <v>30</v>
      </c>
      <c r="V36">
        <v>19</v>
      </c>
      <c r="X36" s="22"/>
    </row>
    <row r="37" spans="1:24" x14ac:dyDescent="0.35">
      <c r="A37" s="1" t="s">
        <v>12</v>
      </c>
      <c r="B37" s="2" t="s">
        <v>15</v>
      </c>
      <c r="C37" s="3">
        <v>40</v>
      </c>
      <c r="F37" s="10" t="s">
        <v>12</v>
      </c>
      <c r="G37" s="11" t="s">
        <v>15</v>
      </c>
      <c r="H37" s="11">
        <v>40</v>
      </c>
      <c r="I37" s="12">
        <v>19</v>
      </c>
      <c r="S37" t="str">
        <v>D</v>
      </c>
      <c r="T37" t="str">
        <v>D4</v>
      </c>
      <c r="U37">
        <v>40</v>
      </c>
      <c r="V37">
        <v>19</v>
      </c>
      <c r="X37" s="22"/>
    </row>
    <row r="38" spans="1:24" x14ac:dyDescent="0.35">
      <c r="A38" s="1" t="s">
        <v>12</v>
      </c>
      <c r="B38" s="2" t="s">
        <v>15</v>
      </c>
      <c r="C38" s="3">
        <v>50</v>
      </c>
      <c r="F38" s="10" t="s">
        <v>12</v>
      </c>
      <c r="G38" s="11" t="s">
        <v>15</v>
      </c>
      <c r="H38" s="11">
        <v>50</v>
      </c>
      <c r="I38" s="12">
        <v>19</v>
      </c>
      <c r="S38" t="str">
        <v>D</v>
      </c>
      <c r="T38" t="str">
        <v>D4</v>
      </c>
      <c r="U38">
        <v>50</v>
      </c>
      <c r="V38">
        <v>19</v>
      </c>
      <c r="X38" s="22"/>
    </row>
    <row r="39" spans="1:24" x14ac:dyDescent="0.35">
      <c r="A39" s="1" t="s">
        <v>12</v>
      </c>
      <c r="B39" s="2" t="s">
        <v>15</v>
      </c>
      <c r="C39" s="3">
        <v>10</v>
      </c>
      <c r="F39" s="10" t="s">
        <v>12</v>
      </c>
      <c r="G39" s="11" t="s">
        <v>15</v>
      </c>
      <c r="H39" s="11">
        <v>10</v>
      </c>
      <c r="I39" s="12">
        <v>19</v>
      </c>
      <c r="S39" t="str">
        <v>D</v>
      </c>
      <c r="T39" t="str">
        <v>D4</v>
      </c>
      <c r="U39">
        <v>10</v>
      </c>
      <c r="V39">
        <v>19</v>
      </c>
      <c r="X39" s="22"/>
    </row>
    <row r="40" spans="1:24" x14ac:dyDescent="0.35">
      <c r="A40" s="7" t="s">
        <v>12</v>
      </c>
      <c r="B40" s="8" t="s">
        <v>15</v>
      </c>
      <c r="C40" s="9">
        <v>10</v>
      </c>
      <c r="F40" s="16" t="s">
        <v>12</v>
      </c>
      <c r="G40" s="17" t="s">
        <v>15</v>
      </c>
      <c r="H40" s="17">
        <v>10</v>
      </c>
      <c r="I40" s="18">
        <v>19</v>
      </c>
      <c r="S40" t="str">
        <v>D</v>
      </c>
      <c r="T40" t="str">
        <v>D4</v>
      </c>
      <c r="U40">
        <v>10</v>
      </c>
      <c r="V40">
        <v>19</v>
      </c>
      <c r="X40" s="22"/>
    </row>
  </sheetData>
  <phoneticPr fontId="2" type="noConversion"/>
  <pageMargins left="0.7" right="0.7" top="0.75" bottom="0.75" header="0.3" footer="0.3"/>
  <pageSetup orientation="portrait" horizontalDpi="90" verticalDpi="9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2A112773-12AE-4665-B64E-E45B85EE2B17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2023-08-05T04:45:57Z</dcterms:modified>
  <cp:category/>
  <cp:contentStatus/>
</cp:coreProperties>
</file>