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Repositories\Excel-BI-Python\Excel Files\Excel Challenges\"/>
    </mc:Choice>
  </mc:AlternateContent>
  <xr:revisionPtr revIDLastSave="0" documentId="13_ncr:1_{66914071-FADA-40F6-85FC-54B4B51E5AED}" xr6:coauthVersionLast="47" xr6:coauthVersionMax="47" xr10:uidLastSave="{00000000-0000-0000-0000-000000000000}"/>
  <bookViews>
    <workbookView xWindow="-110" yWindow="-110" windowWidth="34620" windowHeight="14020" xr2:uid="{40AE149D-DB9A-4DD5-9B68-1513BCA3A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E2" i="1" a="1"/>
  <c r="E2" i="1" l="1"/>
  <c r="F2" i="1" a="1"/>
  <c r="F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Scripts.xml><?xml version="1.0" encoding="utf-8"?>
<pythonScripts xmlns="http://schemas.microsoft.com/office/spreadsheetml/2022/pythonscript">
  <pythonScript>
    <code>def is_autobiographical(number):
    num_str = str(number)
    counts = [0] * 10
    for digit in num_str:
        digit = int(digit)
        counts[digit] += 1
    for i, count in enumerate(counts):
        if i&lt;len(num_str) and count != int(num_str[i]):
            return False
    return True
df=xl(%P2%, headers=True)
mask=df["Numbers"].apply(is_autobiographical)
df[mask]</code>
  </pythonScript>
  <pythonScript>
    <code>df = xl(%P2%,headers=True)
mask=df["Numbers"].apply(str).apply(lambda numbr: min([numbr.count(str(index))==int(digit) for index,digit in enumerate(numbr)]))
df[mask]</code>
  </pythonScript>
</pythonScripts>
</file>

<file path=xl/sharedStrings.xml><?xml version="1.0" encoding="utf-8"?>
<sst xmlns="http://schemas.openxmlformats.org/spreadsheetml/2006/main" count="4" uniqueCount="4">
  <si>
    <t>Numbers</t>
  </si>
  <si>
    <t>Formula</t>
  </si>
  <si>
    <t>Python Solution</t>
  </si>
  <si>
    <t>Lambda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</si>
</sst>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quotePrefix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 xr:uid="{18738B41-8A4F-4832-A107-38E04CCAC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2/03/relationships/PythonScripts" Target="pythonScript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A9B8-4247-4681-98B2-FBE13011381A}">
  <sheetPr codeName="Sheet1"/>
  <dimension ref="A1:F10"/>
  <sheetViews>
    <sheetView showGridLines="0" tabSelected="1" workbookViewId="0">
      <selection activeCell="F3" sqref="F3"/>
    </sheetView>
  </sheetViews>
  <sheetFormatPr defaultRowHeight="18.5" x14ac:dyDescent="0.45"/>
  <cols>
    <col min="1" max="1" width="10.78515625" bestFit="1" customWidth="1"/>
    <col min="3" max="3" width="14.42578125" bestFit="1" customWidth="1"/>
    <col min="5" max="6" width="10.78515625" bestFit="1" customWidth="1"/>
  </cols>
  <sheetData>
    <row r="1" spans="1:6" x14ac:dyDescent="0.45">
      <c r="C1" s="4" t="s">
        <v>3</v>
      </c>
      <c r="E1" s="3" t="s">
        <v>2</v>
      </c>
      <c r="F1" s="3"/>
    </row>
    <row r="2" spans="1:6" x14ac:dyDescent="0.45">
      <c r="A2" s="1" t="s">
        <v>0</v>
      </c>
      <c r="C2" t="s">
        <v>1</v>
      </c>
      <c r="E2" t="str" cm="1">
        <f t="array" ref="E2:E6">_xlfn._xlws.PY(0,0,A2:A10)</f>
        <v>Numbers</v>
      </c>
      <c r="F2" t="str" cm="1">
        <f t="array" ref="F2:F6">_xlfn._xlws.PY(1,0,A2:A10)</f>
        <v>Numbers</v>
      </c>
    </row>
    <row r="3" spans="1:6" x14ac:dyDescent="0.45">
      <c r="A3" s="1">
        <v>1210</v>
      </c>
      <c r="C3" cm="1">
        <f t="array" ref="C3:C6">_xlfn.LET(_xlpm.Numbers, A3:A10, _xlpm.FxOne, _xlfn.LAMBDA(_xlpm.Number, _xlfn.LET(_xlpm.Seq, _xlfn.SEQUENCE(LEN(_xlpm.Number), , 0), _xlpm.Digits, MID(_xlpm.Number, _xlpm.Seq + 1, 1) * 1, _xlpm.MultiplicationMatrix, MMULT(--(_xlpm.Seq = _xlfn.TOROW(_xlpm.Digits)), 1 ^ _xlpm.Seq), _xlpm.Result, IF(AND(_xlpm.Digits = _xlpm.MultiplicationMatrix), _xlpm.Number, NA()), _xlpm.Result)), _xlpm.Result, _xlfn.TOCOL(_xlfn.MAP(_xlpm.Numbers, _xlpm.FxOne), 3), _xlpm.Result)</f>
        <v>1210</v>
      </c>
      <c r="E3">
        <v>1210</v>
      </c>
      <c r="F3">
        <v>1210</v>
      </c>
    </row>
    <row r="4" spans="1:6" x14ac:dyDescent="0.45">
      <c r="A4" s="1">
        <v>12010</v>
      </c>
      <c r="C4">
        <v>3211000</v>
      </c>
      <c r="E4">
        <v>3211000</v>
      </c>
      <c r="F4">
        <v>3211000</v>
      </c>
    </row>
    <row r="5" spans="1:6" x14ac:dyDescent="0.45">
      <c r="A5" s="1">
        <v>500010</v>
      </c>
      <c r="C5">
        <v>42101000</v>
      </c>
      <c r="E5">
        <v>42101000</v>
      </c>
      <c r="F5">
        <v>42101000</v>
      </c>
    </row>
    <row r="6" spans="1:6" x14ac:dyDescent="0.45">
      <c r="A6" s="1">
        <v>3211000</v>
      </c>
      <c r="C6">
        <v>6210001000</v>
      </c>
      <c r="E6">
        <v>6210001000</v>
      </c>
      <c r="F6">
        <v>6210001000</v>
      </c>
    </row>
    <row r="7" spans="1:6" x14ac:dyDescent="0.45">
      <c r="A7" s="1">
        <v>42101000</v>
      </c>
    </row>
    <row r="8" spans="1:6" x14ac:dyDescent="0.45">
      <c r="A8" s="1">
        <v>809039300</v>
      </c>
    </row>
    <row r="9" spans="1:6" x14ac:dyDescent="0.45">
      <c r="A9" s="2">
        <v>6210001000</v>
      </c>
    </row>
    <row r="10" spans="1:6" x14ac:dyDescent="0.45">
      <c r="A10" s="1">
        <v>8210091000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Ismail Hosen</dc:creator>
  <cp:lastModifiedBy>Md. Ismail Hosen</cp:lastModifiedBy>
  <dcterms:created xsi:type="dcterms:W3CDTF">2023-09-01T04:58:38Z</dcterms:created>
  <dcterms:modified xsi:type="dcterms:W3CDTF">2023-09-01T05:00:27Z</dcterms:modified>
</cp:coreProperties>
</file>