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50A37A58-B9C6-4BED-8186-F835D542ED0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 a="1"/>
  <c r="M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<sst xmlns="http://schemas.openxmlformats.org/spreadsheetml/2006/main" count="65" uniqueCount="38">
  <si>
    <t>Serial</t>
  </si>
  <si>
    <t>Names</t>
  </si>
  <si>
    <t>Name1</t>
  </si>
  <si>
    <t>Name2</t>
  </si>
  <si>
    <t>Name3</t>
  </si>
  <si>
    <t>1</t>
  </si>
  <si>
    <t>Thomas</t>
  </si>
  <si>
    <t>Russell</t>
  </si>
  <si>
    <t>1.1</t>
  </si>
  <si>
    <t>Emily</t>
  </si>
  <si>
    <t>Karen</t>
  </si>
  <si>
    <t>2</t>
  </si>
  <si>
    <t>Shirley</t>
  </si>
  <si>
    <t>2.1</t>
  </si>
  <si>
    <t>Lawrence</t>
  </si>
  <si>
    <t>2.2</t>
  </si>
  <si>
    <t>Christian</t>
  </si>
  <si>
    <t>2.3</t>
  </si>
  <si>
    <t>Patricia</t>
  </si>
  <si>
    <t>2.4</t>
  </si>
  <si>
    <t>Billy</t>
  </si>
  <si>
    <t>Virginia</t>
  </si>
  <si>
    <t>3</t>
  </si>
  <si>
    <t>Nathan</t>
  </si>
  <si>
    <t>4</t>
  </si>
  <si>
    <t>Ethan</t>
  </si>
  <si>
    <t>4.1</t>
  </si>
  <si>
    <t>Lisa</t>
  </si>
  <si>
    <t>Megan</t>
  </si>
  <si>
    <t>Olivia</t>
  </si>
  <si>
    <t>4.1.1</t>
  </si>
  <si>
    <t>Joe</t>
  </si>
  <si>
    <t>4.1.2</t>
  </si>
  <si>
    <t>4.1.3</t>
  </si>
  <si>
    <t>5</t>
  </si>
  <si>
    <t>5.1</t>
  </si>
  <si>
    <t>5.1.1</t>
  </si>
  <si>
    <t>5.2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</si>
</sst>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0" fontId="1" fillId="2" borderId="2" xfId="0" applyFont="1" applyFill="1" applyBorder="1"/>
    <xf numFmtId="0" fontId="0" fillId="0" borderId="2" xfId="0" applyBorder="1"/>
    <xf numFmtId="0" fontId="0" fillId="0" borderId="4" xfId="0" applyBorder="1"/>
    <xf numFmtId="49" fontId="1" fillId="2" borderId="1" xfId="0" applyNumberFormat="1" applyFont="1" applyFill="1" applyBorder="1"/>
    <xf numFmtId="49" fontId="0" fillId="0" borderId="1" xfId="0" applyNumberFormat="1" applyBorder="1"/>
    <xf numFmtId="49" fontId="0" fillId="0" borderId="3" xfId="0" applyNumberFormat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6" xfId="0" applyBorder="1"/>
    <xf numFmtId="0" fontId="0" fillId="0" borderId="8" xfId="0" applyBorder="1"/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2</xdr:row>
      <xdr:rowOff>146050</xdr:rowOff>
    </xdr:from>
    <xdr:to>
      <xdr:col>3</xdr:col>
      <xdr:colOff>476250</xdr:colOff>
      <xdr:row>5</xdr:row>
      <xdr:rowOff>139700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E80566B-CADD-480B-9E60-6C6EC16864D3}"/>
            </a:ext>
          </a:extLst>
        </xdr:cNvPr>
        <xdr:cNvSpPr/>
      </xdr:nvSpPr>
      <xdr:spPr>
        <a:xfrm>
          <a:off x="1612900" y="5143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177800</xdr:colOff>
      <xdr:row>0</xdr:row>
      <xdr:rowOff>44450</xdr:rowOff>
    </xdr:from>
    <xdr:to>
      <xdr:col>3</xdr:col>
      <xdr:colOff>425450</xdr:colOff>
      <xdr:row>2</xdr:row>
      <xdr:rowOff>177800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A93B84A-2887-4D62-9830-4462C9B99FF2}"/>
            </a:ext>
          </a:extLst>
        </xdr:cNvPr>
        <xdr:cNvSpPr/>
      </xdr:nvSpPr>
      <xdr:spPr>
        <a:xfrm>
          <a:off x="1460500" y="444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38100</xdr:colOff>
      <xdr:row>9</xdr:row>
      <xdr:rowOff>57150</xdr:rowOff>
    </xdr:from>
    <xdr:to>
      <xdr:col>11</xdr:col>
      <xdr:colOff>484235</xdr:colOff>
      <xdr:row>63</xdr:row>
      <xdr:rowOff>171450</xdr:rowOff>
    </xdr:to>
    <xdr:pic>
      <xdr:nvPicPr>
        <xdr:cNvPr id="5" name="Picture 4" descr="Young school girl pointed to side">
          <a:extLst>
            <a:ext uri="{FF2B5EF4-FFF2-40B4-BE49-F238E27FC236}">
              <a16:creationId xmlns:a16="http://schemas.microsoft.com/office/drawing/2014/main" id="{A0686251-E41D-A830-4442-2D02D72A1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714500"/>
          <a:ext cx="5494385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16</xdr:row>
      <xdr:rowOff>25400</xdr:rowOff>
    </xdr:from>
    <xdr:to>
      <xdr:col>11</xdr:col>
      <xdr:colOff>558800</xdr:colOff>
      <xdr:row>19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E155B1-1BA4-46E1-8078-48CFE2C3B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146050</xdr:colOff>
      <xdr:row>13</xdr:row>
      <xdr:rowOff>12700</xdr:rowOff>
    </xdr:from>
    <xdr:to>
      <xdr:col>7</xdr:col>
      <xdr:colOff>76200</xdr:colOff>
      <xdr:row>20</xdr:row>
      <xdr:rowOff>76200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43B0A51D-014D-93DF-48F9-9A6521411438}"/>
            </a:ext>
          </a:extLst>
        </xdr:cNvPr>
        <xdr:cNvSpPr/>
      </xdr:nvSpPr>
      <xdr:spPr>
        <a:xfrm>
          <a:off x="1130300" y="2406650"/>
          <a:ext cx="2654300" cy="1352550"/>
        </a:xfrm>
        <a:prstGeom prst="cloudCallout">
          <a:avLst>
            <a:gd name="adj1" fmla="val 77732"/>
            <a:gd name="adj2" fmla="val -597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hierarichal</a:t>
          </a:r>
          <a:r>
            <a:rPr lang="en-IN" sz="1200" b="1" baseline="0"/>
            <a:t> data given in problem table to result table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782827A-8B5A-41E5-B02F-54C0E64055CE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31A772D0-1350-4AF4-A334-277B4E864839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8"/>
  <sheetViews>
    <sheetView showGridLines="0" tabSelected="1" workbookViewId="0">
      <selection activeCell="M2" sqref="M2"/>
    </sheetView>
  </sheetViews>
  <sheetFormatPr defaultRowHeight="14.5" x14ac:dyDescent="0.35"/>
  <cols>
    <col min="1" max="1" width="5.453125" style="1" bestFit="1" customWidth="1"/>
    <col min="2" max="2" width="8.7265625" bestFit="1" customWidth="1"/>
    <col min="5" max="5" width="5.453125" bestFit="1" customWidth="1"/>
    <col min="6" max="6" width="7.453125" bestFit="1" customWidth="1"/>
    <col min="7" max="7" width="8.7265625" customWidth="1"/>
    <col min="8" max="8" width="7" bestFit="1" customWidth="1"/>
  </cols>
  <sheetData>
    <row r="1" spans="1:16" x14ac:dyDescent="0.35">
      <c r="A1" s="5" t="s">
        <v>0</v>
      </c>
      <c r="B1" s="2" t="s">
        <v>1</v>
      </c>
      <c r="E1" s="8" t="s">
        <v>0</v>
      </c>
      <c r="F1" s="9" t="s">
        <v>2</v>
      </c>
      <c r="G1" s="9" t="s">
        <v>3</v>
      </c>
      <c r="H1" s="9" t="s">
        <v>4</v>
      </c>
    </row>
    <row r="2" spans="1:16" x14ac:dyDescent="0.35">
      <c r="A2" s="6" t="s">
        <v>5</v>
      </c>
      <c r="B2" s="3" t="s">
        <v>6</v>
      </c>
      <c r="E2" s="12">
        <v>1</v>
      </c>
      <c r="F2" s="10" t="s">
        <v>6</v>
      </c>
      <c r="G2" s="10" t="s">
        <v>7</v>
      </c>
      <c r="H2" s="10"/>
      <c r="M2" t="str" cm="1">
        <f t="array" ref="M2:P13">_xlfn.LET(_xlpm.Data, A2:B18, _xlpm.Serials, _xlfn.CHOOSECOLS(_xlpm.Data, 1), _xlpm.Names, _xlfn.CHOOSECOLS(_xlpm.Data, 2), _xlpm.Output, _xlfn.IFNA(_xlfn.DROP(_xlfn.REDUCE("", _xlpm.Serials, _xlfn.LAMBDA(_xlpm.a,_xlpm.v, _xlfn.VSTACK(_xlpm.a, _xlfn.TEXTSPLIT(_xlpm.v, ".") * 1))), 1), ""), _xlpm.IsStartWith, _xlfn.LAMBDA(_xlpm.Text,_xlpm.InVector, IFERROR(OR(LEFT(_xlpm.InVector, LEN(_xlpm.Text)) = _xlpm.Text), FALSE)), _xlpm.IsRowValid, _xlfn.MAP(_xlfn.SEQUENCE(ROWS(_xlpm.Serials)), _xlfn.LAMBDA(_xlpm.i, _xlpm.IsStartWith(INDEX(_xlpm.Serials, _xlpm.i, 1), _xlfn.DROP(_xlpm.Serials, _xlpm.i)))), _xlpm.ValidRows, _xlfn._xlws.FILTER(_xlpm.Serials, NOT(_xlpm.IsRowValid)), _xlpm.fxExpand, _xlfn.LAMBDA(_xlpm.Serial, _xlfn.HSTACK(_xlfn.TEXTBEFORE(_xlpm.Serial &amp; ".", ".") * 1, _xlfn.XLOOKUP(_xlfn.TEXTBEFORE(_xlpm.Serial &amp; ".", ".", _xlfn.SEQUENCE(1, LEN(_xlpm.Serial) - LEN(SUBSTITUTE(_xlpm.Serial, ".", "")) + 1)), _xlpm.Serials, _xlpm.Names))), _xlpm.Result, _xlfn.IFNA(_xlfn.DROP(_xlfn.REDUCE("", _xlpm.ValidRows, _xlfn.LAMBDA(_xlpm.a,_xlpm.v, _xlfn.VSTACK(_xlpm.a, _xlpm.fxExpand(_xlpm.v)))), 1), ""), _xlpm.Headers, _xlfn.HSTACK("Serial", "Name" &amp; _xlfn.SEQUENCE(1, COLUMNS(_xlpm.Result) - 1)), _xlfn.VSTACK(_xlpm.Headers, _xlpm.Result))</f>
        <v>Serial</v>
      </c>
      <c r="N2" t="str">
        <v>Name1</v>
      </c>
      <c r="O2" t="str">
        <v>Name2</v>
      </c>
      <c r="P2" t="str">
        <v>Name3</v>
      </c>
    </row>
    <row r="3" spans="1:16" x14ac:dyDescent="0.35">
      <c r="A3" s="6" t="s">
        <v>8</v>
      </c>
      <c r="B3" s="3" t="s">
        <v>7</v>
      </c>
      <c r="E3" s="12">
        <v>2</v>
      </c>
      <c r="F3" s="10" t="s">
        <v>9</v>
      </c>
      <c r="G3" s="10" t="s">
        <v>10</v>
      </c>
      <c r="H3" s="10"/>
      <c r="M3">
        <v>1</v>
      </c>
      <c r="N3" t="str">
        <v>Thomas</v>
      </c>
      <c r="O3" t="str">
        <v>Russell</v>
      </c>
      <c r="P3" t="str">
        <v/>
      </c>
    </row>
    <row r="4" spans="1:16" x14ac:dyDescent="0.35">
      <c r="A4" s="6" t="s">
        <v>11</v>
      </c>
      <c r="B4" s="3" t="s">
        <v>9</v>
      </c>
      <c r="E4" s="12">
        <v>2</v>
      </c>
      <c r="F4" s="10" t="s">
        <v>9</v>
      </c>
      <c r="G4" s="10" t="s">
        <v>12</v>
      </c>
      <c r="H4" s="10"/>
      <c r="M4">
        <v>2</v>
      </c>
      <c r="N4" t="str">
        <v>Emily</v>
      </c>
      <c r="O4" t="str">
        <v>Karen</v>
      </c>
      <c r="P4" t="str">
        <v/>
      </c>
    </row>
    <row r="5" spans="1:16" x14ac:dyDescent="0.35">
      <c r="A5" s="6" t="s">
        <v>13</v>
      </c>
      <c r="B5" s="3" t="s">
        <v>10</v>
      </c>
      <c r="E5" s="12">
        <v>2</v>
      </c>
      <c r="F5" s="10" t="s">
        <v>9</v>
      </c>
      <c r="G5" s="10" t="s">
        <v>14</v>
      </c>
      <c r="H5" s="10"/>
      <c r="M5">
        <v>2</v>
      </c>
      <c r="N5" t="str">
        <v>Emily</v>
      </c>
      <c r="O5" t="str">
        <v>Shirley</v>
      </c>
      <c r="P5" t="str">
        <v/>
      </c>
    </row>
    <row r="6" spans="1:16" x14ac:dyDescent="0.35">
      <c r="A6" s="6" t="s">
        <v>15</v>
      </c>
      <c r="B6" s="3" t="s">
        <v>12</v>
      </c>
      <c r="E6" s="12">
        <v>2</v>
      </c>
      <c r="F6" s="10" t="s">
        <v>9</v>
      </c>
      <c r="G6" s="10" t="s">
        <v>16</v>
      </c>
      <c r="H6" s="10"/>
      <c r="M6">
        <v>2</v>
      </c>
      <c r="N6" t="str">
        <v>Emily</v>
      </c>
      <c r="O6" t="str">
        <v>Lawrence</v>
      </c>
      <c r="P6" t="str">
        <v/>
      </c>
    </row>
    <row r="7" spans="1:16" x14ac:dyDescent="0.35">
      <c r="A7" s="6" t="s">
        <v>17</v>
      </c>
      <c r="B7" s="3" t="s">
        <v>14</v>
      </c>
      <c r="E7" s="12">
        <v>3</v>
      </c>
      <c r="F7" s="10" t="s">
        <v>18</v>
      </c>
      <c r="G7" s="10"/>
      <c r="H7" s="10"/>
      <c r="M7">
        <v>2</v>
      </c>
      <c r="N7" t="str">
        <v>Emily</v>
      </c>
      <c r="O7" t="str">
        <v>Christian</v>
      </c>
      <c r="P7" t="str">
        <v/>
      </c>
    </row>
    <row r="8" spans="1:16" x14ac:dyDescent="0.35">
      <c r="A8" s="6" t="s">
        <v>19</v>
      </c>
      <c r="B8" s="3" t="s">
        <v>16</v>
      </c>
      <c r="E8" s="12">
        <v>4</v>
      </c>
      <c r="F8" s="10" t="s">
        <v>20</v>
      </c>
      <c r="G8" s="10" t="s">
        <v>6</v>
      </c>
      <c r="H8" s="10" t="s">
        <v>21</v>
      </c>
      <c r="M8">
        <v>3</v>
      </c>
      <c r="N8" t="str">
        <v>Patricia</v>
      </c>
      <c r="O8" t="str">
        <v/>
      </c>
      <c r="P8" t="str">
        <v/>
      </c>
    </row>
    <row r="9" spans="1:16" x14ac:dyDescent="0.35">
      <c r="A9" s="6" t="s">
        <v>22</v>
      </c>
      <c r="B9" s="3" t="s">
        <v>18</v>
      </c>
      <c r="E9" s="12">
        <v>4</v>
      </c>
      <c r="F9" s="10" t="s">
        <v>20</v>
      </c>
      <c r="G9" s="10" t="s">
        <v>6</v>
      </c>
      <c r="H9" s="10" t="s">
        <v>23</v>
      </c>
      <c r="M9">
        <v>4</v>
      </c>
      <c r="N9" t="str">
        <v>Billy</v>
      </c>
      <c r="O9" t="str">
        <v>Thomas</v>
      </c>
      <c r="P9" t="str">
        <v>Virginia</v>
      </c>
    </row>
    <row r="10" spans="1:16" x14ac:dyDescent="0.35">
      <c r="A10" s="6" t="s">
        <v>24</v>
      </c>
      <c r="B10" s="3" t="s">
        <v>20</v>
      </c>
      <c r="E10" s="12">
        <v>4</v>
      </c>
      <c r="F10" s="10" t="s">
        <v>20</v>
      </c>
      <c r="G10" s="10" t="s">
        <v>6</v>
      </c>
      <c r="H10" s="10" t="s">
        <v>25</v>
      </c>
      <c r="M10">
        <v>4</v>
      </c>
      <c r="N10" t="str">
        <v>Billy</v>
      </c>
      <c r="O10" t="str">
        <v>Thomas</v>
      </c>
      <c r="P10" t="str">
        <v>Nathan</v>
      </c>
    </row>
    <row r="11" spans="1:16" x14ac:dyDescent="0.35">
      <c r="A11" s="6" t="s">
        <v>26</v>
      </c>
      <c r="B11" s="3" t="s">
        <v>6</v>
      </c>
      <c r="E11" s="12">
        <v>5</v>
      </c>
      <c r="F11" s="10" t="s">
        <v>27</v>
      </c>
      <c r="G11" s="10" t="s">
        <v>28</v>
      </c>
      <c r="H11" s="10" t="s">
        <v>29</v>
      </c>
      <c r="M11">
        <v>4</v>
      </c>
      <c r="N11" t="str">
        <v>Billy</v>
      </c>
      <c r="O11" t="str">
        <v>Thomas</v>
      </c>
      <c r="P11" t="str">
        <v>Ethan</v>
      </c>
    </row>
    <row r="12" spans="1:16" x14ac:dyDescent="0.35">
      <c r="A12" s="6" t="s">
        <v>30</v>
      </c>
      <c r="B12" s="3" t="s">
        <v>21</v>
      </c>
      <c r="E12" s="13">
        <v>5</v>
      </c>
      <c r="F12" s="11" t="s">
        <v>27</v>
      </c>
      <c r="G12" s="11" t="s">
        <v>31</v>
      </c>
      <c r="H12" s="11"/>
      <c r="M12">
        <v>5</v>
      </c>
      <c r="N12" t="str">
        <v>Lisa</v>
      </c>
      <c r="O12" t="str">
        <v>Megan</v>
      </c>
      <c r="P12" t="str">
        <v>Olivia</v>
      </c>
    </row>
    <row r="13" spans="1:16" x14ac:dyDescent="0.35">
      <c r="A13" s="6" t="s">
        <v>32</v>
      </c>
      <c r="B13" s="3" t="s">
        <v>23</v>
      </c>
      <c r="M13">
        <v>5</v>
      </c>
      <c r="N13" t="str">
        <v>Lisa</v>
      </c>
      <c r="O13" t="str">
        <v>Joe</v>
      </c>
      <c r="P13" t="str">
        <v/>
      </c>
    </row>
    <row r="14" spans="1:16" x14ac:dyDescent="0.35">
      <c r="A14" s="6" t="s">
        <v>33</v>
      </c>
      <c r="B14" s="3" t="s">
        <v>25</v>
      </c>
    </row>
    <row r="15" spans="1:16" x14ac:dyDescent="0.35">
      <c r="A15" s="6" t="s">
        <v>34</v>
      </c>
      <c r="B15" s="3" t="s">
        <v>27</v>
      </c>
    </row>
    <row r="16" spans="1:16" x14ac:dyDescent="0.35">
      <c r="A16" s="6" t="s">
        <v>35</v>
      </c>
      <c r="B16" s="3" t="s">
        <v>28</v>
      </c>
    </row>
    <row r="17" spans="1:2" x14ac:dyDescent="0.35">
      <c r="A17" s="7" t="s">
        <v>36</v>
      </c>
      <c r="B17" s="4" t="s">
        <v>29</v>
      </c>
    </row>
    <row r="18" spans="1:2" x14ac:dyDescent="0.35">
      <c r="A18" s="7" t="s">
        <v>37</v>
      </c>
      <c r="B18" s="4" t="s">
        <v>31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31A772D0-1350-4AF4-A334-277B4E864839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2023-08-27T17:37:52Z</dcterms:modified>
  <cp:category/>
  <cp:contentStatus/>
</cp:coreProperties>
</file>