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Scripts.xml" ContentType="application/vnd.ms-excel.pythonscript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585FD177-F800-44D8-B32A-26B5DF8495C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AddSubTotalsAndGrandTotal">_xlfn.LAMBDA(_xlpm.DataMatrix,_xlpm.KeyColumns,_xlpm.ValueColumns,_xlpm.AggregationFunction, _xlfn.LET(_xlpm._Header, _xlfn.CHOOSEROWS(_xlpm.DataMatrix, 1), _xlpm._DataOnly, _xlfn.DROP(_xlpm.DataMatrix, 1), _xlpm._ColIndex, _xlfn.SEQUENCE(, COLUMNS(_xlpm._Header)), _xlpm._KeyColIndex, _xlfn.XMATCH(_xlpm.KeyColumns, _xlpm._Header, 0), _xlpm._ValueColIndex, _xlfn.XMATCH(_xlpm.ValueColumns, _xlpm._Header, 0), _xlpm._UniqueKeyValues, _xlfn.UNIQUE(_xlfn.CHOOSECOLS(_xlpm._DataOnly, _xlpm._KeyColIndex)), _xlpm._fx_TotalForGroup, _xlfn.LAMBDA(_xlpm.FilteredData, _xlfn.LET(_xlpm.TotalsCalc, _xlfn.MAP(_xlpm._ValueColIndex, _xlfn.SEQUENCE(, COLUMNS(_xlpm._ValueColIndex)), _xlfn.LAMBDA(_xlpm.ColIndex,_xlpm.PositionalIndex, _xlfn.LET(_xlpm.ColData, _xlfn.CHOOSECOLS(_xlpm.FilteredData, _xlpm.ColIndex), _xlpm.AggregateFunction, INDEX(_xlpm.AggregationFunction, 1, _xlpm.PositionalIndex), _xlpm.Result, _xlpm.AggregateFunction(_xlpm.ColData), _xlpm.Result))), _xlpm.Result, _xlfn.HSTACK("    SubTotal:", _xlfn.DROP(_xlfn.MAP(_xlpm._ColIndex, _xlfn.LAMBDA(_xlpm.ColIndex, _xlfn.IFNA(INDEX(_xlpm.TotalsCalc, 1, _xlfn.XMATCH(_xlpm.ColIndex, _xlpm._ValueColIndex)), ""))), , 1)), _xlpm.FinalResult, _xlfn.VSTACK(_xlpm.FilteredData, _xlpm.Result), _xlpm.FinalResult)), _xlpm._Result, _xlfn.LET(_xlpm.fx_ForGroupKey, _xlfn.LAMBDA(_xlpm.CurrentGroupKey, _xlfn.LET(_xlpm.FilteredData, FilterColumns(_xlpm._DataOnly, _xlpm._KeyColIndex, _xlpm.CurrentGroupKey, , FALSE), _xlpm._fx_TotalForGroup(_xlpm.FilteredData))), _xlpm.Result, _xlfn.REDUCE(_xlpm._Header, _xlfn.SEQUENCE(ROWS(_xlpm._UniqueKeyValues)), _xlfn.LAMBDA(_xlpm.a,_xlpm.v, _xlfn.VSTACK(_xlpm.a, _xlpm.fx_ForGroupKey(_xlfn.CHOOSEROWS(_xlpm._UniqueKeyValues, _xlpm.v))))), _xlpm.Result), _xlpm.GrandTotal, _xlfn.HSTACK("Grand Total", _xlfn.DROP(_xlfn.TAKE(_xlpm._fx_TotalForGroup(_xlpm._DataOnly), -1), , 1)), _xlpm.FinalResult, _xlfn.VSTACK(_xlpm._Result, _xlpm.GrandTotal), _xlpm.FinalResult))</definedName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_xlpm._Result, IF(ROWS(_xlpm.Array) = 1, _xlpm._ProcessedFirstRow, _xlpm._StackData), _xlpm._Result))))</definedName>
    <definedName name="BYROWVSTACKER">_xlfn.LAMBDA(_xlpm.Array,_xlpm.RowTransformFunction, 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</definedName>
    <definedName name="CheckArrayEquality">_xlfn.LAMBDA(_xlpm.FirstArray,_xlpm.SecondArray, _xlfn.LET(_xlpm.EqualityMap, _xlfn.MAP(_xlpm.FirstArray, _xlpm.SecondArray, _xlfn.LAMBDA(_xlpm.a,_xlpm.b, IFERROR(VALUE(_xlpm.a), _xlpm.a) = IFERROR(VALUE(_xlpm.b), _xlpm.b))), _xlpm.Header, _xlfn.HSTACK("Row/Col", _xlfn.SEQUENCE(, COLUMNS(_xlpm.EqualityMap))), _xlpm.NotEqualCase, _xlfn.VSTACK(_xlpm.Header, _xlfn.HSTACK(_xlfn.SEQUENCE(ROWS(_xlpm.EqualityMap)), IF(_xlpm.EqualityMap, "", _xlpm.FirstArray &amp; "&lt;&gt;" &amp; _xlpm.SecondArray))), _xlpm.Result, IF(AND(_xlpm.EqualityMap), "Both Array Equal", _xlpm.NotEqualCase),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oordinateToGrid">_xlfn.LAMBDA(_xlpm.CooridnateGrid,_xlop.IsRemoveRowColLabel,_xlop.DefaultOnNonBlankGrid,_xlop.DefaultOnBlankGrid, _xlfn.LET(_xlpm.IsRemoveRowColLabelCorrected, IF(_xlfn.ISOMITTED(_xlpm.IsRemoveRowColLabel), FALSE, _xlpm.IsRemoveRowColLabel), _xlpm.DefaultOnNonBlankGridCorrected, IF(_xlfn.ISOMITTED(_xlpm.DefaultOnNonBlankGrid), 1, _xlpm.DefaultOnNonBlankGrid), _xlpm.DefaultOnBlankGridCorrected, IF(_xlfn.ISOMITTED(_xlpm.DefaultOnBlankGrid), 0, _xlpm.DefaultOnBlankGrid), _xlpm.FirstColData, _xlfn.CHOOSECOLS(_xlpm.CooridnateGrid, 1), _xlpm.SecondColData, _xlfn.CHOOSECOLS(_xlpm.CooridnateGrid, 2), _xlpm.TotalRowInOutput, MAX(_xlpm.FirstColData), _xlpm.TotalColInOutput, MAX(_xlpm.SecondColData), _xlpm.RowIndexSeq, _xlfn.SEQUENCE(_xlpm.TotalRowInOutput), _xlpm.ColIndexSeq, _xlfn.SEQUENCE(1, _xlpm.TotalColInOutput), _xlpm.OutputGrid, _xlfn.MAKEARRAY(_xlpm.TotalRowInOutput, _xlpm.TotalColInOutput, _xlfn.LAMBDA(_xlpm.r,_xlpm.c, _xlfn.LET(_xlpm.FilteredData, _xlfn._xlws.FILTER(_xlpm.CooridnateGrid, (_xlpm.FirstColData = _xlpm.r) * (_xlpm.SecondColData = _xlpm.c)), _xlpm.RowCountInFilteredData, ROWS(_xlpm.FilteredData), _xlpm.Result, IF(AND(ISERROR(_xlpm.RowCountInFilteredData)), _xlpm.DefaultOnBlankGridCorrected, _xlpm.DefaultOnNonBlankGridCorrected), _xlpm.Result))), _xlpm.StackData, _xlfn.VSTACK(_xlfn.HSTACK("Row/Col", _xlpm.ColIndexSeq), _xlfn.HSTACK(_xlpm.RowIndexSeq, _xlpm.OutputGrid)), _xlpm.Result, IF(_xlpm.IsRemoveRowColLabelCorrected, _xlpm.OutputGrid, _xlpm.StackData), _xlpm.Result))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GridToCoordinate">_xlfn.LAMBDA(_xlpm.DataOnGridWithHeader,_xlop.ConsiderBlankIfValue, _xlfn.LET(_xlpm.ConsiderBlankIfValueCorrected, IF(_xlfn.ISOMITTED(_xlpm.ConsiderBlankIfValue), 0, _xlpm.ConsiderBlankIfValue), _xlpm.RowLabels, _xlfn.DROP(_xlfn.CHOOSECOLS(_xlpm.DataOnGridWithHeader, 1), 1), _xlpm.ColumnLabels, _xlfn.DROP(_xlfn.CHOOSEROWS(_xlpm.DataOnGridWithHeader, 1), , 1), _xlpm.DataOnly, _xlfn.DROP(_xlpm.DataOnGridWithHeader, 1, 1), _xlpm.RowSeq, _xlfn.SEQUENCE(ROWS(_xlpm.DataOnly)), _xlpm.ColSeq, _xlfn.SEQUENCE(COLUMNS(_xlpm.DataOnly)), _xlpm.fx_CurrentRow, _xlfn.LAMBDA(_xlpm.RowIndex, _xlfn.LET(_xlpm.RowData, _xlfn.CHOOSEROWS(_xlpm.DataOnly, _xlpm.RowIndex), _xlpm.RowLabel, INDEX(_xlpm.RowLabels, _xlpm.RowIndex, 1), _xlpm.Result, _xlfn.DROP(_xlfn.REDUCE("", _xlpm.ColSeq, _xlfn.LAMBDA(_xlpm.Acc,_xlpm.Curr, _xlfn.LET(_xlpm.DataOnRowColIntersect, INDEX(_xlpm.DataOnly, _xlpm.RowIndex, _xlpm.Curr), _xlpm.ColumnLabel, INDEX(_xlpm.ColumnLabels, 1, _xlpm.Curr), _xlpm.StackRowColLabel, _xlfn.HSTACK(_xlpm.RowLabel, _xlpm.ColumnLabel), _xlpm.Result, IF(_xlpm.DataOnRowColIntersect = _xlpm.ConsiderBlankIfValueCorrected, _xlpm.Acc, _xlfn.VSTACK(_xlpm.Acc, _xlpm.StackRowColLabel)), _xlpm.Result))), 1), _xlpm.Result)), _xlpm.ConvertToTwoCol, _xlfn.REDUCE("", _xlpm.RowSeq, _xlfn.LAMBDA(_xlpm.Acc,_xlpm.RowIndex, _xlfn.LET(_xlpm.CurrentRowOutput, _xlpm.fx_CurrentRow(_xlpm.RowIndex), IF(AND(ISERROR(_xlpm.CurrentRowOutput)), _xlpm.Acc, _xlfn.VSTACK(_xlpm.Acc, _xlpm.CurrentRowOutput))))), _xlpm.Result, _xlfn.VSTACK({"Row","Col"}, _xlfn.DROP(_xlpm.ConvertToTwoCol, 1)), _xlpm.Result))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PLURALIZE(INDEX(_xlpm.PluralWording, _xlpm.x, 1), INDEX(_xlpm.Nums, _xlpm.x, 1))))), 3, 999), _xlpm.Pluralized))</definedName>
    <definedName name="IsInList">_xlfn.LAMBDA(_xlpm.List,_xlpm.SearchFor, OR(_xlpm.List = _xlpm.SearchFor))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Keep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((_xlpm.TokenColData = "Alphabet") + (_xlpm.TokenColData = "Digit"))), _xlpm.Result, _xlfn.CONCAT(IFERROR(_xlpm.FilteredData, "")), _xlpm.Result))</definedName>
    <definedName name="KeepOnly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"Alphabet"), _xlpm.Result, _xlfn.CONCAT(IFERROR(_xlpm.FilteredData, "")), _xlpm.Result))</definedName>
    <definedName name="KeepOnlyDigi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"Digit"), _xlpm.Result, _xlfn.CONCAT(IFERROR(_xlpm.FilteredData, "")), _xlpm.Result))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OnesArray">_xlfn.LAMBDA(_xlpm.RowCount,_xlop.ColCount, _xlfn.LET(_xlpm.ColCountCorrected, IF(_xlfn.ISOMITTED(_xlpm.ColCount), 1, _xlpm.ColCount), _xlpm.Result, _xlfn.SEQUENCE(_xlpm.RowCount, _xlpm.ColCount, 1, 0), _xlpm.Result))</definedName>
    <definedName name="OneToNItemCombination">_xlfn.LAMBDA(_xlpm.String, _xlfn.LET(_xlpm.String2, "ABCD", _xlpm.fx_ForRFromN, 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_xlpm.Result)), _xlpm.Seq, _xlfn.SEQUENCE(LEN(_xlpm.String)), _xlpm.AllCombo, _xlfn.IFNA(_xlfn.DROP(_xlfn.REDUCE("", _xlpm.Seq, _xlfn.LAMBDA(_xlpm.Acc,_xlpm.Curr, _xlfn.VSTACK(_xlpm.Acc, _xlpm.fx_ForRFromN(_xlpm.String, _xlpm.Curr)))), 1), ""), _xlpm.AllCombo))</definedName>
    <definedName name="PermutationFromString">_xlfn.LAMBDA(_xlpm.String, _xlfn.LET(_xlpm.Swap, _xlfn.LAMBDA(_xlpm.Text,_xlpm.FromIndex,_xlpm.ToIndex, IF(OR(_xlpm.FromIndex &lt; 1, _xlpm.ToIndex &lt; 1, _xlpm.FromIndex &gt; LEN(_xlpm.Text), _xlpm.ToIndex &gt; LEN(_xlpm.Text)), "Index out of bounds", IF(_xlpm.FromIndex = _xlpm.ToIndex, _xlpm.Text, LEFT(_xlpm.Text, _xlpm.FromIndex - 1) &amp; MID(_xlpm.Text, _xlpm.ToIndex, 1) &amp; MID(_xlpm.Text, _xlpm.FromIndex + 1, _xlpm.ToIndex - _xlpm.FromIndex - 1) &amp; MID(_xlpm.Text, _xlpm.FromIndex, 1) &amp; MID(_xlpm.Text, _xlpm.ToIndex + 1, LEN(_xlpm.Text))))), _xlpm.fx_permute, _xlfn.LAMBDA(_xlpm.fx_placeholder,_xlpm.Text,_xlpm.L,_xlpm.R, _xlfn.LET(_xlpm.Seq, _xlfn.SEQUENCE(_xlpm.R - _xlpm.L + 1, 1, _xlpm.L), _xlpm.Result, IF(_xlpm.L = _xlpm.R, _xlfn.VSTACK(_xlpm.Text, INDEX(_xlpm.Text, ROWS(_xlpm.Text), 1)), _xlfn.REDUCE(_xlpm.Text, _xlpm.Seq, _xlfn.LAMBDA(_xlpm.Acc,_xlpm.Curr, _xlfn.LET(_xlpm.LastOrText, IF(TYPE(_xlpm.Acc) = 64, INDEX(_xlpm.Acc, ROWS(_xlpm.Acc), 1), _xlpm.Acc), _xlpm.AfterOneSwap, _xlpm.Swap(_xlpm.LastOrText, _xlpm.L, _xlpm.Curr), _xlpm.UpdateLastOne, IFERROR(_xlfn.VSTACK(_xlfn.DROP(_xlpm.Acc, -1), _xlpm.AfterOneSwap), _xlpm.AfterOneSwap), _xlpm.CallAgains, _xlpm.fx_placeholder(_xlpm.fx_placeholder, _xlpm.UpdateLastOne, _xlpm.L + 1, _xlpm.R), _xlpm.LastOrText2, IF(TYPE(_xlpm.CallAgains) = 64, INDEX(_xlpm.CallAgains, ROWS(_xlpm.CallAgains), 1), _xlpm.CallAgains), _xlpm.AfterSecondSwap, _xlpm.Swap(_xlpm.LastOrText2, _xlpm.L, _xlpm.Curr), _xlpm.UpdateLastOne2, IFERROR(_xlfn.VSTACK(_xlfn.DROP(_xlpm.CallAgains, -1), _xlpm.AfterSecondSwap), _xlpm.AfterSecondSwap), _xlpm.UpdateLastOne2)))), _xlpm.Result)), _xlpm.OuterResult, _xlfn.DROP(_xlpm.fx_permute(_xlpm.fx_permute, _xlpm.String, 1, LEN(_xlpm.String)), -1), _xlpm.OuterResult))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move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NOT((_xlpm.TokenColData = "Alphabet") + (_xlpm.TokenColData = "Digit"))), _xlpm.Result, _xlfn.CONCAT(IFERROR(_xlpm.FilteredData, "")), _xlpm.Result))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ItemFromNCombination">_xlfn.LAMBDA(_xlpm.String,_xlpm.NumberOfItemTaken, _xlfn.LET(_xlpm.String2, "ABCD", _xlpm.NumberOfItemTaken2, 4, _xlpm.fx_rec, _xlfn.LAMBDA(_xlpm.place_holder,_xlpm.CharVector,_xlpm.NumberOfItemTaken,_xlop.CurrentIndex,_xlop.ResultArray,_xlop.i,_xlop.CurrentComb, _xlfn.LET(_xlpm.AlgorithmLink, "https://www.geeksforgeeks.org/print-all-possible-combinations-of-r-elements-in-a-given-array-of-size-n/", _xlpm.CurrentIndexCorrectedForDefault, IF(_xlfn.ISOMITTED(_xlpm.CurrentIndex), 1, _xlpm.CurrentIndex), _xlpm.ResultArrayCorrectedForDefault, IF(_xlfn.ISOMITTED(_xlpm.ResultArray), "", _xlpm.ResultArray), _xlpm.ICorrectedForDefault, IF(_xlfn.ISOMITTED(_xlpm.i), 1, _xlpm.i), _xlpm.CurrentCombCorrectedForDefault, IF(_xlfn.ISOMITTED(_xlpm.CurrentComb), _xlfn.EXPAND("", , _xlpm.NumberOfItemTaken, ""), _xlpm.CurrentComb), _xlpm.Result, IF(_xlpm.CurrentIndexCorrectedForDefault = _xlpm.NumberOfItemTaken + 1, _xlfn.VSTACK(_xlpm.ResultArrayCorrectedForDefault, _xlpm.CurrentCombCorrectedForDefault), IF(_xlpm.ICorrectedForDefault &gt; COLUMNS(_xlpm.CharVector), _xlpm.ResultArrayCorrectedForDefault, _xlfn.LET(_xlpm.BeforeIndex, IFERROR(_xlfn.TAKE(_xlpm.CurrentCombCorrectedForDefault, , _xlpm.CurrentIndexCorrectedForDefault - 1), ""), _xlpm.AfterIndex, _xlfn.DROP(_xlpm.CurrentCombCorrectedForDefault, , _xlpm.CurrentIndexCorrectedForDefault), _xlpm.CurrentChar, _xlfn.CHOOSECOLS(_xlpm.CharVector, _xlpm.ICorrectedForDefault), _xlpm.CurrentCombAfterTaken, IF(_xlpm.CurrentIndexCorrectedForDefault = 1, _xlfn.HSTACK(_xlpm.CurrentChar, _xlpm.AfterIndex), IF(_xlpm.CurrentIndexCorrectedForDefault = _xlpm.NumberOfItemTaken, _xlfn.HSTACK(_xlpm.BeforeIndex, _xlpm.CurrentChar), _xlfn.HSTACK(_xlpm.BeforeIndex, _xlpm.CurrentChar, _xlpm.AfterIndex))), _xlpm.AfterOneCall, _xlpm.place_holder(_xlpm.place_holder, _xlpm.CharVector, _xlpm.NumberOfItemTaken, _xlpm.CurrentIndexCorrectedForDefault + 1, _xlpm.ResultArrayCorrectedForDefault, _xlpm.ICorrectedForDefault + 1, _xlpm.CurrentCombAfterTaken), _xlpm.Result, _xlpm.place_holder(_xlpm.place_holder, _xlpm.CharVector, _xlpm.NumberOfItemTaken, _xlpm.CurrentIndexCorrectedForDefault, _xlpm.AfterOneCall, _xlpm.ICorrectedForDefault + 1, _xlpm.CurrentCombAfterTaken), _xlpm.Result))), _xlpm.Result)), _xlpm.fx_ComGen, _xlfn.LAMBDA(_xlpm.String,_xlpm.NumberOfItemTaken, _xlfn.LET(_xlpm.CharVector, MID(_xlpm.String, _xlfn.SEQUENCE(1, LEN(_xlpm.String)), 1), _xlpm.Result, IF(_xlpm.NumberOfItemTaken = 1, TRANSPOSE(_xlpm.CharVector), _xlfn.DROP(_xlpm.fx_rec(_xlpm.fx_rec, _xlpm.CharVector, _xlpm.NumberOfItemTaken), 1)), _xlpm.Result)), _xlpm.Result, _xlpm.fx_ComGen(_xlpm.String, _xlpm.NumberOfItemTaken), _xlpm.Result))</definedName>
    <definedName name="RUNNINGTOTAL">_xlfn.LAMBDA(_xlpm.NumberVector, _xlfn.SCAN(0, _xlpm.NumberVector, _xlfn.LAMBDA(_xlpm.Acc,_xlpm.Curr, _xlpm.Acc + _xlpm.Curr)))</definedName>
    <definedName name="ShiftNonBlankToDown">_xlfn.LAMBDA(_xlpm.Array,_xlop.IsDropBlankRows, _xlfn.LET(_xlpm.Array2, {"A","","";"","B","";"A","B","";"","","C"}, _xlpm.IsDropBlankRows2, TRUE, _xlpm.IsDropBlankRowsCorrected, IF(_xlfn.ISOMITTED(_xlpm.IsDropBlankRows), TRUE, _xlpm.IsDropBlankRows), _xlpm.RowCount, ROWS(_xlpm.Array), _xlpm.ColCount, COLUMNS(_xlpm.Array), _xlpm.Seq, _xlfn.SEQUENCE(_xlpm.ColCount), _xlpm.DownShifted, _xlfn.DROP(_xlfn.REDUCE("", _xlpm.Seq, _xlfn.LAMBDA(_xlpm.Acc,_xlpm.Curr, _xlfn.LET(_xlpm.ColData, _xlfn.CHOOSECOLS(_xlpm.Array, _xlpm.Curr), _xlpm.BlankRemoved, _xlfn._xlws.FILTER(_xlpm.ColData, _xlpm.ColData &lt;&gt; ""), _xlpm.NonBlankCount, ROWS(_xlpm.BlankRemoved), _xlpm.InitialBlankArray, _xlfn.EXPAND("", _xlpm.RowCount - _xlpm.NonBlankCount, , ""), _xlpm.StackNonBlankAndCount, _xlfn.VSTACK(_xlpm.BlankRemoved, _xlpm.NonBlankCount), _xlpm.MakeSameSize, IF(_xlpm.NonBlankCount = _xlpm.RowCount, _xlpm.StackNonBlankAndCount, _xlfn.VSTACK(_xlpm.InitialBlankArray, _xlpm.StackNonBlankAndCount)), _xlpm.Result, _xlfn.HSTACK(_xlpm.Acc, _xlpm.MakeSameSize), _xlpm.Result))), , 1), _xlpm.MaxNonBlakColCount, MAX(_xlfn.CHOOSEROWS(_xlpm.DownShifted, -1)), _xlpm.RemoveCountCol, _xlfn.DROP(_xlpm.DownShifted, -1), _xlpm.Result, IF(_xlpm.IsDropBlankRowsCorrected, _xlfn.TAKE(_xlpm.RemoveCountCol, -1 * _xlpm.MaxNonBlakColCount), _xlpm.RemoveCountCol), _xlpm.Result))</definedName>
    <definedName name="ShiftNonBlankToLeft">_xlfn.LAMBDA(_xlpm.Array,_xlop.IsDropBlankCols, _xlfn.LET(_xlpm.Array2, {"A","","";"","B","";"A","B","";"","","C"}, _xlpm.IsDropBlankCols2, TRUE, _xlpm.IsDropBlankColsCorrected, IF(_xlfn.ISOMITTED(_xlpm.IsDropBlankCols), TRUE, _xlpm.IsDropBlankCols), _xlpm.RowCount, ROWS(_xlpm.Array), _xlpm.ColCount, COLUMNS(_xlpm.Array), _xlpm.Seq, _xlfn.SEQUENCE(_xlpm.RowCount), _xlpm.LeftShifted, _xlfn.DROP(_xlfn.REDUCE("", _xlpm.Seq, _xlfn.LAMBDA(_xlpm.Acc,_xlpm.Curr, _xlfn.LET(_xlpm.RowData, _xlfn.CHOOSEROWS(_xlpm.Array, _xlpm.Curr), _xlpm.BlankRemoved, _xlfn._xlws.FILTER(_xlpm.RowData, _xlpm.RowData &lt;&gt; ""), _xlpm.MakeSameSize, _xlfn.HSTACK(_xlfn.EXPAND(_xlpm.BlankRemoved, 1, _xlpm.ColCount, ""), COLUMNS(_xlpm.BlankRemoved)), _xlpm.Result, _xlfn.VSTACK(_xlpm.Acc, _xlpm.MakeSameSize), _xlpm.Result))), 1), _xlpm.MaxNonBlakColCount, MAX(_xlfn.CHOOSECOLS(_xlpm.LeftShifted, -1)), _xlpm.Result, IF(_xlpm.IsDropBlankColsCorrected, _xlfn.TAKE(_xlpm.LeftShifted, , _xlpm.MaxNonBlakColCount), _xlfn.DROP(_xlpm.LeftShifted, , -1)), _xlpm.Result))</definedName>
    <definedName name="ShiftNonBlankToRight">_xlfn.LAMBDA(_xlpm.Array,_xlop.IsDropBlankCols, _xlfn.LET(_xlpm.Array2, {"A","","";"","B","";"A","B","";"","","C"}, _xlpm.IsDropBlankCols2, TRUE, _xlpm.IsDropBlankColsCorrected, IF(_xlfn.ISOMITTED(_xlpm.IsDropBlankCols), TRUE, _xlpm.IsDropBlankCols), _xlpm.RowCount, ROWS(_xlpm.Array), _xlpm.ColCount, COLUMNS(_xlpm.Array), _xlpm.Seq, _xlfn.SEQUENCE(_xlpm.RowCount), _xlpm.RightShifted, _xlfn.DROP(_xlfn.REDUCE("", _xlpm.Seq, _xlfn.LAMBDA(_xlpm.Acc,_xlpm.Curr, _xlfn.LET(_xlpm.RowData, _xlfn.CHOOSEROWS(_xlpm.Array, _xlpm.Curr), _xlpm.BlankRemoved, _xlfn._xlws.FILTER(_xlpm.RowData, _xlpm.RowData &lt;&gt; ""), _xlpm.NonBlankCount, COLUMNS(_xlpm.BlankRemoved), _xlpm.InitialBlankArray, _xlfn.EXPAND("", 1, _xlpm.ColCount - _xlpm.NonBlankCount, ""), _xlpm.StackNonBlankAndCount, _xlfn.HSTACK(_xlpm.BlankRemoved, _xlpm.NonBlankCount), _xlpm.MakeSameSize, IF(_xlpm.NonBlankCount = _xlpm.ColCount, _xlpm.StackNonBlankAndCount, _xlfn.HSTACK(_xlpm.InitialBlankArray, _xlpm.StackNonBlankAndCount)), _xlpm.Result, _xlfn.VSTACK(_xlpm.Acc, _xlpm.MakeSameSize), _xlpm.Result))), 1), _xlpm.MaxNonBlakColCount, MAX(_xlfn.CHOOSECOLS(_xlpm.RightShifted, -1)), _xlpm.RemoveCountCol, _xlfn.DROP(_xlpm.RightShifted, , -1), _xlpm.Result, IF(_xlpm.IsDropBlankColsCorrected, _xlfn.TAKE(_xlpm.RemoveCountCol, , -1 * _xlpm.MaxNonBlakColCount), _xlpm.RemoveCountCol), _xlpm.Result))</definedName>
    <definedName name="ShiftNonBlankToUp">_xlfn.LAMBDA(_xlpm.Array,_xlop.IsDropBlankRows, _xlfn.LET(_xlpm.Array2, {"A","","";"","B","";"A","B","";"","","C"}, _xlpm.IsDropBlankRows2, TRUE, _xlpm.IsDropBlankRowsCorrected, IF(_xlfn.ISOMITTED(_xlpm.IsDropBlankRows), TRUE, _xlpm.IsDropBlankRows), _xlpm.RowCount, ROWS(_xlpm.Array), _xlpm.ColCount, COLUMNS(_xlpm.Array), _xlpm.Seq, _xlfn.SEQUENCE(_xlpm.ColCount), _xlpm.UpShifted, _xlfn.DROP(_xlfn.REDUCE("", _xlpm.Seq, _xlfn.LAMBDA(_xlpm.Acc,_xlpm.Curr, _xlfn.LET(_xlpm.ColData, _xlfn.CHOOSECOLS(_xlpm.Array, _xlpm.Curr), _xlpm.BlankRemoved, _xlfn._xlws.FILTER(_xlpm.ColData, _xlpm.ColData &lt;&gt; ""), _xlpm.MakeSameSize, _xlfn.VSTACK(_xlfn.EXPAND(_xlpm.BlankRemoved, _xlpm.RowCount, , ""), ROWS(_xlpm.BlankRemoved)), _xlpm.Result, _xlfn.HSTACK(_xlpm.Acc, _xlpm.MakeSameSize), _xlpm.Result))), , 1), _xlpm.MaxNonBlakColCount, MAX(_xlfn.CHOOSEROWS(_xlpm.UpShifted, -1)), _xlpm.Result, IF(_xlpm.IsDropBlankRowsCorrected, _xlfn.TAKE(_xlpm.UpShifted, _xlpm.MaxNonBlakColCount), _xlfn.DROP(_xlpm.UpShifted, -1)), _xlpm.Result))</definedName>
    <definedName name="SPLITAMOUNTTOROWS">_xlfn.LAMBDA(_xlpm.Array,_xlpm.AmountColIndex,_xlpm.MaximumAmount, _xlfn.LET(_xlpm._RemoveHeader, _xlfn.DROP(_xlpm.Array, 1), _xlpm._AmountDataSplitted, _xlfn.LET(_xlpm.AmountTransformer, AMOUNTROWFN(_xlpm.AmountColIndex, _xlpm.MaximumAmount), BYROWVSTACKER(_xlpm._RemoveHeader, _xlpm.AmountTransformer)), _xlpm._Result, _xlfn.VSTACK(_xlfn.TAKE(_xlpm.Array, 1), _xlpm._AmountDataSplitted), _xlpm._Result))</definedName>
    <definedName name="SplitCharsToGroup">_xlfn.LAMBDA(_xlpm.Text, _xlfn.LET(_xlpm.Splitter, _xlfn.UNICHAR(129412), _xlpm.Chars, MID(_xlpm.Text, _xlfn.SEQUENCE(LEN(_xlpm.Text)), 1), _xlpm.AddSplitter, _xlfn.REDUCE(, _xlpm.Chars, _xlfn.LAMBDA(_xlpm.a,_xlpm.v, _xlpm.a &amp; IF(RIGHT(_xlpm.a, 1) = _xlpm.v, "", _xlpm.Splitter) &amp; _xlpm.v)), _xlpm.Result, _xlfn.TEXTSPLIT(_xlpm.AddSplitter, _xlpm.Splitter), _xlpm.Result))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  <definedName name="WeekDaysName">_xlfn.LAMBDA(TEXT(_xlfn.SEQUENCE(7), "ddd"))</definedName>
    <definedName name="ZeroesArray">_xlfn.LAMBDA(_xlpm.RowCount,_xlop.ColCount, _xlfn.LET(_xlpm.ColCountCorrected, IF(_xlfn.ISOMITTED(_xlpm.ColCount), 1, _xlpm.ColCount), _xlpm.Result, _xlfn.SEQUENCE(_xlpm.RowCount, _xlpm.ColCount, 0, 0), _xlpm.Result))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  <c r="J2" i="1" a="1"/>
  <c r="J2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Scripts.xml><?xml version="1.0" encoding="utf-8"?>
<pythonScripts xmlns="http://schemas.microsoft.com/office/spreadsheetml/2022/pythonscript">
  <pythonScript>
    <code xml:space="preserve">def PalindromeWords(Sentence):
    words = Sentence.replace(",","").split()
    PalindromeWords = [word.title() for word in words if len(word)&gt;1 and word.lower()==word[::-1].lower()]
    return ", ".join(PalindromeWords)
df=xl(%P2%, headers=True)
df["Sentences"].apply(PalindromeWords).values
</code>
  </pythonScript>
</pythonScripts>
</file>

<file path=xl/sharedStrings.xml><?xml version="1.0" encoding="utf-8"?>
<sst xmlns="http://schemas.openxmlformats.org/spreadsheetml/2006/main" count="21" uniqueCount="21">
  <si>
    <t>Sentences</t>
  </si>
  <si>
    <t>Answer Expected</t>
  </si>
  <si>
    <t>Madam made a kayak journey in a racecar</t>
  </si>
  <si>
    <t>Madam, Kayak, Racecar</t>
  </si>
  <si>
    <t>A Santa at NASA saw a radar and met Otto</t>
  </si>
  <si>
    <t>Radar, Otto</t>
  </si>
  <si>
    <t>Evil is a name of the fool</t>
  </si>
  <si>
    <t>No lemon, no melon, and no deed is denied</t>
  </si>
  <si>
    <t>Deed</t>
  </si>
  <si>
    <t>Tenet, level, and civic cars race, drawing an arc</t>
  </si>
  <si>
    <t>Tenet, Level, Civic</t>
  </si>
  <si>
    <t>Anna, Hannah, and rotator know</t>
  </si>
  <si>
    <t>Anna, Hannah, Rotator</t>
  </si>
  <si>
    <t>Too hot in the noon and he suffers from aibohphobia</t>
  </si>
  <si>
    <t>Noon, Aibohphobia</t>
  </si>
  <si>
    <t>Nod when you see me and kayak to hut</t>
  </si>
  <si>
    <t>Kayak</t>
  </si>
  <si>
    <t>Red roses run, no spur of the moment, Hannah said wow</t>
  </si>
  <si>
    <t>Hannah, Wow</t>
  </si>
  <si>
    <t>Formula Solution</t>
  </si>
  <si>
    <t>Python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</si>
</sst>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5BC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03/relationships/PythonScripts" Target="pythonScripts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0</xdr:row>
      <xdr:rowOff>101600</xdr:rowOff>
    </xdr:from>
    <xdr:to>
      <xdr:col>6</xdr:col>
      <xdr:colOff>29089</xdr:colOff>
      <xdr:row>55</xdr:row>
      <xdr:rowOff>31750</xdr:rowOff>
    </xdr:to>
    <xdr:pic>
      <xdr:nvPicPr>
        <xdr:cNvPr id="3" name="Picture 2" descr="Businessman counting one">
          <a:extLst>
            <a:ext uri="{FF2B5EF4-FFF2-40B4-BE49-F238E27FC236}">
              <a16:creationId xmlns:a16="http://schemas.microsoft.com/office/drawing/2014/main" id="{CC463618-A349-CCA4-6526-E0A856BC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784600" y="101600"/>
          <a:ext cx="3610489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11</xdr:row>
      <xdr:rowOff>19050</xdr:rowOff>
    </xdr:from>
    <xdr:to>
      <xdr:col>1</xdr:col>
      <xdr:colOff>952500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F850B03-4789-5768-F132-BCA11E24252B}"/>
            </a:ext>
          </a:extLst>
        </xdr:cNvPr>
        <xdr:cNvSpPr/>
      </xdr:nvSpPr>
      <xdr:spPr>
        <a:xfrm>
          <a:off x="12700" y="2044700"/>
          <a:ext cx="4362450" cy="1371600"/>
        </a:xfrm>
        <a:prstGeom prst="cloudCallout">
          <a:avLst>
            <a:gd name="adj1" fmla="val 56528"/>
            <a:gd name="adj2" fmla="val -87037"/>
          </a:avLst>
        </a:prstGeom>
        <a:solidFill>
          <a:srgbClr val="C5BC6B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</a:t>
          </a:r>
          <a:r>
            <a:rPr lang="en-IN" sz="1200" b="1" baseline="0"/>
            <a:t> word is that which is same even when read backward. For ex. - Bob</a:t>
          </a:r>
        </a:p>
        <a:p>
          <a:pPr algn="l"/>
          <a:r>
            <a:rPr lang="en-IN" sz="1200" b="1" baseline="0"/>
            <a:t>Find all Palindrome words in given sentences.</a:t>
          </a:r>
          <a:endParaRPr lang="en-IN" sz="1200" b="1"/>
        </a:p>
      </xdr:txBody>
    </xdr:sp>
    <xdr:clientData/>
  </xdr:twoCellAnchor>
  <xdr:twoCellAnchor editAs="oneCell">
    <xdr:from>
      <xdr:col>2</xdr:col>
      <xdr:colOff>0</xdr:colOff>
      <xdr:row>16</xdr:row>
      <xdr:rowOff>12700</xdr:rowOff>
    </xdr:from>
    <xdr:to>
      <xdr:col>3</xdr:col>
      <xdr:colOff>571500</xdr:colOff>
      <xdr:row>19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6EBA12-C011-420B-AF4B-CF1B3FFE9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76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119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D6C7A36-BA11-445A-B9EB-B3A7DFAEFD77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5A0D45FC-4C97-4D7D-B68D-7BCF17D13151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10"/>
  <sheetViews>
    <sheetView showGridLines="0" tabSelected="1" workbookViewId="0">
      <selection activeCell="J16" sqref="J16"/>
    </sheetView>
  </sheetViews>
  <sheetFormatPr defaultRowHeight="14.5" x14ac:dyDescent="0.35"/>
  <cols>
    <col min="1" max="1" width="49" bestFit="1" customWidth="1"/>
    <col min="2" max="2" width="21.54296875" bestFit="1" customWidth="1"/>
    <col min="8" max="8" width="24" bestFit="1" customWidth="1"/>
    <col min="10" max="10" width="20.54296875" bestFit="1" customWidth="1"/>
  </cols>
  <sheetData>
    <row r="1" spans="1:10" s="1" customFormat="1" x14ac:dyDescent="0.35">
      <c r="A1" s="2" t="s">
        <v>0</v>
      </c>
      <c r="B1" s="3" t="s">
        <v>1</v>
      </c>
      <c r="H1" s="1" t="s">
        <v>19</v>
      </c>
      <c r="J1" s="1" t="s">
        <v>20</v>
      </c>
    </row>
    <row r="2" spans="1:10" x14ac:dyDescent="0.35">
      <c r="A2" t="s">
        <v>2</v>
      </c>
      <c r="B2" t="s">
        <v>3</v>
      </c>
      <c r="H2" t="str" cm="1">
        <f t="array" ref="H2:H10">_xlfn.LAMBDA(_xlpm.Sentences, _xlfn.LET(_xlpm.fxOne, _xlfn.LAMBDA(_xlpm.Sentence, _xlfn.LET(_xlpm.Words, _xlfn.TEXTSPLIT(_xlpm.Sentence, {" ",", "}), _xlpm.Mask, _xlfn.MAP(_xlpm.Words, _xlfn.LAMBDA(_xlpm.a, AND(ISPALINDROME(_xlpm.a), LEN(_xlpm.a) &gt; 1))), _xlpm.PalindromicWordsOnly, IFERROR(_xlfn.TEXTJOIN(", ", TRUE, _xlfn._xlws.FILTER(_xlpm.Words, _xlpm.Mask)), ""), PROPER(_xlpm.PalindromicWordsOnly))), _xlpm.Result, _xlfn.MAP(_xlpm.Sentences, _xlpm.fxOne), _xlpm.Result))(A2:A10)</f>
        <v>Madam, Kayak, Racecar</v>
      </c>
      <c r="J2" t="str" cm="1">
        <f t="array" ref="J2:J10">_xlfn._xlws.PY(0,0,A1:A10)</f>
        <v>Madam, Kayak, Racecar</v>
      </c>
    </row>
    <row r="3" spans="1:10" x14ac:dyDescent="0.35">
      <c r="A3" t="s">
        <v>4</v>
      </c>
      <c r="B3" t="s">
        <v>5</v>
      </c>
      <c r="H3" t="str">
        <v>Radar, Otto</v>
      </c>
      <c r="J3" t="str">
        <v>Radar, Otto</v>
      </c>
    </row>
    <row r="4" spans="1:10" x14ac:dyDescent="0.35">
      <c r="A4" t="s">
        <v>6</v>
      </c>
      <c r="H4" t="str">
        <v/>
      </c>
      <c r="J4" t="str">
        <v/>
      </c>
    </row>
    <row r="5" spans="1:10" x14ac:dyDescent="0.35">
      <c r="A5" t="s">
        <v>7</v>
      </c>
      <c r="B5" t="s">
        <v>8</v>
      </c>
      <c r="H5" t="str">
        <v>Deed</v>
      </c>
      <c r="J5" t="str">
        <v>Deed</v>
      </c>
    </row>
    <row r="6" spans="1:10" x14ac:dyDescent="0.35">
      <c r="A6" t="s">
        <v>9</v>
      </c>
      <c r="B6" t="s">
        <v>10</v>
      </c>
      <c r="H6" t="str">
        <v>Tenet, Level, Civic</v>
      </c>
      <c r="J6" t="str">
        <v>Tenet, Level, Civic</v>
      </c>
    </row>
    <row r="7" spans="1:10" x14ac:dyDescent="0.35">
      <c r="A7" t="s">
        <v>11</v>
      </c>
      <c r="B7" t="s">
        <v>12</v>
      </c>
      <c r="H7" t="str">
        <v>Anna, Hannah, Rotator</v>
      </c>
      <c r="J7" t="str">
        <v>Anna, Hannah, Rotator</v>
      </c>
    </row>
    <row r="8" spans="1:10" x14ac:dyDescent="0.35">
      <c r="A8" t="s">
        <v>13</v>
      </c>
      <c r="B8" t="s">
        <v>14</v>
      </c>
      <c r="H8" t="str">
        <v>Noon, Aibohphobia</v>
      </c>
      <c r="J8" t="str">
        <v>Noon, Aibohphobia</v>
      </c>
    </row>
    <row r="9" spans="1:10" x14ac:dyDescent="0.35">
      <c r="A9" t="s">
        <v>15</v>
      </c>
      <c r="B9" t="s">
        <v>16</v>
      </c>
      <c r="H9" t="str">
        <v>Kayak</v>
      </c>
      <c r="J9" t="str">
        <v>Kayak</v>
      </c>
    </row>
    <row r="10" spans="1:10" x14ac:dyDescent="0.35">
      <c r="A10" t="s">
        <v>17</v>
      </c>
      <c r="B10" t="s">
        <v>18</v>
      </c>
      <c r="H10" t="str">
        <v>Hannah, Wow</v>
      </c>
      <c r="J10" t="str">
        <v>Hannah, Wow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5A0D45FC-4C97-4D7D-B68D-7BCF17D1315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2023-09-05T04:47:43Z</dcterms:modified>
  <cp:category/>
  <cp:contentStatus/>
</cp:coreProperties>
</file>