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BA484DEA-77AD-4487-BB8E-D5C480776D02}" xr6:coauthVersionLast="47" xr6:coauthVersionMax="47" xr10:uidLastSave="{00000000-0000-0000-0000-000000000000}"/>
  <bookViews>
    <workbookView xWindow="-110" yWindow="-110" windowWidth="34620" windowHeight="14020" xr2:uid="{CB79C272-975D-420E-BD71-50F615602221}"/>
  </bookViews>
  <sheets>
    <sheet name="Sheet1" sheetId="1" r:id="rId1"/>
  </sheets>
  <definedNames>
    <definedName name="ADDTH">_xlfn.LAMBDA(_xlpm.number, _xlfn.LET(_xlpm.LastDigit, RIGHT(_xlpm.number), _xlpm.LastTwo, RIGHT(_xlpm.number, 2), _xlpm.Suffix, _xlfn.IFS(OR(_xlpm.LastTwo = "11", _xlpm.LastTwo = "12", _xlpm.LastTwo = "13"), "th", _xlpm.LastDigit = "1", "st", _xlpm.LastDigit = "2", "nd", _xlpm.LastDigit = "3", "rd", TRUE, "th"), _xlpm.number &amp; _xlpm.Suffix))</definedName>
    <definedName name="AMOUNTROWFN">_xlfn.LAMBDA(_xlpm.AmountColIndex,_xlpm.MaximumAmount, _xlfn.LAMBDA(_xlpm.RowData, _xlfn.LET(_xlpm._TotalAmount, INDEX(_xlpm.RowData, 1, _xlpm.AmountColIndex), _xlpm._TotalSplitRowCount, ROUNDUP(_xlpm._TotalAmount / _xlpm.MaximumAmount, 0), _xlpm._LastValue, IF(_xlpm._TotalSplitRowCount = 1, _xlpm._TotalAmount, _xlpm._TotalAmount - (_xlpm._TotalSplitRowCount - 1) * _xlpm.MaximumAmount), _xlpm._SplittedAmount, IF(_xlpm._TotalSplitRowCount = 1, _xlpm._TotalAmount, _xlfn.VSTACK(_xlfn.DROP(_xlfn.SEQUENCE(_xlpm._TotalSplitRowCount, 1, _xlpm.MaximumAmount, 0), -1), _xlpm._LastValue)), _xlpm._Result, _xlfn.MAKEARRAY(_xlpm._TotalSplitRowCount, COLUMNS(_xlpm.RowData), _xlfn.LAMBDA(_xlpm.RowIndex,_xlpm.ColIndex, IF(_xlpm.ColIndex = _xlpm.AmountColIndex, INDEX(_xlpm._SplittedAmount, _xlpm.RowIndex, 1), INDEX(_xlpm.RowData, 1, _xlpm.ColIndex)))), _xlpm._Result)))</definedName>
    <definedName name="AToZ">_xlfn.LAMBDA(_xlop.IsLowerCase, _xlfn.LET(_xlpm.IsLowerCaseSanitized, IF(_xlfn.ISOMITTED(_xlpm.IsLowerCase), FALSE, _xlpm.IsLowerCase), _xlpm.Chars, CHAR(CODE("A") + _xlfn.SEQUENCE(26) - 1), _xlpm.Result, IF(_xlpm.IsLowerCaseSanitized, LOWER(_xlpm.Chars), _xlpm.Chars), _xlpm.Result))</definedName>
    <definedName name="BYROWHSTACKER">_xlfn.LAMBDA(_xlpm.Array,_xlpm.RowTransformFunction, BYROWSTACKER(_xlfn.LAMBDA(_xlpm.First,_xlpm.Second, _xlfn.HSTACK(_xlpm.First, _xlpm.Second)))(_xlpm.RowTransformFunction)(_xlpm.Array))</definedName>
    <definedName name="BYROWSTACKER">_xlfn.LAMBDA(_xlop.Stacker_Function, _xlfn.LAMBDA(_xlpm.RowTransformFunction, _xlfn.LAMBDA(_xlpm.Array, _xlfn.LET(_xlpm._Stacker_Function, IF(_xlfn.ISOMITTED(_xlpm.Stacker_Function), _xlfn.LAMBDA(_xlpm.First,_xlpm.Second, _xlfn.VSTACK(_xlpm.First, _xlpm.Second)), _xlpm.Stacker_Function), _xlpm._RowSequenc, _xlfn.SEQUENCE(ROWS(_xlpm.Array)), _xlpm._FirstRowData, _xlfn.TAKE(_xlpm.Array, 1), _xlpm._ProcessedFirstRow, _xlpm.RowTransformFunction(_xlpm._FirstRowData), _xlpm._StackData, _xlfn.REDUCE(_xlpm._ProcessedFirstRow, _xlfn.DROP(_xlpm._RowSequenc, 1), _xlfn.LAMBDA(_xlpm.StackedData,_xlpm.CurrentRowIndex, _xlfn.LET(_xlpm.CurrentRowData, INDEX(_xlpm.Array, _xlpm.CurrentRowIndex, ), _xlpm._Stacker_Function(_xlpm.StackedData, _xlpm.RowTransformFunction(_xlpm.CurrentRowData))))), _xlpm._Result, IF(ROWS(_xlpm.Array) = 1, _xlpm._ProcessedFirstRow, _xlpm._StackData), _xlpm._Result))))</definedName>
    <definedName name="BYROWVSTACKER">_xlfn.LAMBDA(_xlpm.Array,_xlpm.RowTransformFunction, BYROWSTACKER()(_xlpm.RowTransformFunction)(_xlpm.Array))</definedName>
    <definedName name="CharsType">_xlfn.LAMBDA(_xlpm.Text, _xlfn.LET(_xlpm.ToChars, _xlfn.LAMBDA(_xlpm.InputText, IF(_xlpm.InputText = "", "", MID(_xlpm.InputText, _xlfn.SEQUENCE(LEN(_xlpm.InputText)), 1))), 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</definedName>
    <definedName name="CHOOSETABLECOLUMNS">_xlfn.LAMBDA(_xlpm.Table,_xlpm.ColumnsToSelect, _xlfn.LET(_xlpm.FirstColumnToSelect, INDEX(_xlpm.ColumnsToSelect, 1, 1), _xlpm.ColumnIndexes, IF(AND(ISNUMBER(_xlpm.FirstColumnToSelect), IFERROR(AND(_xlpm.FirstColumnToSelect &gt; 0, _xlpm.FirstColumnToSelect &lt;= COLUMNS(_xlpm.Table), TRUNC(_xlpm.FirstColumnToSelect) = _xlpm.FirstColumnToSelect), FALSE)), _xlpm.ColumnsToSelect, MATCH(_xlpm.ColumnsToSelect, INDEX(_xlpm.Table, 1, ), 0)), _xlpm.SelectedColumns, INDEX(_xlpm.Table, _xlfn.SEQUENCE(ROWS(_xlpm.Table)), _xlpm.ColumnIndexes), _xlpm.SelectedColumns))</definedName>
    <definedName name="CONVERTTOSECONDS">_xlfn.LAMBDA(_xlpm.years,_xlpm.weeks,_xlpm.days,_xlpm.hours,_xlpm.minutes,_xlpm.seconds, _xlfn.LET(_xlpm.SecondsPerMinute, 60, _xlpm.SecondsPerHour, _xlpm.SecondsPerMinute * 60, _xlpm.SecondsPerDay, _xlpm.SecondsPerHour * 24, _xlpm.SecondsPerWeek, _xlpm.SecondsPerDay * 7, _xlpm.SecondsPerYear, _xlpm.SecondsPerDay * 365, _xlpm.TotalSeconds, _xlpm.years * _xlpm.SecondsPerYear + _xlpm.weeks * _xlpm.SecondsPerWeek + _xlpm.days * _xlpm.SecondsPerDay + _xlpm.hours * _xlpm.SecondsPerHour + _xlpm.minutes * _xlpm.SecondsPerMinute + _xlpm.seconds, _xlpm.TotalSeconds))</definedName>
    <definedName name="CROSSJOIN">_xlfn.LAMBDA(_xlpm.table1,_xlpm.table2, _xlfn.LET(_xlpm.Data1, _xlfn.DROP(_xlpm.table1, 1), _xlpm.Data2, _xlfn.DROP(_xlpm.table2, 1), _xlpm.D1Rows, ROWS(_xlpm.Data1), _xlpm.D1Cols, COLUMNS(_xlpm.Data1), _xlpm.D2Rows, ROWS(_xlpm.Data2), _xlpm.D2Cols, COLUMNS(_xlpm.Data2), _xlpm.OuterJoinedData, _xlfn.MAKEARRAY(_xlpm.D1Rows * _xlpm.D2Rows, _xlpm.D1Cols + _xlpm.D2Cols, _xlfn.LAMBDA(_xlpm.i,_xlpm.j, IF(_xlpm.j &lt;= _xlpm.D1Cols, INDEX(_xlpm.Data1, ROUNDUP(_xlpm.i / _xlpm.D2Rows, 0), _xlpm.j), INDEX(_xlpm.Data2, MOD(_xlpm.i - 1, _xlpm.D2Rows) + 1, _xlpm.j - _xlpm.D1Cols)))), _xlpm.WithHeader, _xlfn.VSTACK(_xlfn.HSTACK(_xlfn.TAKE(_xlpm.table1, 1), _xlfn.TAKE(_xlpm.table2, 1)), _xlpm.OuterJoinedData), _xlpm.WithHeader))</definedName>
    <definedName name="FILLBLANKFROMLEFT">_xlfn.LAMBDA(_xlpm.DataMatrix, _xlfn.LET(_xlpm._FillRowVectorFromLeft, _xlfn.LAMBDA(_xlpm.RowVector, _xlfn.SCAN("", _xlpm.RowVector, _xlfn.LAMBDA(_xlpm.Acc,_xlpm.Curr, IF(_xlpm.Curr = "", _xlpm.Acc, _xlpm.Curr)))), _xlpm._FirstRowFilled, _xlpm._FillRowVectorFromLeft(_xlfn.TAKE(_xlpm.DataMatrix, 1)), _xlpm._Row2ToN, _xlfn.SEQUENCE(ROWS(_xlpm.DataMatrix) - 1, , 2), _xlpm._Result, _xlfn.REDUCE(_xlpm._FirstRowFilled, _xlpm._Row2ToN, _xlfn.LAMBDA(_xlpm.Acc,_xlpm.Curr, _xlfn.LET(_xlpm.CurrentRowFilled, _xlpm._FillRowVectorFromLeft(_xlfn.CHOOSEROWS(_xlpm.DataMatrix, _xlpm.Curr)), _xlfn.VSTACK(_xlpm.Acc, _xlpm.CurrentRowFilled)))), _xlpm._Result))</definedName>
    <definedName name="FilterColumns">_xlfn.LAMBDA(_xlpm.TableData,_xlpm.ColumnNameOrIndexes,_xlpm.FilterForValues,_xlop.ComparisionOperator,_xlop.IsHeaderPresent,_xlop.LogicalOperator, _xlfn.LET(_xlpm.ColumnNameOrIndexes, _xlfn.TOROW(_xlpm.ColumnNameOrIndexes), _xlpm.FilterForValues, _xlfn.TOROW(_xlpm.FilterForValues), _xlpm.LogicalOperator, IF(_xlfn.ISOMITTED(_xlpm.LogicalOperator), "AND", _xlpm.LogicalOperator), _xlpm.IsHeaderPresent, IF(_xlfn.ISOMITTED(_xlpm.IsHeaderPresent), TRUE, _xlpm.IsHeaderPresent), _xlpm._FilterItemCount, COLUMNS(_xlpm.ColumnNameOrIndexes), _xlpm.ComparisionOperator, IF(_xlfn.ISOMITTED(_xlpm.ComparisionOperator), _xlfn.EXPAND("=", 1, _xlpm._FilterItemCount, "="), _xlpm.ComparisionOperator), _xlpm._Header, _xlfn.CHOOSEROWS(_xlpm.TableData, 1), _xlpm._IsColumnIndexProvided, AND(ISNUMBER(_xlpm.ColumnNameOrIndexes)), _xlpm._Data, IF(_xlpm.IsHeaderPresent, _xlfn.DROP(_xlpm.TableData, 1), _xlpm.TableData), _xlpm._ValueMatcher, 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NA())), _xlpm._CorrectColIndex, IF(_xlpm._IsColumnIndexProvided, _xlpm.ColumnNameOrIndexes, MATCH(_xlpm.ColumnNameOrIndexes, _xlpm._Header, 0)), _xlpm._Seq, _xlfn.SEQUENCE(_xlpm._FilterItemCount), _xlpm._RowSelectionBooleanExpression, _xlfn.REDUCE("", _xlpm._Seq, _xlfn.LAMBDA(_xlpm.Acc,_xlpm.Curr, _xlfn.LET(_xlpm.ColIndex, INDEX(_xlpm._CorrectColIndex, 1, _xlpm.Curr) * 1, _xlpm.FilterValueForColIndex, INDEX(_xlpm.FilterForValues, 1, _xlpm.Curr), _xlpm.CurrentColOperator, IFERROR(INDEX(_xlpm.ComparisionOperator, 1, _xlpm.Curr), "="), _xlpm.ColData, _xlfn.CHOOSECOLS(_xlpm._Data, _xlpm.ColIndex), _xlpm.IsMatch, _xlpm._ValueMatcher(_xlpm.ColData, _xlpm.CurrentColOperator, _xlpm.FilterValueForColIndex), _xlpm.Result, _xlfn.HSTACK(_xlpm.Acc, _xlpm.IsMatch), _xlpm.Result))), _xlpm._RemoveFirstColFromBooleanExpression, _xlfn.DROP(_xlpm._RowSelectionBooleanExpression, , 1), _xlpm._RowSelector, IF(UPPER(_xlpm.LogicalOperator) = "AND", _xlfn.LAMBDA(_xlpm.Row, AND(_xlpm.Row)), _xlfn.LAMBDA(_xlpm.Row, OR(_xlpm.Row))), _xlpm._SelectRowOrNot, _xlfn.BYROW(_xlpm._RemoveFirstColFromBooleanExpression, _xlpm._RowSelector), _xlpm._FilteredData, _xlfn._xlws.FILTER(_xlpm._Data, _xlpm._SelectRowOrNot), _xlpm._Result, IF(_xlpm.IsHeaderPresent, _xlfn.VSTACK(_xlpm._Header, _xlpm._FilteredData), _xlpm._FilteredData), _xlpm._Result))</definedName>
    <definedName name="fx_ForOne">_xlfn.LAMBDA(_xlpm.String, _xlfn.LET(_xlpm.Digits, KeepOnlyDigits(_xlpm.String), _xlpm.Total, IF(_xlpm.Digits = "", 0, SUM(TOCHARS(_xlpm.Digits) * 1)), _xlpm.Result, _xlfn.HSTACK(_xlpm.String, _xlpm.Digits, _xlpm.Total), _xlpm.Result))</definedName>
    <definedName name="HUMANIZESECONDS">_xlfn.LAMBDA(_xlpm.seconds, _xlfn.LET(_xlpm.SecondsPerMinute, 60, _xlpm.SecondsPerHour, _xlpm.SecondsPerMinute * 60, _xlpm.SecondsPerDay, _xlpm.SecondsPerHour * 24, _xlpm.SecondsPerWeek, _xlpm.SecondsPerDay * 7, _xlpm.SecondsPerYear, _xlpm.SecondsPerDay * 365, _xlpm.Years, INT(_xlpm.seconds / _xlpm.SecondsPerYear), _xlpm.Weeks, _xlfn.LET(_xlpm.x, INT((_xlpm.seconds - _xlpm.Years * _xlpm.SecondsPerYear) / _xlpm.SecondsPerDay), IF(MOD(_xlpm.x, 7) = 0, _xlpm.x / 7, 0)), _xlpm.Days, INT((_xlpm.seconds - _xlpm.Years * _xlpm.SecondsPerYear - _xlpm.Weeks * _xlpm.SecondsPerWeek) / _xlpm.SecondsPerDay), _xlpm.Hours, INT((_xlpm.seconds - _xlpm.Years * _xlpm.SecondsPerYear - _xlpm.Weeks * _xlpm.SecondsPerWeek - _xlpm.Days * _xlpm.SecondsPerDay) / _xlpm.SecondsPerHour), _xlpm.Minutes, INT((_xlpm.seconds - _xlpm.Years * _xlpm.SecondsPerYear - _xlpm.Weeks * _xlpm.SecondsPerWeek - _xlpm.Days * _xlpm.SecondsPerDay - _xlpm.Hours * _xlpm.SecondsPerHour) / _xlpm.SecondsPerMinute), _xlpm.Secs, _xlpm.seconds - _xlpm.Years * _xlpm.SecondsPerYear - _xlpm.Weeks * _xlpm.SecondsPerWeek - _xlpm.Days * _xlpm.SecondsPerDay - _xlpm.Hours * _xlpm.SecondsPerHour - _xlpm.Minutes * _xlpm.SecondsPerMinute, _xlpm.PluralWording, {"# year[s]";"# week[s]";"# day[s]";"# hour[s]";"# minute[s]";"# second[s]"}, _xlpm.Nums, CHOOSE(_xlfn.SEQUENCE(6), _xlpm.Years, _xlpm.Weeks, _xlpm.Days, _xlpm.Hours, _xlpm.Minutes, _xlpm.Secs), _xlpm.Pluralized, MID(_xlfn.REDUCE("", _xlfn.SEQUENCE(ROWS(_xlpm.PluralWording)), _xlfn.LAMBDA(_xlpm.tot,_xlpm.x, _xlpm.tot &amp; IF(INDEX(_xlpm.Nums, _xlpm.x, 1) = 0, "", ", " &amp; PLURALIZE(INDEX(_xlpm.PluralWording, _xlpm.x, 1), INDEX(_xlpm.Nums, _xlpm.x, 1))))), 3, 999), _xlpm.Pluralized))</definedName>
    <definedName name="ISPALINDROME">_xlfn.LAMBDA(_xlpm.NumberOrText,_xlop.ConsiderCase, _xlfn.LET(_xlpm._CorrectCaseSensitivity, IF(_xlfn.ISOMITTED(_xlpm.ConsiderCase), TRUE, _xlpm.ConsiderCase), _xlpm._fxForOneItem, _xlfn.LAMBDA(_xlpm.OneTextOrNumber, _xlfn.LET(_xlpm._Seq, _xlfn.SEQUENCE(LEN(_xlpm.OneTextOrNumber)), _xlpm._Chars, MID(_xlpm.OneTextOrNumber, _xlpm._Seq, 1), _xlpm._ReverseChars, MID(_xlpm.OneTextOrNumber, _xlfn._xlws.SORT(_xlpm._Seq, , -1), 1), AND(_xlpm._Chars = _xlpm._ReverseChars))), _xlpm._CorrectTextForCasehaviour, IF(_xlpm._CorrectCaseSensitivity, _xlpm.NumberOrText, LOWER(_xlpm.NumberOrText)), _xlpm._Result, _xlfn.MAP(_xlpm._CorrectTextForCasehaviour, _xlpm._fxForOneItem), _xlpm._Result))</definedName>
    <definedName name="ISPRIME">_xlfn.LAMBDA(_xlpm.Number, _xlfn.LET(_xlpm._SquareRoot, INT(SQRT(_xlpm.Number)), _xlpm._InitialListCheck, IF(_xlpm.Number &lt;= 1, FALSE, IF(OR(_xlpm.Number = 2, _xlpm.Number = 3), TRUE, "Check Further")), _xlpm._Seq, _xlfn.SEQUENCE(_xlpm._SquareRoot - 1, 1, 2), _xlpm._IsDivisble, OR(MOD(_xlpm.Number, _xlpm._Seq) = 0), _xlpm._Result, IF(_xlpm._InitialListCheck = "Check Further", NOT(_xlpm._IsDivisble), _xlpm._InitialListCheck), _xlpm._Result))</definedName>
    <definedName name="Keep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((_xlpm.TokenColData = "Alphabet") + (_xlpm.TokenColData = "Digit"))), _xlpm.Result, _xlfn.CONCAT(IFERROR(_xlpm.FilteredData, "")), _xlpm.Result))</definedName>
    <definedName name="KeepOnly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"Alphabet"), _xlpm.Result, _xlfn.CONCAT(IFERROR(_xlpm.FilteredData, "")), _xlpm.Result))</definedName>
    <definedName name="KeepOnlyDigi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"Digit"), _xlpm.Result, _xlfn.CONCAT(IFERROR(_xlpm.FilteredData, "")), _xlpm.Result))</definedName>
    <definedName name="MAXPOINTANDPATHEXTRACTOR">_xlfn.LAMBDA(_xlpm.Matrix, _xlfn.LET(_xlpm._NumberOfRow, ROWS(_xlpm.Matrix), _xlpm._NumberOfColumn, COLUMNS(_xlpm.Matrix), _xlpm._RowIndexes, _xlfn.SEQUENCE(_xlpm._NumberOfRow), _xlpm._ColIndexes, _xlfn.SEQUENCE(_xlpm._NumberOfColumn - 1), _xlpm._PreviousRowExtractor, _xlfn.LAMBDA(_xlpm.PreviousMoveText, _xlfn.LET(_xlpm.PreviousRow, _xlfn.TEXTAFTER(_xlpm.PreviousMoveText, "-", -1), IF(ISNA(_xlpm.PreviousRow), _xlpm.PreviousMoveText, _xlpm.PreviousRow))), _xlpm._TotalPointsFromPath, _xlfn.LAMBDA(_xlpm.Path, _xlfn.LET(_xlpm.RowMap, _xlfn.TEXTSPLIT(_xlpm.Path, "-"), _xlfn.REDUCE(0, _xlfn.SEQUENCE(_xlpm._NumberOfColumn), _xlfn.LAMBDA(_xlpm.Acc,_xlpm.ColIndex, _xlpm.Acc + INDEX(_xlpm.Matrix, INDEX(_xlpm.RowMap, 1, _xlpm.ColIndex), _xlpm.ColIndex))))), _xlpm._RowIndexesToCharMapper, _xlfn.LAMBDA(_xlpm.Path, _xlfn.LET(_xlpm.RowMap, _xlfn.TEXTSPLIT(_xlpm.Path, "-"), _xlpm.MapToChar, _xlfn.MAP(_xlpm.RowMap, _xlfn.LAMBDA(_xlpm.RowIndex, CHAR(CODE("A") - 1 + _xlpm.RowIndex))), _xlfn.TEXTJOIN(" --&gt; ", TRUE, _xlpm.MapToChar))), _xlpm._AllPaths, _xlfn.REDUCE(_xlpm._RowIndexes, _xlpm._ColIndexes, _xlfn.LAMBDA(_xlpm.Acc,_xlpm.Curr, _xlfn.LET(_xlpm.PreviousRows, _xlfn.MAP(_xlpm.Acc, _xlpm._PreviousRowExtractor), _xlpm.NextRows, _xlpm.PreviousRows + {-1,0,1}, _xlfn.TOCOL(_xlpm.Acc &amp; "-" &amp; _xlfn.XMATCH(_xlpm.NextRows, _xlpm._RowIndexes), 3)))), _xlpm._Points, _xlfn.MAP(_xlpm._AllPaths, _xlpm._TotalPointsFromPath), _xlpm._MaxPoint, MAX(_xlpm._Points), _xlpm._MaxPaths, _xlfn._xlws.FILTER(_xlpm._AllPaths, _xlpm._Points = _xlpm._MaxPoint), _xlpm._ConvertToCharacter, _xlfn.MAP(_xlpm._MaxPaths, _xlpm._RowIndexesToCharMapper), _xlpm._Result, _xlfn.VSTACK("Maximum Coins:" &amp; _xlpm._MaxPoint, "", _xlpm._ConvertToCharacter), _xlpm._Result))</definedName>
    <definedName name="PLURALIZE">_xlfn.LAMBDA(_xlpm.text,_xlpm.num,_xlop.num_token,_xlop.num_format, _xlfn.LET(_xlpm.fnGetGroups, _xlfn.LAMBDA(_xlpm.txt,_xlpm.quoted_delimiter, _xlfn.LET(_xlpm.chars, MID(_xlpm.txt, _xlfn.SEQUENCE(LEN(_xlpm.txt)), 1), _xlpm.seq, _xlfn.SEQUENCE(ROWS(_xlfn._xlws.FILTER(_xlpm.chars, _xlpm.chars = LEFT(_xlpm.quoted_delimiter)))), _xlpm.start, FIND(CHAR(160), SUBSTITUTE(_xlpm.txt, LEFT(_xlpm.quoted_delimiter), CHAR(160), _xlpm.seq)), _xlpm.chargroup, MID(_xlpm.txt, _xlpm.start, FIND(RIGHT(_xlpm.quoted_delimiter), _xlpm.txt, _xlpm.start) - _xlpm.start + 1), _xlpm.chargroup)), _xlpm.BracketGroups, _xlpm.fnGetGroups(_xlpm.text, "[]"), _xlpm.BraceGroups, _xlpm.fnGetGroups(_xlpm.text, "{}"), _xlpm.DividingSlash, "/", _xlpm.IsPlural, ABS(_xlpm.num) &lt;&gt; 1, _xlpm.IsNegative, _xlpm.num &lt; 0, _xlpm.fnGetReplacements, _xlfn.LAMBDA(_xlpm.groups,_xlpm.divider,_xlpm.use_secondary, _xlfn.LET(_xlpm.finddivider, FIND(_xlpm.divider, _xlpm.groups), _xlpm.nodivider, IF(_xlpm.use_secondary, MID(_xlpm.groups, 2, LEN(_xlpm.groups) - 2), ""), _xlpm.withdivider, IF(_xlpm.use_secondary, MID(_xlpm.groups, _xlpm.finddivider + 1, LEN(_xlpm.groups) - _xlpm.finddivider - 1), MID(_xlpm.groups, 2, _xlpm.finddivider - 2)), _xlpm.replacement, IF(ISERROR(_xlpm.finddivider), _xlpm.nodivider, _xlpm.withdivider), _xlpm.replacement)), _xlpm.BracketReplacements, _xlpm.fnGetReplacements(_xlpm.BracketGroups, _xlpm.DividingSlash, _xlpm.IsPlural), _xlpm.BraceReplacements, _xlpm.fnGetReplacements(_xlpm.BraceGroups, _xlpm.DividingSlash, _xlpm.IsNegative), _xlpm.ReplaceNumToken, SUBSTITUTE(_xlpm.text, IF(OR(_xlfn.ISOMITTED(_xlpm.num_token), _xlpm.num_token = ""), "#", _xlpm.num_token), IF(OR(_xlfn.ISOMITTED(_xlpm.num_format), _xlpm.num_format = ""), _xlpm.num, TEXT(_xlpm.num, _xlpm.num_format))), _xlpm.ReplaceBracketGroups, IFERROR(_xlfn.REDUCE(_xlpm.ReplaceNumToken, _xlfn.SEQUENCE(ROWS(_xlpm.BracketGroups)), _xlfn.LAMBDA(_xlpm.tot,_xlpm.x, SUBSTITUTE(_xlpm.tot, INDEX(_xlpm.BracketGroups, _xlpm.x), INDEX(_xlpm.BracketReplacements, _xlpm.x)))), _xlpm.ReplaceNumToken), _xlpm.ReplaceBraceGroups, IFERROR(_xlfn.REDUCE(_xlpm.ReplaceBracketGroups, _xlfn.SEQUENCE(ROWS(_xlpm.BraceGroups)), _xlfn.LAMBDA(_xlpm.tot,_xlpm.x, SUBSTITUTE(_xlpm.tot, INDEX(_xlpm.BraceGroups, _xlpm.x), INDEX(_xlpm.BraceReplacements, _xlpm.x)))), _xlpm.ReplaceBracketGroups), _xlpm.ReplaceBraceGroups))</definedName>
    <definedName name="REMOVECHARACTERS">_xlfn.LAMBDA(_xlpm.Text,_xlpm.CharactersToRemove,_xlfn.LET(_xlpm._MakeArrayIfNot, IF(TYPE(_xlpm.CharactersToRemove) &lt;&gt; 64, _xlfn.MAKEARRAY(1, 1, _xlfn.LAMBDA(_xlpm.row,_xlpm.col, _xlpm.CharactersToRemove)), _xlpm.CharactersToRemove), _xlpm._Result, _xlfn.REDUCE(_xlpm.Text, _xlpm._MakeArrayIfNot, _xlfn.LAMBDA(_xlpm.Final,_xlpm.CurrentChar, SUBSTITUTE(_xlpm.Final, _xlpm.CurrentChar, ""))), _xlpm._Result))</definedName>
    <definedName name="REMOVEDIGITS">_xlfn.LAMBDA(_xlpm.TEXT,_xlfn.LET(_xlpm._Chars, MID(_xlpm.TEXT, _xlfn.SEQUENCE(LEN(_xlpm.TEXT), 1), 1), _xlpm._Result, _xlfn.REDUCE("", _xlpm._Chars, _xlfn.LAMBDA(_xlpm.Final,_xlpm.CurrentChar, IF(AND(CODE(_xlpm.CurrentChar) &gt;= 48, CODE(_xlpm.CurrentChar) &lt;= 57), _xlpm.Final, _xlpm.Final &amp; _xlpm.CurrentChar))), _xlpm._Result))</definedName>
    <definedName name="Remove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NOT((_xlpm.TokenColData = "Alphabet") + (_xlpm.TokenColData = "Digit"))), _xlpm.Result, _xlfn.CONCAT(IFERROR(_xlpm.FilteredData, "")), _xlpm.Result))</definedName>
    <definedName name="ReverseVector">_xlfn.LAMBDA(_xlpm.Vector, _xlfn.LET(_xlpm._RowCount, ROWS(_xlpm.Vector), _xlpm._ColumnCount, COLUMNS(_xlpm.Vector), _xlpm._ReverseSequence, IF(_xlpm._RowCount = 1, _xlfn.SEQUENCE(1, _xlpm._ColumnCount, _xlpm._ColumnCount, -1), _xlfn.SEQUENCE(_xlpm._RowCount, 1, _xlpm._RowCount, -1)), _xlpm._Result, INDEX(_xlpm.Vector, IF(_xlpm._RowCount = 1, 1, _xlpm._ReverseSequence), IF(_xlpm._ColumnCount = 1, 1, _xlpm._ReverseSequence)), _xlpm._Result))</definedName>
    <definedName name="RUNNINGTOTAL">_xlfn.LAMBDA(_xlpm.NumberVector, _xlfn.SCAN(0, _xlpm.NumberVector, _xlfn.LAMBDA(_xlpm.Acc,_xlpm.Curr, _xlpm.Acc + _xlpm.Curr)))</definedName>
    <definedName name="SPLITAMOUNTTOROWS">_xlfn.LAMBDA(_xlpm.Array,_xlpm.AmountColIndex,_xlpm.MaximumAmount, _xlfn.LET(_xlpm._RemoveHeader, _xlfn.DROP(_xlpm.Array, 1), _xlpm._AmountDataSplitted, _xlfn.LET(_xlpm.AmountTransformer, AMOUNTROWFN(_xlpm.AmountColIndex, _xlpm.MaximumAmount), BYROWVSTACKER(_xlpm._RemoveHeader, _xlpm.AmountTransformer)), _xlpm._Result, _xlfn.VSTACK(_xlfn.TAKE(_xlpm.Array, 1), _xlpm._AmountDataSplitted), _xlpm._Result))</definedName>
    <definedName name="SPLITFULLNAME">_xlfn.LAMBDA(_xlpm.FullNameData, _xlfn.LET(_xlpm._FirstName, _xlfn.TEXTBEFORE(_xlpm.FullNameData, " "), _xlpm._WordCount, LEN(_xlpm.FullNameData) - LEN(SUBSTITUTE(_xlpm.FullNameData, " ", "")), _xlpm._MiddleName, IF(_xlpm._WordCount = 1, "", _xlfn.TEXTBEFORE(_xlfn.TEXTAFTER(_xlpm.FullNameData, " "), " ")), _xlpm._LastName, IF(_xlpm._WordCount = 1, _xlfn.TEXTAFTER(_xlpm.FullNameData, " "), _xlfn.TEXTAFTER(_xlpm.FullNameData, " ", 2)), _xlpm._AnyMiddleNamePresent, NOT(AND(_xlpm._WordCount = 1)), _xlpm._Header, IF(_xlpm._AnyMiddleNamePresent, {"First Name","Middle Name","Last Name"}, {"First Name","Last Name"}), _xlpm._Result, _xlfn.VSTACK(_xlpm._Header, IF(AND(_xlpm._WordCount = 1), _xlfn.HSTACK(_xlpm._FirstName, _xlpm._LastName), _xlfn.HSTACK(_xlpm._FirstName, _xlpm._MiddleName, _xlpm._LastName))), _xlpm._Result))</definedName>
    <definedName name="SPLITTEXTTOCHARACTER">_xlfn.LAMBDA(_xlpm.InputText,
    _xlfn.LET(
        _xlpm.Indexes, _xlfn.SEQUENCE(LEN(_xlpm.InputText)),
        _xlpm.Chars, MID(_xlpm.InputText, _xlpm.Indexes, 1),
        _xlpm.CharCodes, CODE(_xlpm.Chars),
        _xlfn.VSTACK({"Index","Character","Code"}, _xlfn.HSTACK(_xlpm.Indexes, _xlpm.Chars, _xlpm.CharCodes))
    )
)</definedName>
    <definedName name="STRREVERSE">_xlfn.LAMBDA(_xlpm.InputText, _xlfn.LET(_xlpm._RevSeq, _xlfn.SEQUENCE(LEN(_xlpm.InputText), 1, LEN(_xlpm.InputText), -1), _xlpm._Chars, MID(_xlpm.InputText, _xlpm._RevSeq, 1), _xlpm._Result, IF(_xlpm.InputText = "", "", _xlfn.TEXTJOIN("", FALSE, _xlpm._Chars)), _xlpm._Result))</definedName>
    <definedName name="TEXTTOCOLUMNS">_xlfn.LAMBDA(_xlpm.Text,_xlop.Delimiter,_xlop.QuoteIdentifier, _xlfn.LET(_xlpm.LeftQuote, IF(_xlfn.ISOMITTED(_xlpm.QuoteIdentifier), "", LEFT(_xlpm.QuoteIdentifier, 1)), _xlpm.RightQuote, IF(_xlfn.ISOMITTED(_xlpm.QuoteIdentifier), "", RIGHT(_xlpm.QuoteIdentifier, 1)), _xlpm.Delimiters, _xlfn.IFS(_xlfn.ISOMITTED(_xlpm.Delimiter), ",", COLUMNS(_xlpm.Delimiter) &gt; 1, TRANSPOSE(_xlpm.Delimiter), TRUE, _xlpm.Delimiter), _xlpm.MultiCharDelimiter, IFERROR(INDEX(_xlfn._xlws.FILTER(_xlpm.Delimiters, LEN(_xlpm.Delimiters) &gt; 1), 1), ""), _xlpm.EscapeChar, CHAR(135), _xlpm.EscapeMultiCharDelimiter, SUBSTITUTE(_xlpm.Text, _xlpm.MultiCharDelimiter, _xlpm.EscapeChar), _xlpm.Letters, MID(_xlpm.EscapeMultiCharDelimiter, _xlfn.SEQUENCE(, LEN(_xlpm.EscapeMultiCharDelimiter)), 1), _xlpm.IsQuote, _xlfn.IFNA(IF((_xlpm.Letters = _xlpm.LeftQuote) + (_xlpm.Letters = _xlpm.RightQuote), 1, 0), 0), _xlpm.FindQuotes, _xlfn.SCAN(0, _xlpm.Letters, _xlfn.LAMBDA(_xlpm.s,_xlpm.a, _xlfn.IFS(_xlpm.a = _xlpm.LeftQuote, IF(_xlpm.LeftQuote = _xlpm.RightQuote, IF(_xlpm.s = 0, 1, 0), _xlpm.s + 1), _xlpm.a = _xlpm.RightQuote, _xlpm.s - 1, TRUE, _xlpm.s))) - _xlpm.IsQuote, _xlpm.InQuotes, IF(_xlpm.FindQuotes &gt; 0, _xlpm.FindQuotes, 0), _xlpm.IsDelimiter, --((_xlfn.BYCOL(--(_xlpm.Letters = _xlpm.Delimiters) * _xlfn.SEQUENCE(ROWS(_xlpm.Delimiters)), _xlfn.LAMBDA(_xlpm.delim_match, MAX(_xlpm.delim_match))) + (_xlpm.Letters = _xlpm.EscapeChar)) &gt; 0), _xlpm.UnescapeMultiChar, SUBSTITUTE(_xlpm.Letters, _xlpm.EscapeChar, _xlpm.MultiCharDelimiter), _xlpm.EscapeXML, _xlfn.REDUCE(_xlpm.UnescapeMultiChar, {"&amp;&amp;amp;";"&lt;&amp;lt;";"&gt;&amp;gt;";"'&amp;apos;";"""&amp;quot;"}, _xlfn.LAMBDA(_xlpm.s,_xlpm.a, SUBSTITUTE(_xlpm.s, LEFT(_xlpm.a, 1), RIGHT(_xlpm.a, LEN(_xlpm.a) - 1)))), _xlpm.XMLText, "&lt;r&gt;&lt;c&gt;" &amp; _xlfn.CONCAT(IF((_xlpm.IsDelimiter = 1) * (1 - _xlpm.InQuotes), "&lt;/c&gt;&lt;c&gt;", _xlpm.EscapeXML)) &amp; "&lt;/c&gt;&lt;/r&gt;", _xlpm.SplitXML, IFERROR(TRANSPOSE(_xlfn.FILTERXML(_xlpm.XMLText, "//c")), ""), _xlpm.RemoveQuotes, IF((LEFT(_xlpm.SplitXML, 1) = _xlpm.LeftQuote) * (RIGHT(_xlpm.SplitXML, 1) = _xlpm.RightQuote), IF(LEN(_xlpm.SplitXML) = 2, "", SUBSTITUTE(MID(_xlpm.SplitXML, 2, LEN(_xlpm.SplitXML) - 2), _xlpm.LeftQuote &amp; _xlpm.RightQuote, IF(_xlpm.LeftQuote = _xlpm.RightQuote, _xlpm.LeftQuote, ""))), _xlpm.SplitXML), _xlpm.RemoveQuotes))</definedName>
    <definedName name="TOCHARS">_xlfn.LAMBDA(_xlpm.InputText, IF(_xlpm.InputText = "", "", MID(_xlpm.InputText, _xlfn.SEQUENCE(LEN(_xlpm.InputText)), 1)))</definedName>
    <definedName name="UNPIVOT">_xlfn.LAMBDA(_xlpm.table,_xlpm.columns_to_unpivot,_xlop.attribute_name,_xlop.value_name,_xlop.remove_blanks, _xlfn.LET(_xlpm.AttributeLabel, IF(_xlfn.ISOMITTED(_xlpm.attribute_name), "Attribute", _xlpm.attribute_name), _xlpm.ValueLabel, IF(_xlfn.ISOMITTED(_xlpm.value_name), "Value", _xlpm.value_name), _xlpm.FirstColumnToUnpivot, MATCH(INDEX(_xlpm.columns_to_unpivot, , 1), INDEX(_xlpm.table, 1, ), 0), _xlpm.UnpivotColumnCount, COLUMNS(_xlpm.columns_to_unpivot), _xlpm.ColumnNumbers, _xlfn.SEQUENCE(1, COLUMNS(_xlpm.table)), _xlpm.UnpivotColumns, _xlfn._xlws.FILTER(_xlpm.ColumnNumbers, (_xlpm.ColumnNumbers &gt;= _xlpm.FirstColumnToUnpivot) * (_xlpm.ColumnNumbers &lt; _xlpm.FirstColumnToUnpivot + _xlpm.UnpivotColumnCount)), _xlpm.OtherColumns, _xlfn._xlws.FILTER(_xlpm.ColumnNumbers, (_xlpm.ColumnNumbers &lt; _xlpm.FirstColumnToUnpivot) + (_xlpm.ColumnNumbers &gt;= _xlpm.FirstColumnToUnpivot + _xlpm.UnpivotColumnCount)), _xlpm.FullOuterJoin, CROSSJOIN(_xlfn.CHOOSECOLS(_xlpm.table, _xlpm.OtherColumns), _xlfn.VSTACK(_xlpm.AttributeLabel, TRANSPOSE(_xlpm.columns_to_unpivot))), _xlpm.WithValues, _xlfn.HSTACK(_xlpm.FullOuterJoin, _xlfn.VSTACK(_xlpm.ValueLabel, _xlfn.TOCOL(_xlfn.DROP(_xlfn.CHOOSECOLS(_xlpm.table, _xlpm.UnpivotColumns), 1)))), _xlpm.RemoveBlanks, IF(OR(_xlfn.ISOMITTED(_xlpm.remove_blanks), _xlpm.remove_blanks), _xlfn._xlws.FILTER(_xlpm.WithValues, INDEX(_xlpm.WithValues, , COLUMNS(_xlpm.WithValues)) &lt;&gt; ""), IF(_xlpm.WithValues = "", "", _xlpm.WithValues)), _xlpm.ColumnOrder, _xlfn.LET(_xlpm.n, COLUMNS(_xlpm.RemoveBlanks), _xlpm.s, _xlfn.SEQUENCE(1, _xlpm.n), _xlfn.IFS(_xlpm.s &lt; _xlpm.FirstColumnToUnpivot, _xlpm.s, _xlpm.s &lt; _xlpm.FirstColumnToUnpivot + 2, _xlpm.s + _xlpm.n - _xlpm.FirstColumnToUnpivot - 1, TRUE, _xlpm.s - 2)), _xlpm.ReorderColumns, _xlfn.CHOOSECOLS(_xlpm.RemoveBlanks, _xlpm.ColumnOrder), _xlpm.ReorderColumns))</definedName>
    <definedName name="ValueMatcher">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3" i="1" l="1" a="1"/>
  <c r="N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<sst xmlns="http://schemas.openxmlformats.org/spreadsheetml/2006/main" count="30" uniqueCount="21">
  <si>
    <t>String</t>
  </si>
  <si>
    <t>Digits</t>
  </si>
  <si>
    <t>Sum of Digits</t>
  </si>
  <si>
    <t>a12gh I 5 @ #</t>
  </si>
  <si>
    <t>125</t>
  </si>
  <si>
    <t>0ui^12965</t>
  </si>
  <si>
    <t>012965</t>
  </si>
  <si>
    <t>pqw%^*</t>
  </si>
  <si>
    <t/>
  </si>
  <si>
    <t>97531</t>
  </si>
  <si>
    <t>a1b2c3d45</t>
  </si>
  <si>
    <t>12345</t>
  </si>
  <si>
    <t>a1
b6 c9
d4</t>
  </si>
  <si>
    <t>1694</t>
  </si>
  <si>
    <t>%6%</t>
  </si>
  <si>
    <t>6</t>
  </si>
  <si>
    <t>4 5 6 
7</t>
  </si>
  <si>
    <t>4567</t>
  </si>
  <si>
    <t>0@130&amp;xyz2</t>
  </si>
  <si>
    <t>01302</t>
  </si>
  <si>
    <t>Using My Lambda 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</si>
</sst>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wrapText="1"/>
    </xf>
    <xf numFmtId="0" fontId="1" fillId="0" borderId="2" xfId="0" applyFont="1" applyBorder="1"/>
    <xf numFmtId="0" fontId="1" fillId="0" borderId="3" xfId="0" applyFont="1" applyBorder="1"/>
    <xf numFmtId="0" fontId="0" fillId="0" borderId="4" xfId="0" applyBorder="1" applyAlignment="1">
      <alignment wrapText="1"/>
    </xf>
    <xf numFmtId="0" fontId="0" fillId="0" borderId="5" xfId="0" applyBorder="1"/>
    <xf numFmtId="0" fontId="0" fillId="0" borderId="6" xfId="0" applyBorder="1" applyAlignment="1">
      <alignment wrapText="1"/>
    </xf>
    <xf numFmtId="0" fontId="0" fillId="0" borderId="7" xfId="0" applyBorder="1"/>
    <xf numFmtId="0" fontId="0" fillId="0" borderId="8" xfId="0" applyBorder="1"/>
    <xf numFmtId="0" fontId="1" fillId="0" borderId="9" xfId="0" applyFont="1" applyBorder="1"/>
    <xf numFmtId="0" fontId="0" fillId="0" borderId="10" xfId="0" applyBorder="1"/>
    <xf numFmtId="0" fontId="0" fillId="0" borderId="10" xfId="0" applyBorder="1" applyAlignment="1">
      <alignment wrapText="1"/>
    </xf>
    <xf numFmtId="0" fontId="0" fillId="0" borderId="11" xfId="0" applyBorder="1"/>
    <xf numFmtId="0" fontId="0" fillId="0" borderId="0" xfId="0" quotePrefix="1"/>
    <xf numFmtId="0" fontId="0" fillId="0" borderId="0" xfId="0" quotePrefix="1" applyAlignment="1">
      <alignment wrapText="1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273050</xdr:colOff>
      <xdr:row>2</xdr:row>
      <xdr:rowOff>0</xdr:rowOff>
    </xdr:from>
    <xdr:to>
      <xdr:col>4</xdr:col>
      <xdr:colOff>254000</xdr:colOff>
      <xdr:row>6</xdr:row>
      <xdr:rowOff>158750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6F1C8208-8A6B-41C7-BB26-DE8B97648EA5}"/>
            </a:ext>
          </a:extLst>
        </xdr:cNvPr>
        <xdr:cNvSpPr/>
      </xdr:nvSpPr>
      <xdr:spPr>
        <a:xfrm>
          <a:off x="1111250" y="184150"/>
          <a:ext cx="1200150" cy="8953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Result</a:t>
          </a:r>
        </a:p>
      </xdr:txBody>
    </xdr:sp>
    <xdr:clientData/>
  </xdr:twoCellAnchor>
  <xdr:twoCellAnchor>
    <xdr:from>
      <xdr:col>2</xdr:col>
      <xdr:colOff>107950</xdr:colOff>
      <xdr:row>11</xdr:row>
      <xdr:rowOff>76200</xdr:rowOff>
    </xdr:from>
    <xdr:to>
      <xdr:col>5</xdr:col>
      <xdr:colOff>819150</xdr:colOff>
      <xdr:row>17</xdr:row>
      <xdr:rowOff>69850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BD4FCF1-AB0B-42E8-B9D7-9C12C8E07C4F}"/>
            </a:ext>
          </a:extLst>
        </xdr:cNvPr>
        <xdr:cNvSpPr txBox="1"/>
      </xdr:nvSpPr>
      <xdr:spPr>
        <a:xfrm>
          <a:off x="946150" y="2470150"/>
          <a:ext cx="2540000" cy="1098550"/>
        </a:xfrm>
        <a:custGeom>
          <a:avLst/>
          <a:gdLst>
            <a:gd name="connsiteX0" fmla="*/ 0 w 2540000"/>
            <a:gd name="connsiteY0" fmla="*/ 0 h 1098550"/>
            <a:gd name="connsiteX1" fmla="*/ 533400 w 2540000"/>
            <a:gd name="connsiteY1" fmla="*/ 0 h 1098550"/>
            <a:gd name="connsiteX2" fmla="*/ 965200 w 2540000"/>
            <a:gd name="connsiteY2" fmla="*/ 0 h 1098550"/>
            <a:gd name="connsiteX3" fmla="*/ 1447800 w 2540000"/>
            <a:gd name="connsiteY3" fmla="*/ 0 h 1098550"/>
            <a:gd name="connsiteX4" fmla="*/ 1981200 w 2540000"/>
            <a:gd name="connsiteY4" fmla="*/ 0 h 1098550"/>
            <a:gd name="connsiteX5" fmla="*/ 2540000 w 2540000"/>
            <a:gd name="connsiteY5" fmla="*/ 0 h 1098550"/>
            <a:gd name="connsiteX6" fmla="*/ 2540000 w 2540000"/>
            <a:gd name="connsiteY6" fmla="*/ 527304 h 1098550"/>
            <a:gd name="connsiteX7" fmla="*/ 2540000 w 2540000"/>
            <a:gd name="connsiteY7" fmla="*/ 1098550 h 1098550"/>
            <a:gd name="connsiteX8" fmla="*/ 2032000 w 2540000"/>
            <a:gd name="connsiteY8" fmla="*/ 1098550 h 1098550"/>
            <a:gd name="connsiteX9" fmla="*/ 1498600 w 2540000"/>
            <a:gd name="connsiteY9" fmla="*/ 1098550 h 1098550"/>
            <a:gd name="connsiteX10" fmla="*/ 1066800 w 2540000"/>
            <a:gd name="connsiteY10" fmla="*/ 1098550 h 1098550"/>
            <a:gd name="connsiteX11" fmla="*/ 584200 w 2540000"/>
            <a:gd name="connsiteY11" fmla="*/ 1098550 h 1098550"/>
            <a:gd name="connsiteX12" fmla="*/ 0 w 2540000"/>
            <a:gd name="connsiteY12" fmla="*/ 1098550 h 1098550"/>
            <a:gd name="connsiteX13" fmla="*/ 0 w 2540000"/>
            <a:gd name="connsiteY13" fmla="*/ 527304 h 1098550"/>
            <a:gd name="connsiteX14" fmla="*/ 0 w 2540000"/>
            <a:gd name="connsiteY14" fmla="*/ 0 h 109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2540000" h="1098550" fill="none" extrusionOk="0">
              <a:moveTo>
                <a:pt x="0" y="0"/>
              </a:moveTo>
              <a:cubicBezTo>
                <a:pt x="204843" y="-24902"/>
                <a:pt x="286797" y="5062"/>
                <a:pt x="533400" y="0"/>
              </a:cubicBezTo>
              <a:cubicBezTo>
                <a:pt x="780003" y="-5062"/>
                <a:pt x="877443" y="7032"/>
                <a:pt x="965200" y="0"/>
              </a:cubicBezTo>
              <a:cubicBezTo>
                <a:pt x="1052957" y="-7032"/>
                <a:pt x="1348259" y="9109"/>
                <a:pt x="1447800" y="0"/>
              </a:cubicBezTo>
              <a:cubicBezTo>
                <a:pt x="1547341" y="-9109"/>
                <a:pt x="1796460" y="21632"/>
                <a:pt x="1981200" y="0"/>
              </a:cubicBezTo>
              <a:cubicBezTo>
                <a:pt x="2165940" y="-21632"/>
                <a:pt x="2267966" y="61706"/>
                <a:pt x="2540000" y="0"/>
              </a:cubicBezTo>
              <a:cubicBezTo>
                <a:pt x="2579430" y="166656"/>
                <a:pt x="2480345" y="367443"/>
                <a:pt x="2540000" y="527304"/>
              </a:cubicBezTo>
              <a:cubicBezTo>
                <a:pt x="2599655" y="687165"/>
                <a:pt x="2505869" y="865196"/>
                <a:pt x="2540000" y="1098550"/>
              </a:cubicBezTo>
              <a:cubicBezTo>
                <a:pt x="2430739" y="1153471"/>
                <a:pt x="2159577" y="1082664"/>
                <a:pt x="2032000" y="1098550"/>
              </a:cubicBezTo>
              <a:cubicBezTo>
                <a:pt x="1904423" y="1114436"/>
                <a:pt x="1654936" y="1075646"/>
                <a:pt x="1498600" y="1098550"/>
              </a:cubicBezTo>
              <a:cubicBezTo>
                <a:pt x="1342264" y="1121454"/>
                <a:pt x="1160602" y="1093572"/>
                <a:pt x="1066800" y="1098550"/>
              </a:cubicBezTo>
              <a:cubicBezTo>
                <a:pt x="972998" y="1103528"/>
                <a:pt x="725371" y="1079940"/>
                <a:pt x="584200" y="1098550"/>
              </a:cubicBezTo>
              <a:cubicBezTo>
                <a:pt x="443029" y="1117160"/>
                <a:pt x="121009" y="1044865"/>
                <a:pt x="0" y="1098550"/>
              </a:cubicBezTo>
              <a:cubicBezTo>
                <a:pt x="-8112" y="934598"/>
                <a:pt x="61926" y="712736"/>
                <a:pt x="0" y="527304"/>
              </a:cubicBezTo>
              <a:cubicBezTo>
                <a:pt x="-61926" y="341872"/>
                <a:pt x="48371" y="126018"/>
                <a:pt x="0" y="0"/>
              </a:cubicBezTo>
              <a:close/>
            </a:path>
            <a:path w="2540000" h="1098550" stroke="0" extrusionOk="0">
              <a:moveTo>
                <a:pt x="0" y="0"/>
              </a:moveTo>
              <a:cubicBezTo>
                <a:pt x="148909" y="-12580"/>
                <a:pt x="328071" y="25347"/>
                <a:pt x="558800" y="0"/>
              </a:cubicBezTo>
              <a:cubicBezTo>
                <a:pt x="789529" y="-25347"/>
                <a:pt x="816985" y="32527"/>
                <a:pt x="1041400" y="0"/>
              </a:cubicBezTo>
              <a:cubicBezTo>
                <a:pt x="1265815" y="-32527"/>
                <a:pt x="1258737" y="49106"/>
                <a:pt x="1473200" y="0"/>
              </a:cubicBezTo>
              <a:cubicBezTo>
                <a:pt x="1687663" y="-49106"/>
                <a:pt x="1833699" y="31039"/>
                <a:pt x="1981200" y="0"/>
              </a:cubicBezTo>
              <a:cubicBezTo>
                <a:pt x="2128701" y="-31039"/>
                <a:pt x="2425356" y="31866"/>
                <a:pt x="2540000" y="0"/>
              </a:cubicBezTo>
              <a:cubicBezTo>
                <a:pt x="2585440" y="123466"/>
                <a:pt x="2529204" y="352488"/>
                <a:pt x="2540000" y="538290"/>
              </a:cubicBezTo>
              <a:cubicBezTo>
                <a:pt x="2550796" y="724092"/>
                <a:pt x="2476473" y="935723"/>
                <a:pt x="2540000" y="1098550"/>
              </a:cubicBezTo>
              <a:cubicBezTo>
                <a:pt x="2303347" y="1142984"/>
                <a:pt x="2138837" y="1072739"/>
                <a:pt x="2032000" y="1098550"/>
              </a:cubicBezTo>
              <a:cubicBezTo>
                <a:pt x="1925163" y="1124361"/>
                <a:pt x="1689927" y="1046787"/>
                <a:pt x="1600200" y="1098550"/>
              </a:cubicBezTo>
              <a:cubicBezTo>
                <a:pt x="1510473" y="1150313"/>
                <a:pt x="1231176" y="1043349"/>
                <a:pt x="1092200" y="1098550"/>
              </a:cubicBezTo>
              <a:cubicBezTo>
                <a:pt x="953224" y="1153751"/>
                <a:pt x="798351" y="1039738"/>
                <a:pt x="558800" y="1098550"/>
              </a:cubicBezTo>
              <a:cubicBezTo>
                <a:pt x="319249" y="1157362"/>
                <a:pt x="270361" y="1081214"/>
                <a:pt x="0" y="1098550"/>
              </a:cubicBezTo>
              <a:cubicBezTo>
                <a:pt x="-21603" y="966960"/>
                <a:pt x="36811" y="780810"/>
                <a:pt x="0" y="538290"/>
              </a:cubicBezTo>
              <a:cubicBezTo>
                <a:pt x="-36811" y="295770"/>
                <a:pt x="27342" y="121444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Extract the digits from the given string and sum the digits for that extracted string in each row.</a:t>
          </a:r>
        </a:p>
      </xdr:txBody>
    </xdr:sp>
    <xdr:clientData/>
  </xdr:twoCellAnchor>
  <xdr:twoCellAnchor>
    <xdr:from>
      <xdr:col>2</xdr:col>
      <xdr:colOff>95250</xdr:colOff>
      <xdr:row>7</xdr:row>
      <xdr:rowOff>127000</xdr:rowOff>
    </xdr:from>
    <xdr:to>
      <xdr:col>4</xdr:col>
      <xdr:colOff>209550</xdr:colOff>
      <xdr:row>9</xdr:row>
      <xdr:rowOff>317500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37730D89-64EF-3B5F-5659-B1F30F48DBD7}"/>
            </a:ext>
          </a:extLst>
        </xdr:cNvPr>
        <xdr:cNvSpPr/>
      </xdr:nvSpPr>
      <xdr:spPr>
        <a:xfrm>
          <a:off x="933450" y="1231900"/>
          <a:ext cx="1333500" cy="9271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000"/>
            <a:t>Problem</a:t>
          </a:r>
        </a:p>
      </xdr:txBody>
    </xdr:sp>
    <xdr:clientData/>
  </xdr:twoCellAnchor>
  <xdr:twoCellAnchor editAs="oneCell">
    <xdr:from>
      <xdr:col>8</xdr:col>
      <xdr:colOff>49220</xdr:colOff>
      <xdr:row>1</xdr:row>
      <xdr:rowOff>19050</xdr:rowOff>
    </xdr:from>
    <xdr:to>
      <xdr:col>11</xdr:col>
      <xdr:colOff>443777</xdr:colOff>
      <xdr:row>17</xdr:row>
      <xdr:rowOff>152400</xdr:rowOff>
    </xdr:to>
    <xdr:pic>
      <xdr:nvPicPr>
        <xdr:cNvPr id="7" name="Picture 6" descr="Athletic woman angry">
          <a:extLst>
            <a:ext uri="{FF2B5EF4-FFF2-40B4-BE49-F238E27FC236}">
              <a16:creationId xmlns:a16="http://schemas.microsoft.com/office/drawing/2014/main" id="{F1C652B0-B2A9-3BD5-A2C2-6D04FF63C7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0124"/>
        <a:stretch/>
      </xdr:blipFill>
      <xdr:spPr>
        <a:xfrm>
          <a:off x="5046670" y="19050"/>
          <a:ext cx="2756757" cy="3651250"/>
        </a:xfrm>
        <a:prstGeom prst="rect">
          <a:avLst/>
        </a:prstGeom>
      </xdr:spPr>
    </xdr:pic>
    <xdr:clientData/>
  </xdr:twoCellAnchor>
  <xdr:twoCellAnchor editAs="oneCell">
    <xdr:from>
      <xdr:col>6</xdr:col>
      <xdr:colOff>234950</xdr:colOff>
      <xdr:row>11</xdr:row>
      <xdr:rowOff>107949</xdr:rowOff>
    </xdr:from>
    <xdr:to>
      <xdr:col>7</xdr:col>
      <xdr:colOff>342900</xdr:colOff>
      <xdr:row>17</xdr:row>
      <xdr:rowOff>38180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6CAB31-F9B2-8AD9-25D1-EB37AD1C7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2700" y="2571749"/>
          <a:ext cx="774700" cy="1035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5DBE936-A52F-479B-84A8-DD95BB8AE7B1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AC9A2859-D240-4A3B-80E3-B844ADC5B171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0@130&amp;xyz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6E5EA-7BD3-4263-9194-0C9A7A15E395}">
  <sheetPr codeName="Sheet1"/>
  <dimension ref="B1:R14"/>
  <sheetViews>
    <sheetView showGridLines="0" tabSelected="1" workbookViewId="0">
      <selection activeCell="M5" sqref="M5"/>
    </sheetView>
  </sheetViews>
  <sheetFormatPr defaultRowHeight="14.5" x14ac:dyDescent="0.35"/>
  <cols>
    <col min="1" max="1" width="1.1796875" customWidth="1"/>
    <col min="2" max="2" width="12" bestFit="1" customWidth="1"/>
    <col min="6" max="6" width="12.1796875" style="1" bestFit="1" customWidth="1"/>
    <col min="7" max="7" width="9.54296875" bestFit="1" customWidth="1"/>
    <col min="8" max="8" width="11.7265625" bestFit="1" customWidth="1"/>
    <col min="9" max="9" width="11.1796875" bestFit="1" customWidth="1"/>
    <col min="10" max="10" width="14" bestFit="1" customWidth="1"/>
    <col min="14" max="14" width="26.90625" bestFit="1" customWidth="1"/>
    <col min="15" max="15" width="6.81640625" bestFit="1" customWidth="1"/>
    <col min="16" max="16" width="2.81640625" bestFit="1" customWidth="1"/>
  </cols>
  <sheetData>
    <row r="1" spans="2:18" ht="5.15" customHeight="1" thickBot="1" x14ac:dyDescent="0.4"/>
    <row r="2" spans="2:18" ht="15.5" x14ac:dyDescent="0.35">
      <c r="B2" s="10" t="s">
        <v>0</v>
      </c>
      <c r="F2" s="2" t="s">
        <v>0</v>
      </c>
      <c r="G2" s="3" t="s">
        <v>1</v>
      </c>
      <c r="H2" s="4" t="s">
        <v>2</v>
      </c>
      <c r="M2" s="15"/>
      <c r="N2" s="16" t="s">
        <v>20</v>
      </c>
    </row>
    <row r="3" spans="2:18" x14ac:dyDescent="0.35">
      <c r="B3" s="11" t="s">
        <v>3</v>
      </c>
      <c r="F3" s="5" t="s">
        <v>3</v>
      </c>
      <c r="G3" t="s">
        <v>4</v>
      </c>
      <c r="H3" s="6">
        <v>8</v>
      </c>
      <c r="N3" s="14" t="str" cm="1">
        <f t="array" ref="N3:P11">_xlfn.LAMBDA(_xlpm.Texts, _xlfn.LET(_xlpm.fx_ForOne, _xlfn.LAMBDA(_xlpm.String, _xlfn.LET(_xlpm.Digits, KeepOnlyDigits(_xlpm.String), _xlpm.Total, IF(_xlpm.Digits = "", 0, SUM(TOCHARS(_xlpm.Digits) * 1)), _xlpm.Result, _xlfn.HSTACK(_xlpm.String, _xlpm.Digits, _xlpm.Total), _xlpm.Result)), BYROWVSTACKER(_xlpm.Texts, _xlpm.fx_ForOne)))(B3:B11)</f>
        <v>a12gh I 5 @ #</v>
      </c>
      <c r="O3" t="str">
        <v>125</v>
      </c>
      <c r="P3">
        <v>8</v>
      </c>
    </row>
    <row r="4" spans="2:18" x14ac:dyDescent="0.35">
      <c r="B4" s="11" t="s">
        <v>5</v>
      </c>
      <c r="F4" s="5" t="s">
        <v>5</v>
      </c>
      <c r="G4" t="s">
        <v>6</v>
      </c>
      <c r="H4" s="6">
        <v>23</v>
      </c>
      <c r="N4" t="str">
        <v>0ui^12965</v>
      </c>
      <c r="O4" t="str">
        <v>012965</v>
      </c>
      <c r="P4">
        <v>23</v>
      </c>
    </row>
    <row r="5" spans="2:18" x14ac:dyDescent="0.35">
      <c r="B5" s="11" t="s">
        <v>7</v>
      </c>
      <c r="F5" s="5" t="s">
        <v>7</v>
      </c>
      <c r="G5" t="s">
        <v>8</v>
      </c>
      <c r="H5" s="6"/>
      <c r="N5" t="str">
        <v>pqw%^*</v>
      </c>
      <c r="O5" t="str">
        <v/>
      </c>
      <c r="P5">
        <v>0</v>
      </c>
    </row>
    <row r="6" spans="2:18" x14ac:dyDescent="0.35">
      <c r="B6" s="11">
        <v>97531</v>
      </c>
      <c r="F6" s="5">
        <v>97531</v>
      </c>
      <c r="G6" t="s">
        <v>9</v>
      </c>
      <c r="H6" s="6">
        <v>25</v>
      </c>
      <c r="N6">
        <v>97531</v>
      </c>
      <c r="O6" t="str">
        <v>97531</v>
      </c>
      <c r="P6">
        <v>25</v>
      </c>
    </row>
    <row r="7" spans="2:18" x14ac:dyDescent="0.35">
      <c r="B7" s="11" t="s">
        <v>10</v>
      </c>
      <c r="F7" s="5" t="s">
        <v>10</v>
      </c>
      <c r="G7" t="s">
        <v>11</v>
      </c>
      <c r="H7" s="6">
        <v>15</v>
      </c>
      <c r="N7" t="str">
        <v>a1b2c3d45</v>
      </c>
      <c r="O7" t="str">
        <v>12345</v>
      </c>
      <c r="P7">
        <v>15</v>
      </c>
    </row>
    <row r="8" spans="2:18" ht="43.5" x14ac:dyDescent="0.35">
      <c r="B8" s="12" t="s">
        <v>12</v>
      </c>
      <c r="F8" s="5" t="s">
        <v>12</v>
      </c>
      <c r="G8" t="s">
        <v>13</v>
      </c>
      <c r="H8" s="6">
        <v>20</v>
      </c>
      <c r="N8" t="str">
        <v>a1
b6 c9
d4</v>
      </c>
      <c r="O8" t="str">
        <v>1694</v>
      </c>
      <c r="P8">
        <v>20</v>
      </c>
    </row>
    <row r="9" spans="2:18" x14ac:dyDescent="0.35">
      <c r="B9" s="11" t="s">
        <v>14</v>
      </c>
      <c r="F9" s="5" t="s">
        <v>14</v>
      </c>
      <c r="G9" t="s">
        <v>15</v>
      </c>
      <c r="H9" s="6">
        <v>6</v>
      </c>
      <c r="N9" t="str">
        <v>%6%</v>
      </c>
      <c r="O9" t="str">
        <v>6</v>
      </c>
      <c r="P9">
        <v>6</v>
      </c>
    </row>
    <row r="10" spans="2:18" ht="29" x14ac:dyDescent="0.35">
      <c r="B10" s="12" t="s">
        <v>16</v>
      </c>
      <c r="F10" s="5" t="s">
        <v>16</v>
      </c>
      <c r="G10" t="s">
        <v>17</v>
      </c>
      <c r="H10" s="6">
        <v>22</v>
      </c>
      <c r="N10" t="str">
        <v>4 5 6 
7</v>
      </c>
      <c r="O10" t="str">
        <v>4567</v>
      </c>
      <c r="P10">
        <v>22</v>
      </c>
    </row>
    <row r="11" spans="2:18" ht="15" thickBot="1" x14ac:dyDescent="0.4">
      <c r="B11" s="13" t="s">
        <v>18</v>
      </c>
      <c r="F11" s="7" t="s">
        <v>18</v>
      </c>
      <c r="G11" s="8" t="s">
        <v>19</v>
      </c>
      <c r="H11" s="9">
        <v>6</v>
      </c>
      <c r="N11" t="str">
        <v>0@130&amp;xyz2</v>
      </c>
      <c r="O11" t="str">
        <v>01302</v>
      </c>
      <c r="P11">
        <v>6</v>
      </c>
    </row>
    <row r="14" spans="2:18" x14ac:dyDescent="0.35">
      <c r="Q14" s="14"/>
      <c r="R14" s="14"/>
    </row>
  </sheetData>
  <hyperlinks>
    <hyperlink ref="B11" r:id="rId1" xr:uid="{062F9B3F-4943-4563-8956-2A92873C76CD}"/>
  </hyperlinks>
  <pageMargins left="0.7" right="0.7" top="0.75" bottom="0.75" header="0.3" footer="0.3"/>
  <pageSetup orientation="portrait" r:id="rId2"/>
  <ignoredErrors>
    <ignoredError sqref="G3:G11" numberStoredAsText="1"/>
  </ignoredErrors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ZgB4AF8ARgBvAHIATwBuAGUAIAA9ACAATABBAE0AQgBEAEEAKABTAHQAcgBpAG4AZwAsAFwAbgAgACAAIAAgAEwARQBUACgAXABuACAAIAAgACAAIAAgACAAIABEAGkAZwBpAHQAcwAsACAASwBlAGUAcABPAG4AbAB5AEQAaQBnAGkAdABzACgAUwB0AHIAaQBuAGcAKQAsAFwAbgAgACAAIAAgACAAIAAgACAAVABvAHQAYQBsACwASQBGACgARABpAGcAaQB0AHMAPQBcACIAXAAiACwAMAAsACAAUwBVAE0AKABUAE8AQwBIAEEAUgBTACgARABpAGcAaQB0AHMAKQAgACoAIAAxACkAKQAsAFwAbgAgACAAIAAgACAAIAAgACAAUgBlAHMAdQBsAHQALAAgAEgAUwBUAEEAQwBLACgAUwB0AHIAaQBuAGcALAAgAEQAaQBnAGkAdABzACwAIABUAG8AdABhAGwAKQAsAFwAbgAgACAAIAAgACAAIAAgACAAUgBlAHMAdQBsAHQAXABuACAAIAAgACAAKQBcAG4AKQA7ACIAfQBdACwAIgBwAHIAbwBqAGUAYwB0AE4AYQBtAGUAcwAiADoAWwAiAGYAeABfAEYAbwByAE8AbgBlACIAXQAsACIAbABvAGMAYQBsAGUAIgA6AHsAIgBsAGkAcwB0AFMAZQBwAGEAcgBhAHQAbwByACIAOgAiACwAIgAsACIAcwB0AGEAdABlAG0AZQBuAHQAUwBlAHAAYQByAGEAdABvAHIAIgA6ACIAOwAiACwAIgByAG8AdwBTAGUAcABhAHIAYQB0AG8AcgAiADoAIgA7ACIALAAiAGMAbwBsAHUAbQBuAFMAZQBwAGEAcgBhAHQAbwByACIAOgAiACwAIgAsACIAdABoAG8AdQBzAGEAbgBkAHMAUwBlAHAAYQByAGEAdABvAHIAIgA6ACIALAAiACwAIgBkAGUAYwBpAG0AYQBsAFMAZQBwAGEAcgBhAHQAbwByACIAOgAiAC4AIgAsACIAZABhAHQAZQBPAHIAZABlAHIAIgA6ACIATQBEAFkAIgAsACIAYwB1AHIAcgBlAG4AYwB5AFMAeQBtAGIAbwBsACIAOgAiACQAIgAsACIAaQBzAEMAdQByAHIAZQBuAGMAeQBTAHkAbQBiAG8AbABMAGUAYQBkACIAOgB0AHIAdQBlACwAIgBpAHMAQwB1AHIAcgBlAG4AYwB5AFMAZQBwAEIAeQBTAHAAYQBjAGUAIgA6AGYAYQBsAHMAZQAsACIAcgBvAHcATABlAHQAdABlAHIAIgA6ACIAUgAiACwAIgBjAG8AbAB1AG0AbgBMAGUAdAB0AGUAcgAiADoAIgBDACIALAAiAHIAYwBMAGUAZgB0AEIAcgBhAGMAawBlAHQAIgA6ACIAWwAiACwAIgByAGMAUgBpAGcAaAB0AEIAcgBhAGMAawBlAHQAIgA6ACIAXQAiACwAIgBsAG8AYwBhAGwAZQBOAGEAbQBlACIAOgAiAGUAbgAtAHUAcwAiACwAIgB0AGgAbwB1AHMAYQBuAGQAcwBQAG8AcwBpAHQAaQBvAG4AcwAiADoAWwAzAF0AfQB9AA==</AFEJSONBlob>
</file>

<file path=customXml/itemProps1.xml><?xml version="1.0" encoding="utf-8"?>
<ds:datastoreItem xmlns:ds="http://schemas.openxmlformats.org/officeDocument/2006/customXml" ds:itemID="{F9DCF36C-DABF-4EB8-8B3B-CAE42DBA22F9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C9A2859-D240-4A3B-80E3-B844ADC5B171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Md. Ismail Hosen</cp:lastModifiedBy>
  <cp:revision/>
  <dcterms:created xsi:type="dcterms:W3CDTF">2021-09-08T05:27:41Z</dcterms:created>
  <dcterms:modified xsi:type="dcterms:W3CDTF">2023-08-04T09:01:03Z</dcterms:modified>
  <cp:category/>
  <cp:contentStatus/>
</cp:coreProperties>
</file>