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21"/>
  <workbookPr codeName="ThisWorkbook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ECC2DF54-B35E-4634-8F9A-426139E5ACAD}" xr6:coauthVersionLast="47" xr6:coauthVersionMax="47" xr10:uidLastSave="{00000000-0000-0000-0000-000000000000}"/>
  <bookViews>
    <workbookView xWindow="-23172" yWindow="-2184" windowWidth="23304" windowHeight="12624" xr2:uid="{00000000-000D-0000-FFFF-FFFF00000000}"/>
  </bookViews>
  <sheets>
    <sheet name="Sheet1" sheetId="1" r:id="rId1"/>
  </sheets>
  <definedNames>
    <definedName name="LETStep_ToChars">_xlfn.LAMBDA(_xlpm.InputText,IF(_xlpm.InputText="","",MID(_xlpm.InputText,_xlfn.SEQUENCE(LEN(_xlpm.InputText)),1)))</definedName>
    <definedName name="LETStepRef_ToChars">Sheet1!$P$2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1" l="1" a="1"/>
  <c r="I8" i="1" s="1"/>
  <c r="M2" i="1" a="1"/>
  <c r="M2" i="1" s="1"/>
  <c r="K2" i="1"/>
  <c r="L2" i="1" a="1"/>
  <c r="L2" i="1" s="1"/>
  <c r="P2" i="1" a="1"/>
  <c r="P2" i="1" s="1"/>
  <c r="O2" i="1" l="1" a="1"/>
  <c r="O2" i="1" s="1"/>
  <c r="Q2" i="1" s="1" a="1"/>
  <c r="Q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<sst xmlns="http://schemas.openxmlformats.org/spreadsheetml/2006/main" count="6" uniqueCount="5">
  <si>
    <t>Number</t>
  </si>
  <si>
    <t>Answer Expected</t>
  </si>
  <si>
    <t>FirstTwoAndSeparation</t>
  </si>
  <si>
    <t>ToChars</t>
  </si>
  <si>
    <t>ToDigits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</si>
</sst>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" fontId="2" fillId="4" borderId="0" xfId="0" applyNumberFormat="1" applyFont="1" applyFill="1" applyAlignment="1">
      <alignment wrapText="1"/>
    </xf>
    <xf numFmtId="1" fontId="0" fillId="0" borderId="0" xfId="0" applyNumberFormat="1" applyAlignment="1">
      <alignment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AE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8</xdr:col>
      <xdr:colOff>368594</xdr:colOff>
      <xdr:row>54</xdr:row>
      <xdr:rowOff>114300</xdr:rowOff>
    </xdr:to>
    <xdr:pic>
      <xdr:nvPicPr>
        <xdr:cNvPr id="3" name="Picture 2" descr="Male student content hand in pocket">
          <a:extLst>
            <a:ext uri="{FF2B5EF4-FFF2-40B4-BE49-F238E27FC236}">
              <a16:creationId xmlns:a16="http://schemas.microsoft.com/office/drawing/2014/main" id="{14441A45-28A4-BEEB-3C07-8D79AC2B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388014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565150</xdr:colOff>
      <xdr:row>15</xdr:row>
      <xdr:rowOff>0</xdr:rowOff>
    </xdr:from>
    <xdr:to>
      <xdr:col>7</xdr:col>
      <xdr:colOff>520700</xdr:colOff>
      <xdr:row>18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2E9395-5EBA-48D5-B191-9BE7D7B7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6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58FA924-A11F-4B0A-BF8F-C37583BA2270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F87B4C2B-EED1-4970-A478-98DFFA2641CC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9"/>
  <sheetViews>
    <sheetView showGridLines="0" tabSelected="1" topLeftCell="B1" workbookViewId="0">
      <selection activeCell="J14" sqref="J14"/>
    </sheetView>
  </sheetViews>
  <sheetFormatPr defaultRowHeight="14.5" x14ac:dyDescent="0.35"/>
  <cols>
    <col min="1" max="1" width="19" customWidth="1"/>
    <col min="2" max="2" width="17.1796875" customWidth="1"/>
    <col min="9" max="9" width="10.81640625" bestFit="1" customWidth="1"/>
    <col min="11" max="11" width="14.90625" bestFit="1" customWidth="1"/>
    <col min="12" max="13" width="13.90625" customWidth="1"/>
    <col min="15" max="15" width="20.453125" bestFit="1" customWidth="1"/>
  </cols>
  <sheetData>
    <row r="1" spans="1:17" s="2" customFormat="1" x14ac:dyDescent="0.35">
      <c r="A1" s="3" t="s">
        <v>0</v>
      </c>
      <c r="B1" s="4" t="s">
        <v>1</v>
      </c>
      <c r="J1"/>
      <c r="K1" t="s">
        <v>0</v>
      </c>
      <c r="L1" t="s">
        <v>4</v>
      </c>
      <c r="M1"/>
      <c r="N1"/>
      <c r="O1" t="s">
        <v>2</v>
      </c>
      <c r="P1" t="s">
        <v>3</v>
      </c>
      <c r="Q1"/>
    </row>
    <row r="2" spans="1:17" x14ac:dyDescent="0.35">
      <c r="A2">
        <v>123</v>
      </c>
      <c r="B2">
        <v>6</v>
      </c>
      <c r="K2" s="5">
        <f>A9</f>
        <v>19555782273767</v>
      </c>
      <c r="L2" s="6" t="str" cm="1">
        <f t="array" ref="L2:L15">LETStep_ToChars(K2)</f>
        <v>1</v>
      </c>
      <c r="M2" s="1" t="str" cm="1">
        <f t="array" ref="M2:M9">_xlfn.LAMBDA(_xlpm.Numbers, _xlfn.LET(_xlpm.ToChars, _xlfn.LAMBDA(_xlpm.InputText, IF(_xlpm.InputText = "", "", MID(_xlpm.InputText, _xlfn.SEQUENCE(LEN(_xlpm.InputText)), 1))), _xlpm.fx_rec, _xlfn.LAMBDA(_xlpm.Number,_xlpm.fx_placeholder, _xlfn.LET(_xlpm.Chars, _xlpm.ToChars(_xlpm.Number), _xlpm.OneTimeScan, _xlfn.REDUCE(INDEX(_xlpm.Chars, 1, 1), _xlfn.DROP(_xlpm.Chars, 1), _xlfn.LAMBDA(_xlpm.Acc,_xlpm.Curr, SUBSTITUTE(_xlpm.Acc * _xlpm.Curr, 0, 1))), _xlpm.Result, IF(LEN(_xlpm.Number) = 1, _xlpm.Number, _xlpm.fx_placeholder(_xlpm.OneTimeScan, _xlpm.fx_placeholder)), _xlpm.Result)), _xlpm.OuterResult, _xlfn.MAP(_xlpm.Numbers, _xlfn.LAMBDA(_xlpm.Curr, _xlpm.fx_rec(_xlpm.Curr, _xlpm.fx_rec))), _xlpm.OuterResult))(Sheet1!A2:A9)</f>
        <v>6</v>
      </c>
      <c r="O2" t="str" cm="1">
        <f t="array" ref="O2:O3">_xlfn.LET(_xlpm.FirstDigit,LEFT(K2,1),_xlpm.SecondDigits,MID(K2,2,1),_xlpm.Multiplication,SUBSTITUTE(_xlpm.FirstDigit*_xlpm.SecondDigits,0,1),_xlpm.ThirdToOnWordNumbers,MID(K2,3,LEN(K2)-2),_xlfn.VSTACK(_xlpm.Multiplication,_xlpm.ThirdToOnWordNumbers))</f>
        <v>9</v>
      </c>
      <c r="P2" t="e" cm="1" vm="1">
        <f t="array" ref="P2">_xlfn.LAMBDA(_xlpm.InputText,IF(_xlpm.InputText="","",MID(_xlpm.InputText,_xlfn.SEQUENCE(LEN(_xlpm.InputText)),1)))</f>
        <v>#VALUE!</v>
      </c>
      <c r="Q2" t="str" cm="1">
        <f t="array" ref="Q2:Q13">_xlfn.LET(_xlpm.PreviousMultiplication,INDEX(_xlfn.ANCHORARRAY(O2),1,1),_xlpm.RemainingDigits,LETStep_ToChars(INDEX(_xlfn.ANCHORARRAY(O2),2,1)),_xlpm.RemainingDigits)</f>
        <v>5</v>
      </c>
    </row>
    <row r="3" spans="1:17" x14ac:dyDescent="0.35">
      <c r="A3">
        <v>78982</v>
      </c>
      <c r="B3">
        <v>6</v>
      </c>
      <c r="L3" t="str">
        <v>9</v>
      </c>
      <c r="M3" t="str">
        <v>6</v>
      </c>
      <c r="O3" t="str">
        <v>555782273767</v>
      </c>
      <c r="Q3" t="str">
        <v>5</v>
      </c>
    </row>
    <row r="4" spans="1:17" x14ac:dyDescent="0.35">
      <c r="A4">
        <v>6269372</v>
      </c>
      <c r="B4">
        <v>2</v>
      </c>
      <c r="L4" t="str">
        <v>5</v>
      </c>
      <c r="M4" t="str">
        <v>2</v>
      </c>
      <c r="Q4" t="str">
        <v>5</v>
      </c>
    </row>
    <row r="5" spans="1:17" x14ac:dyDescent="0.35">
      <c r="A5">
        <v>6926829282</v>
      </c>
      <c r="B5">
        <v>6</v>
      </c>
      <c r="L5" t="str">
        <v>5</v>
      </c>
      <c r="M5" t="str">
        <v>6</v>
      </c>
      <c r="Q5" t="str">
        <v>7</v>
      </c>
    </row>
    <row r="6" spans="1:17" x14ac:dyDescent="0.35">
      <c r="A6">
        <v>59259946282</v>
      </c>
      <c r="B6">
        <v>6</v>
      </c>
      <c r="L6" t="str">
        <v>5</v>
      </c>
      <c r="M6" t="str">
        <v>6</v>
      </c>
      <c r="Q6" t="str">
        <v>8</v>
      </c>
    </row>
    <row r="7" spans="1:17" x14ac:dyDescent="0.35">
      <c r="A7" s="1">
        <v>118519892564</v>
      </c>
      <c r="B7">
        <v>2</v>
      </c>
      <c r="L7" t="str">
        <v>7</v>
      </c>
      <c r="M7" t="str">
        <v>2</v>
      </c>
      <c r="Q7" t="str">
        <v>2</v>
      </c>
    </row>
    <row r="8" spans="1:17" x14ac:dyDescent="0.35">
      <c r="A8" s="1">
        <v>1373718818274</v>
      </c>
      <c r="B8">
        <v>2</v>
      </c>
      <c r="I8" t="str" cm="1">
        <f t="array" ref="I8">_xlfn.REDUCE(LEFT(K2,1),_xlfn.DROP(LETStep_ToChars(K2),1),_xlfn.LAMBDA(_xlpm.acc,_xlpm.curr,SUBSTITUTE(_xlpm.acc*_xlpm.curr,0,1)))</f>
        <v>1562238176</v>
      </c>
      <c r="L8" t="str">
        <v>8</v>
      </c>
      <c r="M8" t="str">
        <v>2</v>
      </c>
      <c r="Q8" t="str">
        <v>2</v>
      </c>
    </row>
    <row r="9" spans="1:17" x14ac:dyDescent="0.35">
      <c r="A9" s="1">
        <v>19555782273767</v>
      </c>
      <c r="B9">
        <v>8</v>
      </c>
      <c r="L9" t="str">
        <v>2</v>
      </c>
      <c r="M9" t="str">
        <v>8</v>
      </c>
      <c r="Q9" t="str">
        <v>7</v>
      </c>
    </row>
    <row r="10" spans="1:17" x14ac:dyDescent="0.35">
      <c r="L10" t="str">
        <v>2</v>
      </c>
      <c r="Q10" t="str">
        <v>3</v>
      </c>
    </row>
    <row r="11" spans="1:17" x14ac:dyDescent="0.35">
      <c r="L11" t="str">
        <v>7</v>
      </c>
      <c r="Q11" t="str">
        <v>7</v>
      </c>
    </row>
    <row r="12" spans="1:17" x14ac:dyDescent="0.35">
      <c r="L12" t="str">
        <v>3</v>
      </c>
      <c r="Q12" t="str">
        <v>6</v>
      </c>
    </row>
    <row r="13" spans="1:17" x14ac:dyDescent="0.35">
      <c r="L13" t="str">
        <v>7</v>
      </c>
      <c r="Q13" t="str">
        <v>7</v>
      </c>
    </row>
    <row r="14" spans="1:17" x14ac:dyDescent="0.35">
      <c r="L14" t="str">
        <v>6</v>
      </c>
    </row>
    <row r="15" spans="1:17" x14ac:dyDescent="0.35">
      <c r="L15" t="str">
        <v>7</v>
      </c>
    </row>
    <row r="19" spans="11:11" x14ac:dyDescent="0.35">
      <c r="K19" s="7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F87B4C2B-EED1-4970-A478-98DFFA2641C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LETStepRef_ToChars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2023-07-31T10:21:02Z</dcterms:modified>
  <cp:category/>
  <cp:contentStatus/>
</cp:coreProperties>
</file>