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D31EEBE3-9109-459B-B020-6A4B44FF6F3A}" xr6:coauthVersionLast="47" xr6:coauthVersionMax="47" xr10:uidLastSave="{00000000-0000-0000-0000-000000000000}"/>
  <bookViews>
    <workbookView xWindow="-110" yWindow="-110" windowWidth="34620" windowHeight="14020" activeTab="1" xr2:uid="{00000000-000D-0000-FFFF-FFFF00000000}"/>
  </bookViews>
  <sheets>
    <sheet name="Sheet1" sheetId="1" r:id="rId1"/>
    <sheet name="Sheet1 (2)" sheetId="2" r:id="rId2"/>
  </sheets>
  <definedNames>
    <definedName name="ExternalData_1" localSheetId="0" hidden="1">Sheet1!#REF!</definedName>
    <definedName name="ExternalData_1" localSheetId="1" hidden="1">'Sheet1 (2)'!#REF!</definedName>
    <definedName name="ExternalData_2" localSheetId="0" hidden="1">Sheet1!#REF!</definedName>
    <definedName name="ExternalData_2" localSheetId="1" hidden="1">'Sheet1 (2)'!#REF!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" i="2" l="1" a="1"/>
  <c r="J1" i="2" s="1"/>
  <c r="J2" i="1" a="1"/>
  <c r="J2" i="1" s="1"/>
  <c r="G1" i="2" a="1"/>
  <c r="G1" i="2" s="1"/>
  <c r="D1" i="2" a="1"/>
  <c r="D1" i="2" s="1"/>
  <c r="X2" i="1" a="1"/>
  <c r="X2" i="1" s="1"/>
  <c r="Q2" i="1" a="1"/>
  <c r="Q2" i="1" s="1"/>
  <c r="N2" i="1" a="1"/>
  <c r="N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<sst xmlns="http://schemas.openxmlformats.org/spreadsheetml/2006/main" count="160" uniqueCount="133">
  <si>
    <t>Dept</t>
  </si>
  <si>
    <t>Name</t>
  </si>
  <si>
    <t>A</t>
  </si>
  <si>
    <t>James</t>
  </si>
  <si>
    <t>B</t>
  </si>
  <si>
    <t>Mary</t>
  </si>
  <si>
    <t>A, B</t>
  </si>
  <si>
    <t>James, Mary</t>
  </si>
  <si>
    <t>C</t>
  </si>
  <si>
    <t>Robert</t>
  </si>
  <si>
    <t>A, C</t>
  </si>
  <si>
    <t>James, Robert</t>
  </si>
  <si>
    <t>D</t>
  </si>
  <si>
    <t>Patricia</t>
  </si>
  <si>
    <t>A, D</t>
  </si>
  <si>
    <t>James, Patricia</t>
  </si>
  <si>
    <t>E</t>
  </si>
  <si>
    <t>John</t>
  </si>
  <si>
    <t>A, E</t>
  </si>
  <si>
    <t>James, John</t>
  </si>
  <si>
    <t>F</t>
  </si>
  <si>
    <t>Jennifer</t>
  </si>
  <si>
    <t>A, F</t>
  </si>
  <si>
    <t>James, Jennifer</t>
  </si>
  <si>
    <t>A, B, C</t>
  </si>
  <si>
    <t>James, Mary, Robert</t>
  </si>
  <si>
    <t>A, B, D</t>
  </si>
  <si>
    <t>James, Mary, Patricia</t>
  </si>
  <si>
    <t>A, B, E</t>
  </si>
  <si>
    <t>James, Mary, John</t>
  </si>
  <si>
    <t>A, B, F</t>
  </si>
  <si>
    <t>James, Mary, Jennifer</t>
  </si>
  <si>
    <t>A, C, D</t>
  </si>
  <si>
    <t>James, Robert, Patricia</t>
  </si>
  <si>
    <t>A, C, E</t>
  </si>
  <si>
    <t>James, Robert, John</t>
  </si>
  <si>
    <t>A, C, F</t>
  </si>
  <si>
    <t>James, Robert, Jennifer</t>
  </si>
  <si>
    <t>A, D, E</t>
  </si>
  <si>
    <t>James, Patricia, John</t>
  </si>
  <si>
    <t>A, D, F</t>
  </si>
  <si>
    <t>James, Patricia, Jennifer</t>
  </si>
  <si>
    <t>A, E, F</t>
  </si>
  <si>
    <t>James, John, Jennifer</t>
  </si>
  <si>
    <t>A, B, C, D</t>
  </si>
  <si>
    <t>James, Mary, Robert, Patricia</t>
  </si>
  <si>
    <t>A, B, C, E</t>
  </si>
  <si>
    <t>James, Mary, Robert, John</t>
  </si>
  <si>
    <t>A, B, C, F</t>
  </si>
  <si>
    <t>James, Mary, Robert, Jennifer</t>
  </si>
  <si>
    <t>A, B, D, E</t>
  </si>
  <si>
    <t>James, Mary, Patricia, John</t>
  </si>
  <si>
    <t>A, B, D, F</t>
  </si>
  <si>
    <t>James, Mary, Patricia, Jennifer</t>
  </si>
  <si>
    <t>A, B, E, F</t>
  </si>
  <si>
    <t>James, Mary, John, Jennifer</t>
  </si>
  <si>
    <t>A, C, D, E</t>
  </si>
  <si>
    <t>James, Robert, Patricia, John</t>
  </si>
  <si>
    <t>A, C, D, F</t>
  </si>
  <si>
    <t>James, Robert, Patricia, Jennifer</t>
  </si>
  <si>
    <t>A, C, E, F</t>
  </si>
  <si>
    <t>James, Robert, John, Jennifer</t>
  </si>
  <si>
    <t>A, D, E, F</t>
  </si>
  <si>
    <t>James, Patricia, John, Jennifer</t>
  </si>
  <si>
    <t>A, B, C, D, E</t>
  </si>
  <si>
    <t>James, Mary, Robert, Patricia, John</t>
  </si>
  <si>
    <t>A, B, C, D, F</t>
  </si>
  <si>
    <t>James, Mary, Robert, Patricia, Jennifer</t>
  </si>
  <si>
    <t>A, B, C, E, F</t>
  </si>
  <si>
    <t>James, Mary, Robert, John, Jennifer</t>
  </si>
  <si>
    <t>A, B, D, E, F</t>
  </si>
  <si>
    <t>James, Mary, Patricia, John, Jennifer</t>
  </si>
  <si>
    <t>A, C, D, E, F</t>
  </si>
  <si>
    <t>James, Robert, Patricia, John, Jennifer</t>
  </si>
  <si>
    <t>A, B, C, D, E, F</t>
  </si>
  <si>
    <t>James, Mary, Robert, Patricia, John, Jennifer</t>
  </si>
  <si>
    <t>B, C</t>
  </si>
  <si>
    <t>Mary, Robert</t>
  </si>
  <si>
    <t>B, D</t>
  </si>
  <si>
    <t>Mary, Patricia</t>
  </si>
  <si>
    <t>B, E</t>
  </si>
  <si>
    <t>Mary, John</t>
  </si>
  <si>
    <t>B, F</t>
  </si>
  <si>
    <t>Mary, Jennifer</t>
  </si>
  <si>
    <t>B, C, D</t>
  </si>
  <si>
    <t>Mary, Robert, Patricia</t>
  </si>
  <si>
    <t>B, C, E</t>
  </si>
  <si>
    <t>Mary, Robert, John</t>
  </si>
  <si>
    <t>B, C, F</t>
  </si>
  <si>
    <t>Mary, Robert, Jennifer</t>
  </si>
  <si>
    <t>B, D, E</t>
  </si>
  <si>
    <t>Mary, Patricia, John</t>
  </si>
  <si>
    <t>B, D, F</t>
  </si>
  <si>
    <t>Mary, Patricia, Jennifer</t>
  </si>
  <si>
    <t>B, E, F</t>
  </si>
  <si>
    <t>Mary, John, Jennifer</t>
  </si>
  <si>
    <t>B, C, D, E</t>
  </si>
  <si>
    <t>Mary, Robert, Patricia, John</t>
  </si>
  <si>
    <t>B, C, D, F</t>
  </si>
  <si>
    <t>Mary, Robert, Patricia, Jennifer</t>
  </si>
  <si>
    <t>B, C, E, F</t>
  </si>
  <si>
    <t>Mary, Robert, John, Jennifer</t>
  </si>
  <si>
    <t>B, D, E, F</t>
  </si>
  <si>
    <t>Mary, Patricia, John, Jennifer</t>
  </si>
  <si>
    <t>B, C, D, E, F</t>
  </si>
  <si>
    <t>Mary, Robert, Patricia, John, Jennifer</t>
  </si>
  <si>
    <t>C, D</t>
  </si>
  <si>
    <t>Robert, Patricia</t>
  </si>
  <si>
    <t>C, E</t>
  </si>
  <si>
    <t>Robert, John</t>
  </si>
  <si>
    <t>C, F</t>
  </si>
  <si>
    <t>Robert, Jennifer</t>
  </si>
  <si>
    <t>C, D, E</t>
  </si>
  <si>
    <t>Robert, Patricia, John</t>
  </si>
  <si>
    <t>C, D, F</t>
  </si>
  <si>
    <t>Robert, Patricia, Jennifer</t>
  </si>
  <si>
    <t>C, E, F</t>
  </si>
  <si>
    <t>Robert, John, Jennifer</t>
  </si>
  <si>
    <t>C, D, E, F</t>
  </si>
  <si>
    <t>Robert, Patricia, John, Jennifer</t>
  </si>
  <si>
    <t>D, E</t>
  </si>
  <si>
    <t>Patricia, John</t>
  </si>
  <si>
    <t>D, F</t>
  </si>
  <si>
    <t>Patricia, Jennifer</t>
  </si>
  <si>
    <t>D, E, F</t>
  </si>
  <si>
    <t>Patricia, John, Jennifer</t>
  </si>
  <si>
    <t>E, F</t>
  </si>
  <si>
    <t>John, Jennifer</t>
  </si>
  <si>
    <t>MySolution</t>
  </si>
  <si>
    <t>Arabic Name User Solution</t>
  </si>
  <si>
    <t>Sample To Geneate Combination</t>
  </si>
  <si>
    <t>Bo Solution</t>
  </si>
  <si>
    <t>Robert,X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</si>
</sst>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  <fill>
      <patternFill patternType="solid">
        <fgColor rgb="FF92D050"/>
        <bgColor indexed="64"/>
      </patternFill>
    </fill>
  </fills>
  <borders count="9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3" borderId="1" xfId="0" applyFont="1" applyFill="1" applyBorder="1"/>
    <xf numFmtId="0" fontId="1" fillId="3" borderId="2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0" borderId="7" xfId="0" applyBorder="1"/>
    <xf numFmtId="0" fontId="0" fillId="0" borderId="8" xfId="0" applyBorder="1"/>
    <xf numFmtId="0" fontId="2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139700</xdr:colOff>
      <xdr:row>2</xdr:row>
      <xdr:rowOff>165100</xdr:rowOff>
    </xdr:from>
    <xdr:to>
      <xdr:col>2</xdr:col>
      <xdr:colOff>895350</xdr:colOff>
      <xdr:row>5</xdr:row>
      <xdr:rowOff>158750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641B4CE-3C32-4E4E-B77D-4FB1FFF8D74C}"/>
            </a:ext>
          </a:extLst>
        </xdr:cNvPr>
        <xdr:cNvSpPr/>
      </xdr:nvSpPr>
      <xdr:spPr>
        <a:xfrm>
          <a:off x="1377950" y="5334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1</xdr:col>
      <xdr:colOff>615950</xdr:colOff>
      <xdr:row>0</xdr:row>
      <xdr:rowOff>63500</xdr:rowOff>
    </xdr:from>
    <xdr:to>
      <xdr:col>2</xdr:col>
      <xdr:colOff>844550</xdr:colOff>
      <xdr:row>3</xdr:row>
      <xdr:rowOff>12700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FF6CE6AF-EBFF-48C2-9767-10E1AA362225}"/>
            </a:ext>
          </a:extLst>
        </xdr:cNvPr>
        <xdr:cNvSpPr/>
      </xdr:nvSpPr>
      <xdr:spPr>
        <a:xfrm>
          <a:off x="1225550" y="635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2</xdr:col>
      <xdr:colOff>641350</xdr:colOff>
      <xdr:row>0</xdr:row>
      <xdr:rowOff>0</xdr:rowOff>
    </xdr:from>
    <xdr:to>
      <xdr:col>8</xdr:col>
      <xdr:colOff>76028</xdr:colOff>
      <xdr:row>54</xdr:row>
      <xdr:rowOff>101600</xdr:rowOff>
    </xdr:to>
    <xdr:pic>
      <xdr:nvPicPr>
        <xdr:cNvPr id="5" name="Picture 4" descr="Businessman shrugging">
          <a:extLst>
            <a:ext uri="{FF2B5EF4-FFF2-40B4-BE49-F238E27FC236}">
              <a16:creationId xmlns:a16="http://schemas.microsoft.com/office/drawing/2014/main" id="{08223975-ABBB-F5AC-A9A0-7629855D9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0"/>
          <a:ext cx="5746578" cy="10058400"/>
        </a:xfrm>
        <a:prstGeom prst="rect">
          <a:avLst/>
        </a:prstGeom>
      </xdr:spPr>
    </xdr:pic>
    <xdr:clientData/>
  </xdr:twoCellAnchor>
  <xdr:twoCellAnchor editAs="oneCell">
    <xdr:from>
      <xdr:col>4</xdr:col>
      <xdr:colOff>1352550</xdr:colOff>
      <xdr:row>15</xdr:row>
      <xdr:rowOff>146050</xdr:rowOff>
    </xdr:from>
    <xdr:to>
      <xdr:col>5</xdr:col>
      <xdr:colOff>0</xdr:colOff>
      <xdr:row>19</xdr:row>
      <xdr:rowOff>31750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8D0376-A30F-4051-9FF5-0AFB5210D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2908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</xdr:row>
      <xdr:rowOff>44450</xdr:rowOff>
    </xdr:from>
    <xdr:to>
      <xdr:col>4</xdr:col>
      <xdr:colOff>793750</xdr:colOff>
      <xdr:row>19</xdr:row>
      <xdr:rowOff>139700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F4609787-C551-B634-56E9-75B6FD37FF0E}"/>
            </a:ext>
          </a:extLst>
        </xdr:cNvPr>
        <xdr:cNvSpPr/>
      </xdr:nvSpPr>
      <xdr:spPr>
        <a:xfrm>
          <a:off x="0" y="1333500"/>
          <a:ext cx="3873500" cy="2305050"/>
        </a:xfrm>
        <a:prstGeom prst="cloudCallout">
          <a:avLst>
            <a:gd name="adj1" fmla="val 57692"/>
            <a:gd name="adj2" fmla="val -68415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Prepare unique combinations of Dept and corresponding names.</a:t>
          </a:r>
        </a:p>
        <a:p>
          <a:pPr algn="l"/>
          <a:r>
            <a:rPr lang="en-IN" sz="1200" b="1"/>
            <a:t>Order will not matter in combination. Hence, A, B is same as B, A. Hence, if A, B already appears, then B, A should not be repeated to preserve uniqueness.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4C0924D-87C7-4F8E-A124-ACA41FA5140D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6DC3C711-F296-4CF5-8B57-F9A6BEFD0E41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Y65"/>
  <sheetViews>
    <sheetView showGridLines="0" workbookViewId="0">
      <selection activeCell="J2" sqref="J2"/>
    </sheetView>
  </sheetViews>
  <sheetFormatPr defaultRowHeight="14.5" x14ac:dyDescent="0.35"/>
  <cols>
    <col min="2" max="2" width="9" bestFit="1" customWidth="1"/>
    <col min="3" max="3" width="13.453125" customWidth="1"/>
    <col min="4" max="4" width="13" customWidth="1"/>
    <col min="5" max="5" width="37.7265625" bestFit="1" customWidth="1"/>
    <col min="10" max="10" width="11.90625" bestFit="1" customWidth="1"/>
    <col min="11" max="11" width="37.7265625" bestFit="1" customWidth="1"/>
    <col min="14" max="14" width="23.26953125" bestFit="1" customWidth="1"/>
    <col min="15" max="15" width="37.7265625" bestFit="1" customWidth="1"/>
    <col min="17" max="17" width="28.453125" bestFit="1" customWidth="1"/>
    <col min="18" max="20" width="2.08984375" bestFit="1" customWidth="1"/>
    <col min="21" max="21" width="1.81640625" bestFit="1" customWidth="1"/>
    <col min="22" max="22" width="1.7265625" bestFit="1" customWidth="1"/>
    <col min="24" max="24" width="11.90625" bestFit="1" customWidth="1"/>
    <col min="25" max="25" width="37.7265625" bestFit="1" customWidth="1"/>
  </cols>
  <sheetData>
    <row r="1" spans="1:25" ht="15.5" x14ac:dyDescent="0.35">
      <c r="A1" s="1" t="s">
        <v>0</v>
      </c>
      <c r="B1" s="2" t="s">
        <v>1</v>
      </c>
      <c r="D1" s="9" t="s">
        <v>0</v>
      </c>
      <c r="E1" s="10" t="s">
        <v>1</v>
      </c>
      <c r="J1" s="13" t="s">
        <v>128</v>
      </c>
      <c r="N1" s="13" t="s">
        <v>129</v>
      </c>
      <c r="Q1" s="13" t="s">
        <v>130</v>
      </c>
      <c r="X1" s="13" t="s">
        <v>131</v>
      </c>
    </row>
    <row r="2" spans="1:25" x14ac:dyDescent="0.35">
      <c r="A2" s="3" t="s">
        <v>4</v>
      </c>
      <c r="B2" s="4" t="s">
        <v>3</v>
      </c>
      <c r="D2" s="7" t="s">
        <v>2</v>
      </c>
      <c r="E2" s="8" t="s">
        <v>3</v>
      </c>
      <c r="J2" t="str" cm="1">
        <f t="array" ref="J2:K64">_xlfn.LAMBDA(_xlpm.Data, _xlfn.LET(_xlpm.Data2, A2:B7, _xlpm.fx_OneToNItemCombination, _xlfn.LAMBDA(_xlpm.String, _xlfn.LET(_xlpm.String2, "ABCD", _xlpm.fx_ForRFromN, _xlfn.LAMBDA(_xlpm.String,_xlpm.NumberOfItemTaken, _xlfn.LET(_xlpm.String2, "ABCD", _xlpm.NumberOfItemTaken2, 4, _xlpm.fx_rec, _xlfn.LAMBDA(_xlpm.place_holder,_xlpm.CharVector,_xlpm.NumberOfItemTaken,_xlop.CurrentIndex,_xlop.ResultArray,_xlop.i,_xlop.CurrentComb, _xlfn.LET(_xlpm.AlgorithmLink, "https://www.geeksforgeeks.org/print-all-possible-combinations-of-r-elements-in-a-given-array-of-size-n/", _xlpm.CurrentIndexCorrectedForDefault, IF(_xlfn.ISOMITTED(_xlpm.CurrentIndex), 1, _xlpm.CurrentIndex), _xlpm.ResultArrayCorrectedForDefault, IF(_xlfn.ISOMITTED(_xlpm.ResultArray), "", _xlpm.ResultArray), _xlpm.ICorrectedForDefault, IF(_xlfn.ISOMITTED(_xlpm.i), 1, _xlpm.i), _xlpm.CurrentCombCorrectedForDefault, IF(_xlfn.ISOMITTED(_xlpm.CurrentComb), _xlfn.EXPAND("", , _xlpm.NumberOfItemTaken, ""), _xlpm.CurrentComb), _xlpm.Result, IF(_xlpm.CurrentIndexCorrectedForDefault = _xlpm.NumberOfItemTaken + 1, _xlfn.VSTACK(_xlpm.ResultArrayCorrectedForDefault, _xlpm.CurrentCombCorrectedForDefault), IF(_xlpm.ICorrectedForDefault &gt; COLUMNS(_xlpm.CharVector), _xlpm.ResultArrayCorrectedForDefault, _xlfn.LET(_xlpm.BeforeIndex, IFERROR(_xlfn.TAKE(_xlpm.CurrentCombCorrectedForDefault, , _xlpm.CurrentIndexCorrectedForDefault - 1), ""), _xlpm.AfterIndex, _xlfn.DROP(_xlpm.CurrentCombCorrectedForDefault, , _xlpm.CurrentIndexCorrectedForDefault), _xlpm.CurrentChar, _xlfn.CHOOSECOLS(_xlpm.CharVector, _xlpm.ICorrectedForDefault), _xlpm.CurrentCombAfterTaken, IF(_xlpm.CurrentIndexCorrectedForDefault = 1, _xlfn.HSTACK(_xlpm.CurrentChar, _xlpm.AfterIndex), IF(_xlpm.CurrentIndexCorrectedForDefault = _xlpm.NumberOfItemTaken, _xlfn.HSTACK(_xlpm.BeforeIndex, _xlpm.CurrentChar), _xlfn.HSTACK(_xlpm.BeforeIndex, _xlpm.CurrentChar, _xlpm.AfterIndex))), _xlpm.AfterOneCall, _xlpm.place_holder(_xlpm.place_holder, _xlpm.CharVector, _xlpm.NumberOfItemTaken, _xlpm.CurrentIndexCorrectedForDefault + 1, _xlpm.ResultArrayCorrectedForDefault, _xlpm.ICorrectedForDefault + 1, _xlpm.CurrentCombAfterTaken), _xlpm.Result, _xlpm.place_holder(_xlpm.place_holder, _xlpm.CharVector, _xlpm.NumberOfItemTaken, _xlpm.CurrentIndexCorrectedForDefault, _xlpm.AfterOneCall, _xlpm.ICorrectedForDefault + 1, _xlpm.CurrentCombAfterTaken), _xlpm.Result))), _xlpm.Result)), _xlpm.fx_ComGen, _xlfn.LAMBDA(_xlpm.String,_xlpm.NumberOfItemTaken, _xlfn.LET(_xlpm.CharVector, MID(_xlpm.String, _xlfn.SEQUENCE(1, LEN(_xlpm.String)), 1), _xlpm.Result, IF(_xlpm.NumberOfItemTaken = 1, TRANSPOSE(_xlpm.CharVector), _xlfn.DROP(_xlpm.fx_rec(_xlpm.fx_rec, _xlpm.CharVector, _xlpm.NumberOfItemTaken), 1)), _xlpm.Result)), _xlpm.Result, _xlpm.fx_ComGen(_xlpm.String, _xlpm.NumberOfItemTaken), _xlpm.Result)), _xlpm.Seq, _xlfn.SEQUENCE(LEN(_xlpm.String)), _xlpm.AllCombo, _xlfn.IFNA(_xlfn.DROP(_xlfn.REDUCE("", _xlpm.Seq, _xlfn.LAMBDA(_xlpm.Acc,_xlpm.Curr, _xlfn.VSTACK(_xlpm.Acc, _xlpm.fx_ForRFromN(_xlpm.String, _xlpm.Curr)))), 1), ""), _xlpm.AllCombo)), _xlpm.DeptNames, _xlfn.CONCAT(_xlfn.CHOOSECOLS(_xlpm.Data, 1)), _xlpm.AllCombo, _xlpm.fx_OneToNItemCombination(_xlpm.DeptNames), _xlpm.Sorted, _xlpm.AllCombo, _xlpm.Sorted2, _xlfn.SORTBY(_xlpm.AllCombo, _xlfn.CHOOSECOLS(_xlpm.AllCombo, 1)), _xlpm.DeptConcatenated, _xlfn.BYROW(_xlpm.Sorted, _xlfn.LAMBDA(_xlpm.Row, _xlfn.TEXTJOIN(", ", TRUE, _xlpm.Row))), _xlpm.NameConcatenated, _xlfn.BYROW(_xlpm.Sorted, _xlfn.LAMBDA(_xlpm.Row, _xlfn.LET(_xlpm.Names, _xlfn.MAP(_xlpm.Row, _xlfn.LAMBDA(_xlpm.Curr, _xlfn.XLOOKUP(_xlpm.Curr, _xlfn.CHOOSECOLS(_xlpm.Data, 1), _xlfn.CHOOSECOLS(_xlpm.Data, 2), ""))), _xlpm.Result, _xlfn.TEXTJOIN(", ", TRUE, _xlpm.Names), _xlpm.Result))), _xlpm.Result, _xlfn.HSTACK(_xlpm.DeptConcatenated, _xlpm.NameConcatenated), _xlpm.Result))(A2:B7)</f>
        <v>B</v>
      </c>
      <c r="K2" t="str">
        <v>James</v>
      </c>
      <c r="N2" t="str" cm="1">
        <f t="array" ref="N2:O65">_xlfn.LET(_xlpm.Data, A1:B7, _xlpm.Header, _xlfn.CHOOSEROWS(_xlpm.Data, 1), _xlpm.DeptColData, _xlfn.DROP(_xlpm.Data, 1, -1), _xlpm.NameColData, _xlfn.DROP(_xlpm.Data, 1, 1), _xlpm.CombinationGenerator, _xlfn.LAMBDA(_xlpm.Vector, _xlfn.LET(_xlpm.AllCombo, _xlfn.REDUCE("", _xlpm.Vector, _xlfn.LAMBDA(_xlpm.Acc,_xlpm.Curr, _xlfn.VSTACK(_xlpm.Acc, _xlpm.Acc &amp; ", " &amp; _xlpm.Curr))), _xlpm.RemoveInitialCommaAndSpace, _xlfn.TEXTAFTER(_xlpm.AllCombo, ", "), _xlpm.Result, _xlfn.DROP(_xlpm.RemoveInitialCommaAndSpace, 1), _xlpm.Result)), _xlpm.DeptCombination, _xlpm.CombinationGenerator(_xlpm.DeptColData), _xlpm.NameCombination, _xlpm.CombinationGenerator(_xlpm.NameColData), _xlpm.Sorted, _xlfn._xlws.SORT(_xlfn.HSTACK(_xlpm.DeptCombination, _xlpm.NameCombination)), _xlpm.Result, _xlfn.VSTACK(_xlpm.Header, _xlpm.Sorted), _xlpm.Result)</f>
        <v>Dept</v>
      </c>
      <c r="O2" t="str">
        <v>Name</v>
      </c>
      <c r="Q2" t="str" cm="1">
        <f t="array" ref="Q2:V64">_xlfn.LAMBDA(_xlpm.Vector, _xlfn.LET(_xlpm.AllCombo, _xlfn.DROP(_xlfn.REDUCE("", _xlpm.Vector, _xlfn.LAMBDA(_xlpm.Acc,_xlpm.Curr, _xlfn.LET(_xlpm.CurrExpanded, _xlfn.EXPAND(_xlpm.Curr, ROWS(_xlpm.Acc), , _xlpm.Curr), _xlpm.HorizontalStack, _xlfn.HSTACK(_xlpm.Acc, _xlpm.CurrExpanded), _xlpm.StackVeritcally, _xlfn.VSTACK(_xlpm.Acc, _xlpm.HorizontalStack), _xlpm.Result, _xlfn.IFNA(_xlpm.StackVeritcally, ""), _xlpm.Result))), 1, 1), _xlpm.Seq, _xlfn.SEQUENCE(ROWS(_xlpm.AllCombo)), _xlpm.LeftShifted, _xlfn.DROP(_xlfn.REDUCE("", _xlpm.Seq, _xlfn.LAMBDA(_xlpm.Acc,_xlpm.Curr, _xlfn.LET(_xlpm.RowData, _xlfn.CHOOSEROWS(_xlpm.AllCombo, _xlpm.Curr), _xlpm.BlankRemoved, _xlfn._xlws.FILTER(_xlpm.RowData, _xlpm.RowData &lt;&gt; ""), _xlpm.MakeSameSize, _xlfn.HSTACK(_xlfn.EXPAND(_xlpm.BlankRemoved, 1, COLUMNS(_xlpm.AllCombo), ""), COLUMNS(_xlpm.BlankRemoved)), _xlpm.Result, _xlfn.VSTACK(_xlpm.Acc, _xlpm.MakeSameSize), _xlpm.Result))), 1), _xlpm.IndexInMainVector, _xlfn.XMATCH(_xlfn.TAKE(_xlpm.LeftShifted, , 1), _xlpm.Vector, 0), _xlpm.SortByItemCount, _xlfn.SORTBY(_xlfn.DROP(_xlpm.LeftShifted, , -1), _xlpm.IndexInMainVector, 1, _xlfn.TAKE(_xlpm.LeftShifted, , -1), 1), _xlpm.SortByItemCount))({"A","B","C","D","E","F"})</f>
        <v>A</v>
      </c>
      <c r="R2" t="str">
        <v/>
      </c>
      <c r="S2" t="str">
        <v/>
      </c>
      <c r="T2" t="str">
        <v/>
      </c>
      <c r="U2" t="str">
        <v/>
      </c>
      <c r="V2" t="str">
        <v/>
      </c>
      <c r="X2" t="str" cm="1">
        <f t="array" ref="X2:Y64">_xlfn.LET(_xlpm.a, _xlfn.TOROW(A2:A7), _xlpm.b, MID(_xlfn.DROP(_xlfn.REDUCE(0, _xlpm.a, _xlfn.LAMBDA(_xlpm.c,_xlpm.v, _xlfn.UNIQUE(_xlfn.VSTACK(_xlpm.c, _xlfn.TOCOL(_xlfn.IFS(RIGHT(_xlpm.c) &lt; _xlpm.a, _xlpm.c &amp; ", " &amp; _xlpm.a), 3))))), 1), 4, 99), _xlpm.c, _xlfn.SORTBY(_xlpm.b, LEFT(_xlpm.b), , LEN(_xlpm.b), ), _xlfn.HSTACK(_xlpm.c, _xlfn.MAP(_xlpm.c, _xlfn.LAMBDA(_xlpm.d, _xlfn.TEXTJOIN(", ", , VLOOKUP(_xlfn.TEXTSPLIT(_xlpm.d, ", "), A2:B7, 2, ))))))</f>
        <v>A</v>
      </c>
      <c r="Y2" t="str">
        <v>Mary</v>
      </c>
    </row>
    <row r="3" spans="1:25" x14ac:dyDescent="0.35">
      <c r="A3" s="3" t="s">
        <v>2</v>
      </c>
      <c r="B3" s="4" t="s">
        <v>5</v>
      </c>
      <c r="D3" s="7" t="s">
        <v>6</v>
      </c>
      <c r="E3" s="8" t="s">
        <v>7</v>
      </c>
      <c r="J3" t="str">
        <v>A</v>
      </c>
      <c r="K3" t="str">
        <v>Mary</v>
      </c>
      <c r="N3" t="str">
        <v>A</v>
      </c>
      <c r="O3" t="str">
        <v>Mary</v>
      </c>
      <c r="Q3" t="str">
        <v>A</v>
      </c>
      <c r="R3" t="str">
        <v>B</v>
      </c>
      <c r="S3" t="str">
        <v/>
      </c>
      <c r="T3" t="str">
        <v/>
      </c>
      <c r="U3" t="str">
        <v/>
      </c>
      <c r="V3" t="str">
        <v/>
      </c>
      <c r="X3" t="str">
        <v>A, B</v>
      </c>
      <c r="Y3" t="str">
        <v>Mary, James</v>
      </c>
    </row>
    <row r="4" spans="1:25" x14ac:dyDescent="0.35">
      <c r="A4" s="3" t="s">
        <v>8</v>
      </c>
      <c r="B4" s="4" t="s">
        <v>9</v>
      </c>
      <c r="D4" s="7" t="s">
        <v>10</v>
      </c>
      <c r="E4" s="8" t="s">
        <v>11</v>
      </c>
      <c r="J4" t="str">
        <v>C</v>
      </c>
      <c r="K4" t="str">
        <v>Robert</v>
      </c>
      <c r="N4" t="str">
        <v>A, C</v>
      </c>
      <c r="O4" t="str">
        <v>Mary, Robert</v>
      </c>
      <c r="Q4" t="str">
        <v>A</v>
      </c>
      <c r="R4" t="str">
        <v>C</v>
      </c>
      <c r="S4" t="str">
        <v/>
      </c>
      <c r="T4" t="str">
        <v/>
      </c>
      <c r="U4" t="str">
        <v/>
      </c>
      <c r="V4" t="str">
        <v/>
      </c>
      <c r="X4" t="str">
        <v>A, C</v>
      </c>
      <c r="Y4" t="str">
        <v>Mary, Robert</v>
      </c>
    </row>
    <row r="5" spans="1:25" x14ac:dyDescent="0.35">
      <c r="A5" s="3" t="s">
        <v>12</v>
      </c>
      <c r="B5" s="4" t="s">
        <v>13</v>
      </c>
      <c r="D5" s="7" t="s">
        <v>14</v>
      </c>
      <c r="E5" s="8" t="s">
        <v>15</v>
      </c>
      <c r="J5" t="str">
        <v>D</v>
      </c>
      <c r="K5" t="str">
        <v>Patricia</v>
      </c>
      <c r="N5" t="str">
        <v>A, C, D</v>
      </c>
      <c r="O5" t="str">
        <v>Mary, Robert, Patricia</v>
      </c>
      <c r="Q5" t="str">
        <v>A</v>
      </c>
      <c r="R5" t="str">
        <v>D</v>
      </c>
      <c r="S5" t="str">
        <v/>
      </c>
      <c r="T5" t="str">
        <v/>
      </c>
      <c r="U5" t="str">
        <v/>
      </c>
      <c r="V5" t="str">
        <v/>
      </c>
      <c r="X5" t="str">
        <v>A, D</v>
      </c>
      <c r="Y5" t="str">
        <v>Mary, Patricia</v>
      </c>
    </row>
    <row r="6" spans="1:25" x14ac:dyDescent="0.35">
      <c r="A6" s="3" t="s">
        <v>16</v>
      </c>
      <c r="B6" s="4" t="s">
        <v>17</v>
      </c>
      <c r="D6" s="7" t="s">
        <v>18</v>
      </c>
      <c r="E6" s="8" t="s">
        <v>19</v>
      </c>
      <c r="J6" t="str">
        <v>E</v>
      </c>
      <c r="K6" t="str">
        <v>John</v>
      </c>
      <c r="N6" t="str">
        <v>A, C, D, E</v>
      </c>
      <c r="O6" t="str">
        <v>Mary, Robert, Patricia, John</v>
      </c>
      <c r="Q6" t="str">
        <v>A</v>
      </c>
      <c r="R6" t="str">
        <v>E</v>
      </c>
      <c r="S6" t="str">
        <v/>
      </c>
      <c r="T6" t="str">
        <v/>
      </c>
      <c r="U6" t="str">
        <v/>
      </c>
      <c r="V6" t="str">
        <v/>
      </c>
      <c r="X6" t="str">
        <v>A, E</v>
      </c>
      <c r="Y6" t="str">
        <v>Mary, John</v>
      </c>
    </row>
    <row r="7" spans="1:25" x14ac:dyDescent="0.35">
      <c r="A7" s="5" t="s">
        <v>20</v>
      </c>
      <c r="B7" s="6" t="s">
        <v>21</v>
      </c>
      <c r="D7" s="7" t="s">
        <v>22</v>
      </c>
      <c r="E7" s="8" t="s">
        <v>23</v>
      </c>
      <c r="J7" t="str">
        <v>F</v>
      </c>
      <c r="K7" t="str">
        <v>Jennifer</v>
      </c>
      <c r="N7" t="str">
        <v>A, C, D, E, F</v>
      </c>
      <c r="O7" t="str">
        <v>Mary, Robert, Patricia, John, Jennifer</v>
      </c>
      <c r="Q7" t="str">
        <v>A</v>
      </c>
      <c r="R7" t="str">
        <v>F</v>
      </c>
      <c r="S7" t="str">
        <v/>
      </c>
      <c r="T7" t="str">
        <v/>
      </c>
      <c r="U7" t="str">
        <v/>
      </c>
      <c r="V7" t="str">
        <v/>
      </c>
      <c r="X7" t="str">
        <v>A, F</v>
      </c>
      <c r="Y7" t="str">
        <v>Mary, Jennifer</v>
      </c>
    </row>
    <row r="8" spans="1:25" x14ac:dyDescent="0.35">
      <c r="D8" s="7" t="s">
        <v>24</v>
      </c>
      <c r="E8" s="8" t="s">
        <v>25</v>
      </c>
      <c r="J8" t="str">
        <v>B, A</v>
      </c>
      <c r="K8" t="str">
        <v>James, Mary</v>
      </c>
      <c r="N8" t="str">
        <v>A, C, D, F</v>
      </c>
      <c r="O8" t="str">
        <v>Mary, Robert, Patricia, Jennifer</v>
      </c>
      <c r="Q8" t="str">
        <v>A</v>
      </c>
      <c r="R8" t="str">
        <v>B</v>
      </c>
      <c r="S8" t="str">
        <v>C</v>
      </c>
      <c r="T8" t="str">
        <v/>
      </c>
      <c r="U8" t="str">
        <v/>
      </c>
      <c r="V8" t="str">
        <v/>
      </c>
      <c r="X8" t="str">
        <v>A, B, C</v>
      </c>
      <c r="Y8" t="str">
        <v>Mary, James, Robert</v>
      </c>
    </row>
    <row r="9" spans="1:25" x14ac:dyDescent="0.35">
      <c r="D9" s="7" t="s">
        <v>26</v>
      </c>
      <c r="E9" s="8" t="s">
        <v>27</v>
      </c>
      <c r="J9" t="str">
        <v>B, C</v>
      </c>
      <c r="K9" t="str">
        <v>James, Robert</v>
      </c>
      <c r="N9" t="str">
        <v>A, C, E</v>
      </c>
      <c r="O9" t="str">
        <v>Mary, Robert, John</v>
      </c>
      <c r="Q9" t="str">
        <v>A</v>
      </c>
      <c r="R9" t="str">
        <v>B</v>
      </c>
      <c r="S9" t="str">
        <v>D</v>
      </c>
      <c r="T9" t="str">
        <v/>
      </c>
      <c r="U9" t="str">
        <v/>
      </c>
      <c r="V9" t="str">
        <v/>
      </c>
      <c r="X9" t="str">
        <v>A, B, D</v>
      </c>
      <c r="Y9" t="str">
        <v>Mary, James, Patricia</v>
      </c>
    </row>
    <row r="10" spans="1:25" x14ac:dyDescent="0.35">
      <c r="D10" s="7" t="s">
        <v>28</v>
      </c>
      <c r="E10" s="8" t="s">
        <v>29</v>
      </c>
      <c r="J10" t="str">
        <v>B, D</v>
      </c>
      <c r="K10" t="str">
        <v>James, Patricia</v>
      </c>
      <c r="N10" t="str">
        <v>A, C, E, F</v>
      </c>
      <c r="O10" t="str">
        <v>Mary, Robert, John, Jennifer</v>
      </c>
      <c r="Q10" t="str">
        <v>A</v>
      </c>
      <c r="R10" t="str">
        <v>C</v>
      </c>
      <c r="S10" t="str">
        <v>D</v>
      </c>
      <c r="T10" t="str">
        <v/>
      </c>
      <c r="U10" t="str">
        <v/>
      </c>
      <c r="V10" t="str">
        <v/>
      </c>
      <c r="X10" t="str">
        <v>A, B, E</v>
      </c>
      <c r="Y10" t="str">
        <v>Mary, James, John</v>
      </c>
    </row>
    <row r="11" spans="1:25" x14ac:dyDescent="0.35">
      <c r="D11" s="7" t="s">
        <v>30</v>
      </c>
      <c r="E11" s="8" t="s">
        <v>31</v>
      </c>
      <c r="J11" t="str">
        <v>B, E</v>
      </c>
      <c r="K11" t="str">
        <v>James, John</v>
      </c>
      <c r="N11" t="str">
        <v>A, C, F</v>
      </c>
      <c r="O11" t="str">
        <v>Mary, Robert, Jennifer</v>
      </c>
      <c r="Q11" t="str">
        <v>A</v>
      </c>
      <c r="R11" t="str">
        <v>B</v>
      </c>
      <c r="S11" t="str">
        <v>E</v>
      </c>
      <c r="T11" t="str">
        <v/>
      </c>
      <c r="U11" t="str">
        <v/>
      </c>
      <c r="V11" t="str">
        <v/>
      </c>
      <c r="X11" t="str">
        <v>A, B, F</v>
      </c>
      <c r="Y11" t="str">
        <v>Mary, James, Jennifer</v>
      </c>
    </row>
    <row r="12" spans="1:25" x14ac:dyDescent="0.35">
      <c r="D12" s="7" t="s">
        <v>32</v>
      </c>
      <c r="E12" s="8" t="s">
        <v>33</v>
      </c>
      <c r="J12" t="str">
        <v>B, F</v>
      </c>
      <c r="K12" t="str">
        <v>James, Jennifer</v>
      </c>
      <c r="N12" t="str">
        <v>A, D</v>
      </c>
      <c r="O12" t="str">
        <v>Mary, Patricia</v>
      </c>
      <c r="Q12" t="str">
        <v>A</v>
      </c>
      <c r="R12" t="str">
        <v>C</v>
      </c>
      <c r="S12" t="str">
        <v>E</v>
      </c>
      <c r="T12" t="str">
        <v/>
      </c>
      <c r="U12" t="str">
        <v/>
      </c>
      <c r="V12" t="str">
        <v/>
      </c>
      <c r="X12" t="str">
        <v>A, C, D</v>
      </c>
      <c r="Y12" t="str">
        <v>Mary, Robert, Patricia</v>
      </c>
    </row>
    <row r="13" spans="1:25" x14ac:dyDescent="0.35">
      <c r="D13" s="7" t="s">
        <v>34</v>
      </c>
      <c r="E13" s="8" t="s">
        <v>35</v>
      </c>
      <c r="J13" t="str">
        <v>A, C</v>
      </c>
      <c r="K13" t="str">
        <v>Mary, Robert</v>
      </c>
      <c r="N13" t="str">
        <v>A, D, E</v>
      </c>
      <c r="O13" t="str">
        <v>Mary, Patricia, John</v>
      </c>
      <c r="Q13" t="str">
        <v>A</v>
      </c>
      <c r="R13" t="str">
        <v>D</v>
      </c>
      <c r="S13" t="str">
        <v>E</v>
      </c>
      <c r="T13" t="str">
        <v/>
      </c>
      <c r="U13" t="str">
        <v/>
      </c>
      <c r="V13" t="str">
        <v/>
      </c>
      <c r="X13" t="str">
        <v>A, C, E</v>
      </c>
      <c r="Y13" t="str">
        <v>Mary, Robert, John</v>
      </c>
    </row>
    <row r="14" spans="1:25" x14ac:dyDescent="0.35">
      <c r="D14" s="7" t="s">
        <v>36</v>
      </c>
      <c r="E14" s="8" t="s">
        <v>37</v>
      </c>
      <c r="J14" t="str">
        <v>A, D</v>
      </c>
      <c r="K14" t="str">
        <v>Mary, Patricia</v>
      </c>
      <c r="N14" t="str">
        <v>A, D, E, F</v>
      </c>
      <c r="O14" t="str">
        <v>Mary, Patricia, John, Jennifer</v>
      </c>
      <c r="Q14" t="str">
        <v>A</v>
      </c>
      <c r="R14" t="str">
        <v>B</v>
      </c>
      <c r="S14" t="str">
        <v>F</v>
      </c>
      <c r="T14" t="str">
        <v/>
      </c>
      <c r="U14" t="str">
        <v/>
      </c>
      <c r="V14" t="str">
        <v/>
      </c>
      <c r="X14" t="str">
        <v>A, C, F</v>
      </c>
      <c r="Y14" t="str">
        <v>Mary, Robert, Jennifer</v>
      </c>
    </row>
    <row r="15" spans="1:25" x14ac:dyDescent="0.35">
      <c r="D15" s="7" t="s">
        <v>38</v>
      </c>
      <c r="E15" s="8" t="s">
        <v>39</v>
      </c>
      <c r="J15" t="str">
        <v>A, E</v>
      </c>
      <c r="K15" t="str">
        <v>Mary, John</v>
      </c>
      <c r="N15" t="str">
        <v>A, D, F</v>
      </c>
      <c r="O15" t="str">
        <v>Mary, Patricia, Jennifer</v>
      </c>
      <c r="Q15" t="str">
        <v>A</v>
      </c>
      <c r="R15" t="str">
        <v>C</v>
      </c>
      <c r="S15" t="str">
        <v>F</v>
      </c>
      <c r="T15" t="str">
        <v/>
      </c>
      <c r="U15" t="str">
        <v/>
      </c>
      <c r="V15" t="str">
        <v/>
      </c>
      <c r="X15" t="str">
        <v>A, D, E</v>
      </c>
      <c r="Y15" t="str">
        <v>Mary, Patricia, John</v>
      </c>
    </row>
    <row r="16" spans="1:25" x14ac:dyDescent="0.35">
      <c r="D16" s="7" t="s">
        <v>40</v>
      </c>
      <c r="E16" s="8" t="s">
        <v>41</v>
      </c>
      <c r="J16" t="str">
        <v>A, F</v>
      </c>
      <c r="K16" t="str">
        <v>Mary, Jennifer</v>
      </c>
      <c r="N16" t="str">
        <v>A, E</v>
      </c>
      <c r="O16" t="str">
        <v>Mary, John</v>
      </c>
      <c r="Q16" t="str">
        <v>A</v>
      </c>
      <c r="R16" t="str">
        <v>D</v>
      </c>
      <c r="S16" t="str">
        <v>F</v>
      </c>
      <c r="T16" t="str">
        <v/>
      </c>
      <c r="U16" t="str">
        <v/>
      </c>
      <c r="V16" t="str">
        <v/>
      </c>
      <c r="X16" t="str">
        <v>A, D, F</v>
      </c>
      <c r="Y16" t="str">
        <v>Mary, Patricia, Jennifer</v>
      </c>
    </row>
    <row r="17" spans="4:25" x14ac:dyDescent="0.35">
      <c r="D17" s="7" t="s">
        <v>42</v>
      </c>
      <c r="E17" s="8" t="s">
        <v>43</v>
      </c>
      <c r="J17" t="str">
        <v>C, D</v>
      </c>
      <c r="K17" t="str">
        <v>Robert, Patricia</v>
      </c>
      <c r="N17" t="str">
        <v>A, E, F</v>
      </c>
      <c r="O17" t="str">
        <v>Mary, John, Jennifer</v>
      </c>
      <c r="Q17" t="str">
        <v>A</v>
      </c>
      <c r="R17" t="str">
        <v>E</v>
      </c>
      <c r="S17" t="str">
        <v>F</v>
      </c>
      <c r="T17" t="str">
        <v/>
      </c>
      <c r="U17" t="str">
        <v/>
      </c>
      <c r="V17" t="str">
        <v/>
      </c>
      <c r="X17" t="str">
        <v>A, E, F</v>
      </c>
      <c r="Y17" t="str">
        <v>Mary, John, Jennifer</v>
      </c>
    </row>
    <row r="18" spans="4:25" x14ac:dyDescent="0.35">
      <c r="D18" s="7" t="s">
        <v>44</v>
      </c>
      <c r="E18" s="8" t="s">
        <v>45</v>
      </c>
      <c r="J18" t="str">
        <v>C, E</v>
      </c>
      <c r="K18" t="str">
        <v>Robert, John</v>
      </c>
      <c r="N18" t="str">
        <v>A, F</v>
      </c>
      <c r="O18" t="str">
        <v>Mary, Jennifer</v>
      </c>
      <c r="Q18" t="str">
        <v>A</v>
      </c>
      <c r="R18" t="str">
        <v>B</v>
      </c>
      <c r="S18" t="str">
        <v>C</v>
      </c>
      <c r="T18" t="str">
        <v>D</v>
      </c>
      <c r="U18" t="str">
        <v/>
      </c>
      <c r="V18" t="str">
        <v/>
      </c>
      <c r="X18" t="str">
        <v>A, B, C, D</v>
      </c>
      <c r="Y18" t="str">
        <v>Mary, James, Robert, Patricia</v>
      </c>
    </row>
    <row r="19" spans="4:25" x14ac:dyDescent="0.35">
      <c r="D19" s="7" t="s">
        <v>46</v>
      </c>
      <c r="E19" s="8" t="s">
        <v>47</v>
      </c>
      <c r="J19" t="str">
        <v>C, F</v>
      </c>
      <c r="K19" t="str">
        <v>Robert, Jennifer</v>
      </c>
      <c r="N19" t="str">
        <v>B</v>
      </c>
      <c r="O19" t="str">
        <v>James</v>
      </c>
      <c r="Q19" t="str">
        <v>A</v>
      </c>
      <c r="R19" t="str">
        <v>B</v>
      </c>
      <c r="S19" t="str">
        <v>C</v>
      </c>
      <c r="T19" t="str">
        <v>E</v>
      </c>
      <c r="U19" t="str">
        <v/>
      </c>
      <c r="V19" t="str">
        <v/>
      </c>
      <c r="X19" t="str">
        <v>A, B, C, E</v>
      </c>
      <c r="Y19" t="str">
        <v>Mary, James, Robert, John</v>
      </c>
    </row>
    <row r="20" spans="4:25" x14ac:dyDescent="0.35">
      <c r="D20" s="7" t="s">
        <v>48</v>
      </c>
      <c r="E20" s="8" t="s">
        <v>49</v>
      </c>
      <c r="J20" t="str">
        <v>D, E</v>
      </c>
      <c r="K20" t="str">
        <v>Patricia, John</v>
      </c>
      <c r="N20" t="str">
        <v>B, A</v>
      </c>
      <c r="O20" t="str">
        <v>James, Mary</v>
      </c>
      <c r="Q20" t="str">
        <v>A</v>
      </c>
      <c r="R20" t="str">
        <v>B</v>
      </c>
      <c r="S20" t="str">
        <v>D</v>
      </c>
      <c r="T20" t="str">
        <v>E</v>
      </c>
      <c r="U20" t="str">
        <v/>
      </c>
      <c r="V20" t="str">
        <v/>
      </c>
      <c r="X20" t="str">
        <v>A, B, C, F</v>
      </c>
      <c r="Y20" t="str">
        <v>Mary, James, Robert, Jennifer</v>
      </c>
    </row>
    <row r="21" spans="4:25" x14ac:dyDescent="0.35">
      <c r="D21" s="7" t="s">
        <v>50</v>
      </c>
      <c r="E21" s="8" t="s">
        <v>51</v>
      </c>
      <c r="J21" t="str">
        <v>D, F</v>
      </c>
      <c r="K21" t="str">
        <v>Patricia, Jennifer</v>
      </c>
      <c r="N21" t="str">
        <v>B, A, C</v>
      </c>
      <c r="O21" t="str">
        <v>James, Mary, Robert</v>
      </c>
      <c r="Q21" t="str">
        <v>A</v>
      </c>
      <c r="R21" t="str">
        <v>C</v>
      </c>
      <c r="S21" t="str">
        <v>D</v>
      </c>
      <c r="T21" t="str">
        <v>E</v>
      </c>
      <c r="U21" t="str">
        <v/>
      </c>
      <c r="V21" t="str">
        <v/>
      </c>
      <c r="X21" t="str">
        <v>A, B, D, E</v>
      </c>
      <c r="Y21" t="str">
        <v>Mary, James, Patricia, John</v>
      </c>
    </row>
    <row r="22" spans="4:25" x14ac:dyDescent="0.35">
      <c r="D22" s="7" t="s">
        <v>52</v>
      </c>
      <c r="E22" s="8" t="s">
        <v>53</v>
      </c>
      <c r="J22" t="str">
        <v>E, F</v>
      </c>
      <c r="K22" t="str">
        <v>John, Jennifer</v>
      </c>
      <c r="N22" t="str">
        <v>B, A, C, D</v>
      </c>
      <c r="O22" t="str">
        <v>James, Mary, Robert, Patricia</v>
      </c>
      <c r="Q22" t="str">
        <v>A</v>
      </c>
      <c r="R22" t="str">
        <v>B</v>
      </c>
      <c r="S22" t="str">
        <v>C</v>
      </c>
      <c r="T22" t="str">
        <v>F</v>
      </c>
      <c r="U22" t="str">
        <v/>
      </c>
      <c r="V22" t="str">
        <v/>
      </c>
      <c r="X22" t="str">
        <v>A, B, D, F</v>
      </c>
      <c r="Y22" t="str">
        <v>Mary, James, Patricia, Jennifer</v>
      </c>
    </row>
    <row r="23" spans="4:25" x14ac:dyDescent="0.35">
      <c r="D23" s="7" t="s">
        <v>54</v>
      </c>
      <c r="E23" s="8" t="s">
        <v>55</v>
      </c>
      <c r="J23" t="str">
        <v>B, A, C</v>
      </c>
      <c r="K23" t="str">
        <v>James, Mary, Robert</v>
      </c>
      <c r="N23" t="str">
        <v>B, A, C, D, E</v>
      </c>
      <c r="O23" t="str">
        <v>James, Mary, Robert, Patricia, John</v>
      </c>
      <c r="Q23" t="str">
        <v>A</v>
      </c>
      <c r="R23" t="str">
        <v>B</v>
      </c>
      <c r="S23" t="str">
        <v>D</v>
      </c>
      <c r="T23" t="str">
        <v>F</v>
      </c>
      <c r="U23" t="str">
        <v/>
      </c>
      <c r="V23" t="str">
        <v/>
      </c>
      <c r="X23" t="str">
        <v>A, B, E, F</v>
      </c>
      <c r="Y23" t="str">
        <v>Mary, James, John, Jennifer</v>
      </c>
    </row>
    <row r="24" spans="4:25" x14ac:dyDescent="0.35">
      <c r="D24" s="7" t="s">
        <v>56</v>
      </c>
      <c r="E24" s="8" t="s">
        <v>57</v>
      </c>
      <c r="J24" t="str">
        <v>B, A, D</v>
      </c>
      <c r="K24" t="str">
        <v>James, Mary, Patricia</v>
      </c>
      <c r="N24" t="str">
        <v>B, A, C, D, E, F</v>
      </c>
      <c r="O24" t="str">
        <v>James, Mary, Robert, Patricia, John, Jennifer</v>
      </c>
      <c r="Q24" t="str">
        <v>A</v>
      </c>
      <c r="R24" t="str">
        <v>C</v>
      </c>
      <c r="S24" t="str">
        <v>D</v>
      </c>
      <c r="T24" t="str">
        <v>F</v>
      </c>
      <c r="U24" t="str">
        <v/>
      </c>
      <c r="V24" t="str">
        <v/>
      </c>
      <c r="X24" t="str">
        <v>A, C, D, E</v>
      </c>
      <c r="Y24" t="str">
        <v>Mary, Robert, Patricia, John</v>
      </c>
    </row>
    <row r="25" spans="4:25" x14ac:dyDescent="0.35">
      <c r="D25" s="7" t="s">
        <v>58</v>
      </c>
      <c r="E25" s="8" t="s">
        <v>59</v>
      </c>
      <c r="J25" t="str">
        <v>B, A, E</v>
      </c>
      <c r="K25" t="str">
        <v>James, Mary, John</v>
      </c>
      <c r="N25" t="str">
        <v>B, A, C, D, F</v>
      </c>
      <c r="O25" t="str">
        <v>James, Mary, Robert, Patricia, Jennifer</v>
      </c>
      <c r="Q25" t="str">
        <v>A</v>
      </c>
      <c r="R25" t="str">
        <v>B</v>
      </c>
      <c r="S25" t="str">
        <v>E</v>
      </c>
      <c r="T25" t="str">
        <v>F</v>
      </c>
      <c r="U25" t="str">
        <v/>
      </c>
      <c r="V25" t="str">
        <v/>
      </c>
      <c r="X25" t="str">
        <v>A, C, D, F</v>
      </c>
      <c r="Y25" t="str">
        <v>Mary, Robert, Patricia, Jennifer</v>
      </c>
    </row>
    <row r="26" spans="4:25" x14ac:dyDescent="0.35">
      <c r="D26" s="7" t="s">
        <v>60</v>
      </c>
      <c r="E26" s="8" t="s">
        <v>61</v>
      </c>
      <c r="J26" t="str">
        <v>B, A, F</v>
      </c>
      <c r="K26" t="str">
        <v>James, Mary, Jennifer</v>
      </c>
      <c r="N26" t="str">
        <v>B, A, C, E</v>
      </c>
      <c r="O26" t="str">
        <v>James, Mary, Robert, John</v>
      </c>
      <c r="Q26" t="str">
        <v>A</v>
      </c>
      <c r="R26" t="str">
        <v>C</v>
      </c>
      <c r="S26" t="str">
        <v>E</v>
      </c>
      <c r="T26" t="str">
        <v>F</v>
      </c>
      <c r="U26" t="str">
        <v/>
      </c>
      <c r="V26" t="str">
        <v/>
      </c>
      <c r="X26" t="str">
        <v>A, C, E, F</v>
      </c>
      <c r="Y26" t="str">
        <v>Mary, Robert, John, Jennifer</v>
      </c>
    </row>
    <row r="27" spans="4:25" x14ac:dyDescent="0.35">
      <c r="D27" s="7" t="s">
        <v>62</v>
      </c>
      <c r="E27" s="8" t="s">
        <v>63</v>
      </c>
      <c r="J27" t="str">
        <v>B, C, D</v>
      </c>
      <c r="K27" t="str">
        <v>James, Robert, Patricia</v>
      </c>
      <c r="N27" t="str">
        <v>B, A, C, E, F</v>
      </c>
      <c r="O27" t="str">
        <v>James, Mary, Robert, John, Jennifer</v>
      </c>
      <c r="Q27" t="str">
        <v>A</v>
      </c>
      <c r="R27" t="str">
        <v>D</v>
      </c>
      <c r="S27" t="str">
        <v>E</v>
      </c>
      <c r="T27" t="str">
        <v>F</v>
      </c>
      <c r="U27" t="str">
        <v/>
      </c>
      <c r="V27" t="str">
        <v/>
      </c>
      <c r="X27" t="str">
        <v>A, D, E, F</v>
      </c>
      <c r="Y27" t="str">
        <v>Mary, Patricia, John, Jennifer</v>
      </c>
    </row>
    <row r="28" spans="4:25" x14ac:dyDescent="0.35">
      <c r="D28" s="7" t="s">
        <v>64</v>
      </c>
      <c r="E28" s="8" t="s">
        <v>65</v>
      </c>
      <c r="J28" t="str">
        <v>B, C, E</v>
      </c>
      <c r="K28" t="str">
        <v>James, Robert, John</v>
      </c>
      <c r="N28" t="str">
        <v>B, A, C, F</v>
      </c>
      <c r="O28" t="str">
        <v>James, Mary, Robert, Jennifer</v>
      </c>
      <c r="Q28" t="str">
        <v>A</v>
      </c>
      <c r="R28" t="str">
        <v>B</v>
      </c>
      <c r="S28" t="str">
        <v>C</v>
      </c>
      <c r="T28" t="str">
        <v>D</v>
      </c>
      <c r="U28" t="str">
        <v>E</v>
      </c>
      <c r="V28" t="str">
        <v/>
      </c>
      <c r="X28" t="str">
        <v>A, B, C, D, E</v>
      </c>
      <c r="Y28" t="str">
        <v>Mary, James, Robert, Patricia, John</v>
      </c>
    </row>
    <row r="29" spans="4:25" x14ac:dyDescent="0.35">
      <c r="D29" s="7" t="s">
        <v>66</v>
      </c>
      <c r="E29" s="8" t="s">
        <v>67</v>
      </c>
      <c r="J29" t="str">
        <v>B, C, F</v>
      </c>
      <c r="K29" t="str">
        <v>James, Robert, Jennifer</v>
      </c>
      <c r="N29" t="str">
        <v>B, A, D</v>
      </c>
      <c r="O29" t="str">
        <v>James, Mary, Patricia</v>
      </c>
      <c r="Q29" t="str">
        <v>A</v>
      </c>
      <c r="R29" t="str">
        <v>B</v>
      </c>
      <c r="S29" t="str">
        <v>C</v>
      </c>
      <c r="T29" t="str">
        <v>D</v>
      </c>
      <c r="U29" t="str">
        <v>F</v>
      </c>
      <c r="V29" t="str">
        <v/>
      </c>
      <c r="X29" t="str">
        <v>A, B, C, D, F</v>
      </c>
      <c r="Y29" t="str">
        <v>Mary, James, Robert, Patricia, Jennifer</v>
      </c>
    </row>
    <row r="30" spans="4:25" x14ac:dyDescent="0.35">
      <c r="D30" s="7" t="s">
        <v>68</v>
      </c>
      <c r="E30" s="8" t="s">
        <v>69</v>
      </c>
      <c r="J30" t="str">
        <v>B, D, E</v>
      </c>
      <c r="K30" t="str">
        <v>James, Patricia, John</v>
      </c>
      <c r="N30" t="str">
        <v>B, A, D, E</v>
      </c>
      <c r="O30" t="str">
        <v>James, Mary, Patricia, John</v>
      </c>
      <c r="Q30" t="str">
        <v>A</v>
      </c>
      <c r="R30" t="str">
        <v>B</v>
      </c>
      <c r="S30" t="str">
        <v>C</v>
      </c>
      <c r="T30" t="str">
        <v>E</v>
      </c>
      <c r="U30" t="str">
        <v>F</v>
      </c>
      <c r="V30" t="str">
        <v/>
      </c>
      <c r="X30" t="str">
        <v>A, B, C, E, F</v>
      </c>
      <c r="Y30" t="str">
        <v>Mary, James, Robert, John, Jennifer</v>
      </c>
    </row>
    <row r="31" spans="4:25" x14ac:dyDescent="0.35">
      <c r="D31" s="7" t="s">
        <v>70</v>
      </c>
      <c r="E31" s="8" t="s">
        <v>71</v>
      </c>
      <c r="J31" t="str">
        <v>B, D, F</v>
      </c>
      <c r="K31" t="str">
        <v>James, Patricia, Jennifer</v>
      </c>
      <c r="N31" t="str">
        <v>B, A, D, E, F</v>
      </c>
      <c r="O31" t="str">
        <v>James, Mary, Patricia, John, Jennifer</v>
      </c>
      <c r="Q31" t="str">
        <v>A</v>
      </c>
      <c r="R31" t="str">
        <v>B</v>
      </c>
      <c r="S31" t="str">
        <v>D</v>
      </c>
      <c r="T31" t="str">
        <v>E</v>
      </c>
      <c r="U31" t="str">
        <v>F</v>
      </c>
      <c r="V31" t="str">
        <v/>
      </c>
      <c r="X31" t="str">
        <v>A, B, D, E, F</v>
      </c>
      <c r="Y31" t="str">
        <v>Mary, James, Patricia, John, Jennifer</v>
      </c>
    </row>
    <row r="32" spans="4:25" x14ac:dyDescent="0.35">
      <c r="D32" s="7" t="s">
        <v>72</v>
      </c>
      <c r="E32" s="8" t="s">
        <v>73</v>
      </c>
      <c r="J32" t="str">
        <v>B, E, F</v>
      </c>
      <c r="K32" t="str">
        <v>James, John, Jennifer</v>
      </c>
      <c r="N32" t="str">
        <v>B, A, D, F</v>
      </c>
      <c r="O32" t="str">
        <v>James, Mary, Patricia, Jennifer</v>
      </c>
      <c r="Q32" t="str">
        <v>A</v>
      </c>
      <c r="R32" t="str">
        <v>C</v>
      </c>
      <c r="S32" t="str">
        <v>D</v>
      </c>
      <c r="T32" t="str">
        <v>E</v>
      </c>
      <c r="U32" t="str">
        <v>F</v>
      </c>
      <c r="V32" t="str">
        <v/>
      </c>
      <c r="X32" t="str">
        <v>A, C, D, E, F</v>
      </c>
      <c r="Y32" t="str">
        <v>Mary, Robert, Patricia, John, Jennifer</v>
      </c>
    </row>
    <row r="33" spans="4:25" x14ac:dyDescent="0.35">
      <c r="D33" s="7" t="s">
        <v>74</v>
      </c>
      <c r="E33" s="8" t="s">
        <v>75</v>
      </c>
      <c r="J33" t="str">
        <v>A, C, D</v>
      </c>
      <c r="K33" t="str">
        <v>Mary, Robert, Patricia</v>
      </c>
      <c r="N33" t="str">
        <v>B, A, E</v>
      </c>
      <c r="O33" t="str">
        <v>James, Mary, John</v>
      </c>
      <c r="Q33" t="str">
        <v>A</v>
      </c>
      <c r="R33" t="str">
        <v>B</v>
      </c>
      <c r="S33" t="str">
        <v>C</v>
      </c>
      <c r="T33" t="str">
        <v>D</v>
      </c>
      <c r="U33" t="str">
        <v>E</v>
      </c>
      <c r="V33" t="str">
        <v>F</v>
      </c>
      <c r="X33" t="str">
        <v>A, B, C, D, E, F</v>
      </c>
      <c r="Y33" t="str">
        <v>Mary, James, Robert, Patricia, John, Jennifer</v>
      </c>
    </row>
    <row r="34" spans="4:25" x14ac:dyDescent="0.35">
      <c r="D34" s="7" t="s">
        <v>4</v>
      </c>
      <c r="E34" s="8" t="s">
        <v>5</v>
      </c>
      <c r="J34" t="str">
        <v>A, C, E</v>
      </c>
      <c r="K34" t="str">
        <v>Mary, Robert, John</v>
      </c>
      <c r="N34" t="str">
        <v>B, A, E, F</v>
      </c>
      <c r="O34" t="str">
        <v>James, Mary, John, Jennifer</v>
      </c>
      <c r="Q34" t="str">
        <v>B</v>
      </c>
      <c r="R34" t="str">
        <v/>
      </c>
      <c r="S34" t="str">
        <v/>
      </c>
      <c r="T34" t="str">
        <v/>
      </c>
      <c r="U34" t="str">
        <v/>
      </c>
      <c r="V34" t="str">
        <v/>
      </c>
      <c r="X34" t="str">
        <v>B</v>
      </c>
      <c r="Y34" t="str">
        <v>James</v>
      </c>
    </row>
    <row r="35" spans="4:25" x14ac:dyDescent="0.35">
      <c r="D35" s="7" t="s">
        <v>76</v>
      </c>
      <c r="E35" s="8" t="s">
        <v>77</v>
      </c>
      <c r="J35" t="str">
        <v>A, C, F</v>
      </c>
      <c r="K35" t="str">
        <v>Mary, Robert, Jennifer</v>
      </c>
      <c r="N35" t="str">
        <v>B, A, F</v>
      </c>
      <c r="O35" t="str">
        <v>James, Mary, Jennifer</v>
      </c>
      <c r="Q35" t="str">
        <v>B</v>
      </c>
      <c r="R35" t="str">
        <v>C</v>
      </c>
      <c r="S35" t="str">
        <v/>
      </c>
      <c r="T35" t="str">
        <v/>
      </c>
      <c r="U35" t="str">
        <v/>
      </c>
      <c r="V35" t="str">
        <v/>
      </c>
      <c r="X35" t="str">
        <v>B, C</v>
      </c>
      <c r="Y35" t="str">
        <v>James, Robert</v>
      </c>
    </row>
    <row r="36" spans="4:25" x14ac:dyDescent="0.35">
      <c r="D36" s="7" t="s">
        <v>78</v>
      </c>
      <c r="E36" s="8" t="s">
        <v>79</v>
      </c>
      <c r="J36" t="str">
        <v>A, D, E</v>
      </c>
      <c r="K36" t="str">
        <v>Mary, Patricia, John</v>
      </c>
      <c r="N36" t="str">
        <v>B, C</v>
      </c>
      <c r="O36" t="str">
        <v>James, Robert</v>
      </c>
      <c r="Q36" t="str">
        <v>B</v>
      </c>
      <c r="R36" t="str">
        <v>D</v>
      </c>
      <c r="S36" t="str">
        <v/>
      </c>
      <c r="T36" t="str">
        <v/>
      </c>
      <c r="U36" t="str">
        <v/>
      </c>
      <c r="V36" t="str">
        <v/>
      </c>
      <c r="X36" t="str">
        <v>B, D</v>
      </c>
      <c r="Y36" t="str">
        <v>James, Patricia</v>
      </c>
    </row>
    <row r="37" spans="4:25" x14ac:dyDescent="0.35">
      <c r="D37" s="7" t="s">
        <v>80</v>
      </c>
      <c r="E37" s="8" t="s">
        <v>81</v>
      </c>
      <c r="J37" t="str">
        <v>A, D, F</v>
      </c>
      <c r="K37" t="str">
        <v>Mary, Patricia, Jennifer</v>
      </c>
      <c r="N37" t="str">
        <v>B, C, D</v>
      </c>
      <c r="O37" t="str">
        <v>James, Robert, Patricia</v>
      </c>
      <c r="Q37" t="str">
        <v>B</v>
      </c>
      <c r="R37" t="str">
        <v>E</v>
      </c>
      <c r="S37" t="str">
        <v/>
      </c>
      <c r="T37" t="str">
        <v/>
      </c>
      <c r="U37" t="str">
        <v/>
      </c>
      <c r="V37" t="str">
        <v/>
      </c>
      <c r="X37" t="str">
        <v>B, E</v>
      </c>
      <c r="Y37" t="str">
        <v>James, John</v>
      </c>
    </row>
    <row r="38" spans="4:25" x14ac:dyDescent="0.35">
      <c r="D38" s="7" t="s">
        <v>82</v>
      </c>
      <c r="E38" s="8" t="s">
        <v>83</v>
      </c>
      <c r="J38" t="str">
        <v>A, E, F</v>
      </c>
      <c r="K38" t="str">
        <v>Mary, John, Jennifer</v>
      </c>
      <c r="N38" t="str">
        <v>B, C, D, E</v>
      </c>
      <c r="O38" t="str">
        <v>James, Robert, Patricia, John</v>
      </c>
      <c r="Q38" t="str">
        <v>B</v>
      </c>
      <c r="R38" t="str">
        <v>F</v>
      </c>
      <c r="S38" t="str">
        <v/>
      </c>
      <c r="T38" t="str">
        <v/>
      </c>
      <c r="U38" t="str">
        <v/>
      </c>
      <c r="V38" t="str">
        <v/>
      </c>
      <c r="X38" t="str">
        <v>B, F</v>
      </c>
      <c r="Y38" t="str">
        <v>James, Jennifer</v>
      </c>
    </row>
    <row r="39" spans="4:25" x14ac:dyDescent="0.35">
      <c r="D39" s="7" t="s">
        <v>84</v>
      </c>
      <c r="E39" s="8" t="s">
        <v>85</v>
      </c>
      <c r="J39" t="str">
        <v>C, D, E</v>
      </c>
      <c r="K39" t="str">
        <v>Robert, Patricia, John</v>
      </c>
      <c r="N39" t="str">
        <v>B, C, D, E, F</v>
      </c>
      <c r="O39" t="str">
        <v>James, Robert, Patricia, John, Jennifer</v>
      </c>
      <c r="Q39" t="str">
        <v>B</v>
      </c>
      <c r="R39" t="str">
        <v>C</v>
      </c>
      <c r="S39" t="str">
        <v>D</v>
      </c>
      <c r="T39" t="str">
        <v/>
      </c>
      <c r="U39" t="str">
        <v/>
      </c>
      <c r="V39" t="str">
        <v/>
      </c>
      <c r="X39" t="str">
        <v>B, C, D</v>
      </c>
      <c r="Y39" t="str">
        <v>James, Robert, Patricia</v>
      </c>
    </row>
    <row r="40" spans="4:25" x14ac:dyDescent="0.35">
      <c r="D40" s="7" t="s">
        <v>86</v>
      </c>
      <c r="E40" s="8" t="s">
        <v>87</v>
      </c>
      <c r="J40" t="str">
        <v>C, D, F</v>
      </c>
      <c r="K40" t="str">
        <v>Robert, Patricia, Jennifer</v>
      </c>
      <c r="N40" t="str">
        <v>B, C, D, F</v>
      </c>
      <c r="O40" t="str">
        <v>James, Robert, Patricia, Jennifer</v>
      </c>
      <c r="Q40" t="str">
        <v>B</v>
      </c>
      <c r="R40" t="str">
        <v>C</v>
      </c>
      <c r="S40" t="str">
        <v>E</v>
      </c>
      <c r="T40" t="str">
        <v/>
      </c>
      <c r="U40" t="str">
        <v/>
      </c>
      <c r="V40" t="str">
        <v/>
      </c>
      <c r="X40" t="str">
        <v>B, C, E</v>
      </c>
      <c r="Y40" t="str">
        <v>James, Robert, John</v>
      </c>
    </row>
    <row r="41" spans="4:25" x14ac:dyDescent="0.35">
      <c r="D41" s="7" t="s">
        <v>88</v>
      </c>
      <c r="E41" s="8" t="s">
        <v>89</v>
      </c>
      <c r="J41" t="str">
        <v>C, E, F</v>
      </c>
      <c r="K41" t="str">
        <v>Robert, John, Jennifer</v>
      </c>
      <c r="N41" t="str">
        <v>B, C, E</v>
      </c>
      <c r="O41" t="str">
        <v>James, Robert, John</v>
      </c>
      <c r="Q41" t="str">
        <v>B</v>
      </c>
      <c r="R41" t="str">
        <v>D</v>
      </c>
      <c r="S41" t="str">
        <v>E</v>
      </c>
      <c r="T41" t="str">
        <v/>
      </c>
      <c r="U41" t="str">
        <v/>
      </c>
      <c r="V41" t="str">
        <v/>
      </c>
      <c r="X41" t="str">
        <v>B, C, F</v>
      </c>
      <c r="Y41" t="str">
        <v>James, Robert, Jennifer</v>
      </c>
    </row>
    <row r="42" spans="4:25" x14ac:dyDescent="0.35">
      <c r="D42" s="7" t="s">
        <v>90</v>
      </c>
      <c r="E42" s="8" t="s">
        <v>91</v>
      </c>
      <c r="J42" t="str">
        <v>D, E, F</v>
      </c>
      <c r="K42" t="str">
        <v>Patricia, John, Jennifer</v>
      </c>
      <c r="N42" t="str">
        <v>B, C, E, F</v>
      </c>
      <c r="O42" t="str">
        <v>James, Robert, John, Jennifer</v>
      </c>
      <c r="Q42" t="str">
        <v>B</v>
      </c>
      <c r="R42" t="str">
        <v>C</v>
      </c>
      <c r="S42" t="str">
        <v>F</v>
      </c>
      <c r="T42" t="str">
        <v/>
      </c>
      <c r="U42" t="str">
        <v/>
      </c>
      <c r="V42" t="str">
        <v/>
      </c>
      <c r="X42" t="str">
        <v>B, D, E</v>
      </c>
      <c r="Y42" t="str">
        <v>James, Patricia, John</v>
      </c>
    </row>
    <row r="43" spans="4:25" x14ac:dyDescent="0.35">
      <c r="D43" s="7" t="s">
        <v>92</v>
      </c>
      <c r="E43" s="8" t="s">
        <v>93</v>
      </c>
      <c r="J43" t="str">
        <v>B, A, C, D</v>
      </c>
      <c r="K43" t="str">
        <v>James, Mary, Robert, Patricia</v>
      </c>
      <c r="N43" t="str">
        <v>B, C, F</v>
      </c>
      <c r="O43" t="str">
        <v>James, Robert, Jennifer</v>
      </c>
      <c r="Q43" t="str">
        <v>B</v>
      </c>
      <c r="R43" t="str">
        <v>D</v>
      </c>
      <c r="S43" t="str">
        <v>F</v>
      </c>
      <c r="T43" t="str">
        <v/>
      </c>
      <c r="U43" t="str">
        <v/>
      </c>
      <c r="V43" t="str">
        <v/>
      </c>
      <c r="X43" t="str">
        <v>B, D, F</v>
      </c>
      <c r="Y43" t="str">
        <v>James, Patricia, Jennifer</v>
      </c>
    </row>
    <row r="44" spans="4:25" x14ac:dyDescent="0.35">
      <c r="D44" s="7" t="s">
        <v>94</v>
      </c>
      <c r="E44" s="8" t="s">
        <v>95</v>
      </c>
      <c r="J44" t="str">
        <v>B, A, C, E</v>
      </c>
      <c r="K44" t="str">
        <v>James, Mary, Robert, John</v>
      </c>
      <c r="N44" t="str">
        <v>B, D</v>
      </c>
      <c r="O44" t="str">
        <v>James, Patricia</v>
      </c>
      <c r="Q44" t="str">
        <v>B</v>
      </c>
      <c r="R44" t="str">
        <v>E</v>
      </c>
      <c r="S44" t="str">
        <v>F</v>
      </c>
      <c r="T44" t="str">
        <v/>
      </c>
      <c r="U44" t="str">
        <v/>
      </c>
      <c r="V44" t="str">
        <v/>
      </c>
      <c r="X44" t="str">
        <v>B, E, F</v>
      </c>
      <c r="Y44" t="str">
        <v>James, John, Jennifer</v>
      </c>
    </row>
    <row r="45" spans="4:25" x14ac:dyDescent="0.35">
      <c r="D45" s="7" t="s">
        <v>96</v>
      </c>
      <c r="E45" s="8" t="s">
        <v>97</v>
      </c>
      <c r="J45" t="str">
        <v>B, A, C, F</v>
      </c>
      <c r="K45" t="str">
        <v>James, Mary, Robert, Jennifer</v>
      </c>
      <c r="N45" t="str">
        <v>B, D, E</v>
      </c>
      <c r="O45" t="str">
        <v>James, Patricia, John</v>
      </c>
      <c r="Q45" t="str">
        <v>B</v>
      </c>
      <c r="R45" t="str">
        <v>C</v>
      </c>
      <c r="S45" t="str">
        <v>D</v>
      </c>
      <c r="T45" t="str">
        <v>E</v>
      </c>
      <c r="U45" t="str">
        <v/>
      </c>
      <c r="V45" t="str">
        <v/>
      </c>
      <c r="X45" t="str">
        <v>B, C, D, E</v>
      </c>
      <c r="Y45" t="str">
        <v>James, Robert, Patricia, John</v>
      </c>
    </row>
    <row r="46" spans="4:25" x14ac:dyDescent="0.35">
      <c r="D46" s="7" t="s">
        <v>98</v>
      </c>
      <c r="E46" s="8" t="s">
        <v>99</v>
      </c>
      <c r="J46" t="str">
        <v>B, A, D, E</v>
      </c>
      <c r="K46" t="str">
        <v>James, Mary, Patricia, John</v>
      </c>
      <c r="N46" t="str">
        <v>B, D, E, F</v>
      </c>
      <c r="O46" t="str">
        <v>James, Patricia, John, Jennifer</v>
      </c>
      <c r="Q46" t="str">
        <v>B</v>
      </c>
      <c r="R46" t="str">
        <v>C</v>
      </c>
      <c r="S46" t="str">
        <v>D</v>
      </c>
      <c r="T46" t="str">
        <v>F</v>
      </c>
      <c r="U46" t="str">
        <v/>
      </c>
      <c r="V46" t="str">
        <v/>
      </c>
      <c r="X46" t="str">
        <v>B, C, D, F</v>
      </c>
      <c r="Y46" t="str">
        <v>James, Robert, Patricia, Jennifer</v>
      </c>
    </row>
    <row r="47" spans="4:25" x14ac:dyDescent="0.35">
      <c r="D47" s="7" t="s">
        <v>100</v>
      </c>
      <c r="E47" s="8" t="s">
        <v>101</v>
      </c>
      <c r="J47" t="str">
        <v>B, A, D, F</v>
      </c>
      <c r="K47" t="str">
        <v>James, Mary, Patricia, Jennifer</v>
      </c>
      <c r="N47" t="str">
        <v>B, D, F</v>
      </c>
      <c r="O47" t="str">
        <v>James, Patricia, Jennifer</v>
      </c>
      <c r="Q47" t="str">
        <v>B</v>
      </c>
      <c r="R47" t="str">
        <v>C</v>
      </c>
      <c r="S47" t="str">
        <v>E</v>
      </c>
      <c r="T47" t="str">
        <v>F</v>
      </c>
      <c r="U47" t="str">
        <v/>
      </c>
      <c r="V47" t="str">
        <v/>
      </c>
      <c r="X47" t="str">
        <v>B, C, E, F</v>
      </c>
      <c r="Y47" t="str">
        <v>James, Robert, John, Jennifer</v>
      </c>
    </row>
    <row r="48" spans="4:25" x14ac:dyDescent="0.35">
      <c r="D48" s="7" t="s">
        <v>102</v>
      </c>
      <c r="E48" s="8" t="s">
        <v>103</v>
      </c>
      <c r="J48" t="str">
        <v>B, A, E, F</v>
      </c>
      <c r="K48" t="str">
        <v>James, Mary, John, Jennifer</v>
      </c>
      <c r="N48" t="str">
        <v>B, E</v>
      </c>
      <c r="O48" t="str">
        <v>James, John</v>
      </c>
      <c r="Q48" t="str">
        <v>B</v>
      </c>
      <c r="R48" t="str">
        <v>D</v>
      </c>
      <c r="S48" t="str">
        <v>E</v>
      </c>
      <c r="T48" t="str">
        <v>F</v>
      </c>
      <c r="U48" t="str">
        <v/>
      </c>
      <c r="V48" t="str">
        <v/>
      </c>
      <c r="X48" t="str">
        <v>B, D, E, F</v>
      </c>
      <c r="Y48" t="str">
        <v>James, Patricia, John, Jennifer</v>
      </c>
    </row>
    <row r="49" spans="4:25" x14ac:dyDescent="0.35">
      <c r="D49" s="7" t="s">
        <v>104</v>
      </c>
      <c r="E49" s="8" t="s">
        <v>105</v>
      </c>
      <c r="J49" t="str">
        <v>B, C, D, E</v>
      </c>
      <c r="K49" t="str">
        <v>James, Robert, Patricia, John</v>
      </c>
      <c r="N49" t="str">
        <v>B, E, F</v>
      </c>
      <c r="O49" t="str">
        <v>James, John, Jennifer</v>
      </c>
      <c r="Q49" t="str">
        <v>B</v>
      </c>
      <c r="R49" t="str">
        <v>C</v>
      </c>
      <c r="S49" t="str">
        <v>D</v>
      </c>
      <c r="T49" t="str">
        <v>E</v>
      </c>
      <c r="U49" t="str">
        <v>F</v>
      </c>
      <c r="V49" t="str">
        <v/>
      </c>
      <c r="X49" t="str">
        <v>B, C, D, E, F</v>
      </c>
      <c r="Y49" t="str">
        <v>James, Robert, Patricia, John, Jennifer</v>
      </c>
    </row>
    <row r="50" spans="4:25" x14ac:dyDescent="0.35">
      <c r="D50" s="7" t="s">
        <v>8</v>
      </c>
      <c r="E50" s="8" t="s">
        <v>9</v>
      </c>
      <c r="J50" t="str">
        <v>B, C, D, F</v>
      </c>
      <c r="K50" t="str">
        <v>James, Robert, Patricia, Jennifer</v>
      </c>
      <c r="N50" t="str">
        <v>B, F</v>
      </c>
      <c r="O50" t="str">
        <v>James, Jennifer</v>
      </c>
      <c r="Q50" t="str">
        <v>C</v>
      </c>
      <c r="R50" t="str">
        <v/>
      </c>
      <c r="S50" t="str">
        <v/>
      </c>
      <c r="T50" t="str">
        <v/>
      </c>
      <c r="U50" t="str">
        <v/>
      </c>
      <c r="V50" t="str">
        <v/>
      </c>
      <c r="X50" t="str">
        <v>C</v>
      </c>
      <c r="Y50" t="str">
        <v>Robert</v>
      </c>
    </row>
    <row r="51" spans="4:25" x14ac:dyDescent="0.35">
      <c r="D51" s="7" t="s">
        <v>106</v>
      </c>
      <c r="E51" s="8" t="s">
        <v>107</v>
      </c>
      <c r="J51" t="str">
        <v>B, C, E, F</v>
      </c>
      <c r="K51" t="str">
        <v>James, Robert, John, Jennifer</v>
      </c>
      <c r="N51" t="str">
        <v>C</v>
      </c>
      <c r="O51" t="str">
        <v>Robert</v>
      </c>
      <c r="Q51" t="str">
        <v>C</v>
      </c>
      <c r="R51" t="str">
        <v>D</v>
      </c>
      <c r="S51" t="str">
        <v/>
      </c>
      <c r="T51" t="str">
        <v/>
      </c>
      <c r="U51" t="str">
        <v/>
      </c>
      <c r="V51" t="str">
        <v/>
      </c>
      <c r="X51" t="str">
        <v>C, D</v>
      </c>
      <c r="Y51" t="str">
        <v>Robert, Patricia</v>
      </c>
    </row>
    <row r="52" spans="4:25" x14ac:dyDescent="0.35">
      <c r="D52" s="7" t="s">
        <v>108</v>
      </c>
      <c r="E52" s="8" t="s">
        <v>109</v>
      </c>
      <c r="J52" t="str">
        <v>B, D, E, F</v>
      </c>
      <c r="K52" t="str">
        <v>James, Patricia, John, Jennifer</v>
      </c>
      <c r="N52" t="str">
        <v>C, D</v>
      </c>
      <c r="O52" t="str">
        <v>Robert, Patricia</v>
      </c>
      <c r="Q52" t="str">
        <v>C</v>
      </c>
      <c r="R52" t="str">
        <v>E</v>
      </c>
      <c r="S52" t="str">
        <v/>
      </c>
      <c r="T52" t="str">
        <v/>
      </c>
      <c r="U52" t="str">
        <v/>
      </c>
      <c r="V52" t="str">
        <v/>
      </c>
      <c r="X52" t="str">
        <v>C, E</v>
      </c>
      <c r="Y52" t="str">
        <v>Robert, John</v>
      </c>
    </row>
    <row r="53" spans="4:25" x14ac:dyDescent="0.35">
      <c r="D53" s="7" t="s">
        <v>110</v>
      </c>
      <c r="E53" s="8" t="s">
        <v>111</v>
      </c>
      <c r="J53" t="str">
        <v>A, C, D, E</v>
      </c>
      <c r="K53" t="str">
        <v>Mary, Robert, Patricia, John</v>
      </c>
      <c r="N53" t="str">
        <v>C, D, E</v>
      </c>
      <c r="O53" t="str">
        <v>Robert, Patricia, John</v>
      </c>
      <c r="Q53" t="str">
        <v>C</v>
      </c>
      <c r="R53" t="str">
        <v>F</v>
      </c>
      <c r="S53" t="str">
        <v/>
      </c>
      <c r="T53" t="str">
        <v/>
      </c>
      <c r="U53" t="str">
        <v/>
      </c>
      <c r="V53" t="str">
        <v/>
      </c>
      <c r="X53" t="str">
        <v>C, F</v>
      </c>
      <c r="Y53" t="str">
        <v>Robert, Jennifer</v>
      </c>
    </row>
    <row r="54" spans="4:25" x14ac:dyDescent="0.35">
      <c r="D54" s="7" t="s">
        <v>112</v>
      </c>
      <c r="E54" s="8" t="s">
        <v>113</v>
      </c>
      <c r="J54" t="str">
        <v>A, C, D, F</v>
      </c>
      <c r="K54" t="str">
        <v>Mary, Robert, Patricia, Jennifer</v>
      </c>
      <c r="N54" t="str">
        <v>C, D, E, F</v>
      </c>
      <c r="O54" t="str">
        <v>Robert, Patricia, John, Jennifer</v>
      </c>
      <c r="Q54" t="str">
        <v>C</v>
      </c>
      <c r="R54" t="str">
        <v>D</v>
      </c>
      <c r="S54" t="str">
        <v>E</v>
      </c>
      <c r="T54" t="str">
        <v/>
      </c>
      <c r="U54" t="str">
        <v/>
      </c>
      <c r="V54" t="str">
        <v/>
      </c>
      <c r="X54" t="str">
        <v>C, D, E</v>
      </c>
      <c r="Y54" t="str">
        <v>Robert, Patricia, John</v>
      </c>
    </row>
    <row r="55" spans="4:25" x14ac:dyDescent="0.35">
      <c r="D55" s="7" t="s">
        <v>114</v>
      </c>
      <c r="E55" s="8" t="s">
        <v>115</v>
      </c>
      <c r="J55" t="str">
        <v>A, C, E, F</v>
      </c>
      <c r="K55" t="str">
        <v>Mary, Robert, John, Jennifer</v>
      </c>
      <c r="N55" t="str">
        <v>C, D, F</v>
      </c>
      <c r="O55" t="str">
        <v>Robert, Patricia, Jennifer</v>
      </c>
      <c r="Q55" t="str">
        <v>C</v>
      </c>
      <c r="R55" t="str">
        <v>D</v>
      </c>
      <c r="S55" t="str">
        <v>F</v>
      </c>
      <c r="T55" t="str">
        <v/>
      </c>
      <c r="U55" t="str">
        <v/>
      </c>
      <c r="V55" t="str">
        <v/>
      </c>
      <c r="X55" t="str">
        <v>C, D, F</v>
      </c>
      <c r="Y55" t="str">
        <v>Robert, Patricia, Jennifer</v>
      </c>
    </row>
    <row r="56" spans="4:25" x14ac:dyDescent="0.35">
      <c r="D56" s="7" t="s">
        <v>116</v>
      </c>
      <c r="E56" s="8" t="s">
        <v>117</v>
      </c>
      <c r="J56" t="str">
        <v>A, D, E, F</v>
      </c>
      <c r="K56" t="str">
        <v>Mary, Patricia, John, Jennifer</v>
      </c>
      <c r="N56" t="str">
        <v>C, E</v>
      </c>
      <c r="O56" t="str">
        <v>Robert, John</v>
      </c>
      <c r="Q56" t="str">
        <v>C</v>
      </c>
      <c r="R56" t="str">
        <v>E</v>
      </c>
      <c r="S56" t="str">
        <v>F</v>
      </c>
      <c r="T56" t="str">
        <v/>
      </c>
      <c r="U56" t="str">
        <v/>
      </c>
      <c r="V56" t="str">
        <v/>
      </c>
      <c r="X56" t="str">
        <v>C, E, F</v>
      </c>
      <c r="Y56" t="str">
        <v>Robert, John, Jennifer</v>
      </c>
    </row>
    <row r="57" spans="4:25" x14ac:dyDescent="0.35">
      <c r="D57" s="7" t="s">
        <v>118</v>
      </c>
      <c r="E57" s="8" t="s">
        <v>119</v>
      </c>
      <c r="J57" t="str">
        <v>C, D, E, F</v>
      </c>
      <c r="K57" t="str">
        <v>Robert, Patricia, John, Jennifer</v>
      </c>
      <c r="N57" t="str">
        <v>C, E, F</v>
      </c>
      <c r="O57" t="str">
        <v>Robert, John, Jennifer</v>
      </c>
      <c r="Q57" t="str">
        <v>C</v>
      </c>
      <c r="R57" t="str">
        <v>D</v>
      </c>
      <c r="S57" t="str">
        <v>E</v>
      </c>
      <c r="T57" t="str">
        <v>F</v>
      </c>
      <c r="U57" t="str">
        <v/>
      </c>
      <c r="V57" t="str">
        <v/>
      </c>
      <c r="X57" t="str">
        <v>C, D, E, F</v>
      </c>
      <c r="Y57" t="str">
        <v>Robert, Patricia, John, Jennifer</v>
      </c>
    </row>
    <row r="58" spans="4:25" x14ac:dyDescent="0.35">
      <c r="D58" s="7" t="s">
        <v>12</v>
      </c>
      <c r="E58" s="8" t="s">
        <v>13</v>
      </c>
      <c r="J58" t="str">
        <v>B, A, C, D, E</v>
      </c>
      <c r="K58" t="str">
        <v>James, Mary, Robert, Patricia, John</v>
      </c>
      <c r="N58" t="str">
        <v>C, F</v>
      </c>
      <c r="O58" t="str">
        <v>Robert, Jennifer</v>
      </c>
      <c r="Q58" t="str">
        <v>D</v>
      </c>
      <c r="R58" t="str">
        <v/>
      </c>
      <c r="S58" t="str">
        <v/>
      </c>
      <c r="T58" t="str">
        <v/>
      </c>
      <c r="U58" t="str">
        <v/>
      </c>
      <c r="V58" t="str">
        <v/>
      </c>
      <c r="X58" t="str">
        <v>D</v>
      </c>
      <c r="Y58" t="str">
        <v>Patricia</v>
      </c>
    </row>
    <row r="59" spans="4:25" x14ac:dyDescent="0.35">
      <c r="D59" s="7" t="s">
        <v>120</v>
      </c>
      <c r="E59" s="8" t="s">
        <v>121</v>
      </c>
      <c r="J59" t="str">
        <v>B, A, C, D, F</v>
      </c>
      <c r="K59" t="str">
        <v>James, Mary, Robert, Patricia, Jennifer</v>
      </c>
      <c r="N59" t="str">
        <v>D</v>
      </c>
      <c r="O59" t="str">
        <v>Patricia</v>
      </c>
      <c r="Q59" t="str">
        <v>D</v>
      </c>
      <c r="R59" t="str">
        <v>E</v>
      </c>
      <c r="S59" t="str">
        <v/>
      </c>
      <c r="T59" t="str">
        <v/>
      </c>
      <c r="U59" t="str">
        <v/>
      </c>
      <c r="V59" t="str">
        <v/>
      </c>
      <c r="X59" t="str">
        <v>D, E</v>
      </c>
      <c r="Y59" t="str">
        <v>Patricia, John</v>
      </c>
    </row>
    <row r="60" spans="4:25" x14ac:dyDescent="0.35">
      <c r="D60" s="7" t="s">
        <v>122</v>
      </c>
      <c r="E60" s="8" t="s">
        <v>123</v>
      </c>
      <c r="J60" t="str">
        <v>B, A, C, E, F</v>
      </c>
      <c r="K60" t="str">
        <v>James, Mary, Robert, John, Jennifer</v>
      </c>
      <c r="N60" t="str">
        <v>D, E</v>
      </c>
      <c r="O60" t="str">
        <v>Patricia, John</v>
      </c>
      <c r="Q60" t="str">
        <v>D</v>
      </c>
      <c r="R60" t="str">
        <v>F</v>
      </c>
      <c r="S60" t="str">
        <v/>
      </c>
      <c r="T60" t="str">
        <v/>
      </c>
      <c r="U60" t="str">
        <v/>
      </c>
      <c r="V60" t="str">
        <v/>
      </c>
      <c r="X60" t="str">
        <v>D, F</v>
      </c>
      <c r="Y60" t="str">
        <v>Patricia, Jennifer</v>
      </c>
    </row>
    <row r="61" spans="4:25" x14ac:dyDescent="0.35">
      <c r="D61" s="7" t="s">
        <v>124</v>
      </c>
      <c r="E61" s="8" t="s">
        <v>125</v>
      </c>
      <c r="J61" t="str">
        <v>B, A, D, E, F</v>
      </c>
      <c r="K61" t="str">
        <v>James, Mary, Patricia, John, Jennifer</v>
      </c>
      <c r="N61" t="str">
        <v>D, E, F</v>
      </c>
      <c r="O61" t="str">
        <v>Patricia, John, Jennifer</v>
      </c>
      <c r="Q61" t="str">
        <v>D</v>
      </c>
      <c r="R61" t="str">
        <v>E</v>
      </c>
      <c r="S61" t="str">
        <v>F</v>
      </c>
      <c r="T61" t="str">
        <v/>
      </c>
      <c r="U61" t="str">
        <v/>
      </c>
      <c r="V61" t="str">
        <v/>
      </c>
      <c r="X61" t="str">
        <v>D, E, F</v>
      </c>
      <c r="Y61" t="str">
        <v>Patricia, John, Jennifer</v>
      </c>
    </row>
    <row r="62" spans="4:25" x14ac:dyDescent="0.35">
      <c r="D62" s="7" t="s">
        <v>16</v>
      </c>
      <c r="E62" s="8" t="s">
        <v>17</v>
      </c>
      <c r="J62" t="str">
        <v>B, C, D, E, F</v>
      </c>
      <c r="K62" t="str">
        <v>James, Robert, Patricia, John, Jennifer</v>
      </c>
      <c r="N62" t="str">
        <v>D, F</v>
      </c>
      <c r="O62" t="str">
        <v>Patricia, Jennifer</v>
      </c>
      <c r="Q62" t="str">
        <v>E</v>
      </c>
      <c r="R62" t="str">
        <v/>
      </c>
      <c r="S62" t="str">
        <v/>
      </c>
      <c r="T62" t="str">
        <v/>
      </c>
      <c r="U62" t="str">
        <v/>
      </c>
      <c r="V62" t="str">
        <v/>
      </c>
      <c r="X62" t="str">
        <v>E</v>
      </c>
      <c r="Y62" t="str">
        <v>John</v>
      </c>
    </row>
    <row r="63" spans="4:25" x14ac:dyDescent="0.35">
      <c r="D63" s="7" t="s">
        <v>126</v>
      </c>
      <c r="E63" s="8" t="s">
        <v>127</v>
      </c>
      <c r="J63" t="str">
        <v>A, C, D, E, F</v>
      </c>
      <c r="K63" t="str">
        <v>Mary, Robert, Patricia, John, Jennifer</v>
      </c>
      <c r="N63" t="str">
        <v>E</v>
      </c>
      <c r="O63" t="str">
        <v>John</v>
      </c>
      <c r="Q63" t="str">
        <v>E</v>
      </c>
      <c r="R63" t="str">
        <v>F</v>
      </c>
      <c r="S63" t="str">
        <v/>
      </c>
      <c r="T63" t="str">
        <v/>
      </c>
      <c r="U63" t="str">
        <v/>
      </c>
      <c r="V63" t="str">
        <v/>
      </c>
      <c r="X63" t="str">
        <v>E, F</v>
      </c>
      <c r="Y63" t="str">
        <v>John, Jennifer</v>
      </c>
    </row>
    <row r="64" spans="4:25" x14ac:dyDescent="0.35">
      <c r="D64" s="11" t="s">
        <v>20</v>
      </c>
      <c r="E64" s="12" t="s">
        <v>21</v>
      </c>
      <c r="J64" t="str">
        <v>B, A, C, D, E, F</v>
      </c>
      <c r="K64" t="str">
        <v>James, Mary, Robert, Patricia, John, Jennifer</v>
      </c>
      <c r="N64" t="str">
        <v>E, F</v>
      </c>
      <c r="O64" t="str">
        <v>John, Jennifer</v>
      </c>
      <c r="Q64" t="str">
        <v>F</v>
      </c>
      <c r="R64" t="str">
        <v/>
      </c>
      <c r="S64" t="str">
        <v/>
      </c>
      <c r="T64" t="str">
        <v/>
      </c>
      <c r="U64" t="str">
        <v/>
      </c>
      <c r="V64" t="str">
        <v/>
      </c>
      <c r="X64" t="str">
        <v>F</v>
      </c>
      <c r="Y64" t="str">
        <v>Jennifer</v>
      </c>
    </row>
    <row r="65" spans="14:15" x14ac:dyDescent="0.35">
      <c r="N65" t="str">
        <v>F</v>
      </c>
      <c r="O65" t="str">
        <v>Jennifer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45AC4-F41E-4164-B861-232B6B4759C3}">
  <sheetPr codeName="Sheet2"/>
  <dimension ref="A1:K64"/>
  <sheetViews>
    <sheetView showGridLines="0" tabSelected="1" workbookViewId="0">
      <selection activeCell="L7" sqref="L7"/>
    </sheetView>
  </sheetViews>
  <sheetFormatPr defaultRowHeight="14.5" x14ac:dyDescent="0.35"/>
  <cols>
    <col min="2" max="2" width="9" bestFit="1" customWidth="1"/>
    <col min="3" max="3" width="13.453125" customWidth="1"/>
    <col min="4" max="4" width="13" hidden="1" customWidth="1"/>
    <col min="5" max="5" width="37.7265625" hidden="1" customWidth="1"/>
    <col min="6" max="6" width="0" hidden="1" customWidth="1"/>
    <col min="7" max="7" width="11.90625" hidden="1" customWidth="1"/>
    <col min="8" max="8" width="39.1796875" hidden="1" customWidth="1"/>
    <col min="9" max="9" width="7.08984375" customWidth="1"/>
    <col min="10" max="11" width="39.1796875" bestFit="1" customWidth="1"/>
  </cols>
  <sheetData>
    <row r="1" spans="1:11" x14ac:dyDescent="0.35">
      <c r="A1" s="1" t="s">
        <v>0</v>
      </c>
      <c r="B1" s="2" t="s">
        <v>1</v>
      </c>
      <c r="D1" t="str" cm="1">
        <f t="array" ref="D1:E64">_xlfn.LET(_xlpm.PatternGen, _xlfn.LAMBDA(_xlpm.Vector, _xlfn.DROP(_xlfn.TEXTAFTER(_xlfn.REDUCE("", _xlpm.Vector, _xlfn.LAMBDA(_xlpm.Acc,_xlpm.Curr, _xlfn.VSTACK(_xlpm.Acc, _xlpm.Acc &amp; ", " &amp; _xlpm.Curr))), ", "), 1)), _xlpm.DeptPattern, _xlpm.PatternGen(A2:A7), _xlfn.VSTACK(A1:B1, _xlfn.SORTBY(_xlfn.HSTACK(_xlpm.DeptPattern, _xlpm.PatternGen(B2:B7)), LEN(_xlpm.DeptPattern), )))</f>
        <v>Dept</v>
      </c>
      <c r="E1" s="10" t="str">
        <v>Name</v>
      </c>
      <c r="G1" t="str" cm="1">
        <f t="array" ref="G1:H64">_xlfn.LET(_xlpm.i,_xlfn.LAMBDA(_xlpm.x,_xlfn.DROP(_xlfn.TEXTAFTER(_xlfn.REDUCE("",_xlpm.x,_xlfn.LAMBDA(_xlpm.a,_xlpm.d,_xlfn.VSTACK(_xlpm.a,_xlpm.a&amp;", "&amp;_xlpm.d))),", "),1)),
_xlpm.v,_xlpm.i(A2:A7),_xlfn.VSTACK(A1:B1,_xlfn.SORTBY(_xlfn.HSTACK(_xlpm.v,_xlpm.i(B2:B7)),LEN(_xlpm.v),,LEFT(_xlpm.v)&lt;&gt;"B",,_xlpm.v,)))</f>
        <v>Dept</v>
      </c>
      <c r="H1" t="str">
        <v>Name</v>
      </c>
      <c r="J1" t="str" cm="1">
        <f t="array" ref="J1:K63">_xlfn.LAMBDA(_xlpm.Data, _xlfn.LET(_xlpm.Data2, A2:B7, _xlpm.fx_OneToNItemCombination, _xlfn.LAMBDA(_xlpm.String, _xlfn.LET(_xlpm.String2, "ABCD", _xlpm.fx_ForRFromN, _xlfn.LAMBDA(_xlpm.String,_xlpm.NumberOfItemTaken, _xlfn.LET(_xlpm.String2, "ABCD", _xlpm.NumberOfItemTaken2, 4, _xlpm.fx_rec, _xlfn.LAMBDA(_xlpm.place_holder,_xlpm.CharVector,_xlpm.NumberOfItemTaken,_xlop.CurrentIndex,_xlop.ResultArray,_xlop.i,_xlop.CurrentComb, _xlfn.LET(_xlpm.AlgorithmLink, "https://www.geeksforgeeks.org/print-all-possible-combinations-of-r-elements-in-a-given-array-of-size-n/", _xlpm.CurrentIndexCorrectedForDefault, IF(_xlfn.ISOMITTED(_xlpm.CurrentIndex), 1, _xlpm.CurrentIndex), _xlpm.ResultArrayCorrectedForDefault, IF(_xlfn.ISOMITTED(_xlpm.ResultArray), "", _xlpm.ResultArray), _xlpm.ICorrectedForDefault, IF(_xlfn.ISOMITTED(_xlpm.i), 1, _xlpm.i), _xlpm.CurrentCombCorrectedForDefault, IF(_xlfn.ISOMITTED(_xlpm.CurrentComb), _xlfn.EXPAND("", , _xlpm.NumberOfItemTaken, ""), _xlpm.CurrentComb), _xlpm.Result, IF(_xlpm.CurrentIndexCorrectedForDefault = _xlpm.NumberOfItemTaken + 1, _xlfn.VSTACK(_xlpm.ResultArrayCorrectedForDefault, _xlpm.CurrentCombCorrectedForDefault), IF(_xlpm.ICorrectedForDefault &gt; COLUMNS(_xlpm.CharVector), _xlpm.ResultArrayCorrectedForDefault, _xlfn.LET(_xlpm.BeforeIndex, IFERROR(_xlfn.TAKE(_xlpm.CurrentCombCorrectedForDefault, , _xlpm.CurrentIndexCorrectedForDefault - 1), ""), _xlpm.AfterIndex, _xlfn.DROP(_xlpm.CurrentCombCorrectedForDefault, , _xlpm.CurrentIndexCorrectedForDefault), _xlpm.CurrentChar, _xlfn.CHOOSECOLS(_xlpm.CharVector, _xlpm.ICorrectedForDefault), _xlpm.CurrentCombAfterTaken, IF(_xlpm.CurrentIndexCorrectedForDefault = 1, _xlfn.HSTACK(_xlpm.CurrentChar, _xlpm.AfterIndex), IF(_xlpm.CurrentIndexCorrectedForDefault = _xlpm.NumberOfItemTaken, _xlfn.HSTACK(_xlpm.BeforeIndex, _xlpm.CurrentChar), _xlfn.HSTACK(_xlpm.BeforeIndex, _xlpm.CurrentChar, _xlpm.AfterIndex))), _xlpm.AfterOneCall, _xlpm.place_holder(_xlpm.place_holder, _xlpm.CharVector, _xlpm.NumberOfItemTaken, _xlpm.CurrentIndexCorrectedForDefault + 1, _xlpm.ResultArrayCorrectedForDefault, _xlpm.ICorrectedForDefault + 1, _xlpm.CurrentCombAfterTaken), _xlpm.Result, _xlpm.place_holder(_xlpm.place_holder, _xlpm.CharVector, _xlpm.NumberOfItemTaken, _xlpm.CurrentIndexCorrectedForDefault, _xlpm.AfterOneCall, _xlpm.ICorrectedForDefault + 1, _xlpm.CurrentCombAfterTaken), _xlpm.Result))), _xlpm.Result)), _xlpm.fx_ComGen, _xlfn.LAMBDA(_xlpm.String,_xlpm.NumberOfItemTaken, _xlfn.LET(_xlpm.CharVector, MID(_xlpm.String, _xlfn.SEQUENCE(1, LEN(_xlpm.String)), 1), _xlpm.Result, IF(_xlpm.NumberOfItemTaken = 1, TRANSPOSE(_xlpm.CharVector), _xlfn.DROP(_xlpm.fx_rec(_xlpm.fx_rec, _xlpm.CharVector, _xlpm.NumberOfItemTaken), 1)), _xlpm.Result)), _xlpm.Result, _xlpm.fx_ComGen(_xlpm.String, _xlpm.NumberOfItemTaken), _xlpm.Result)), _xlpm.Seq, _xlfn.SEQUENCE(LEN(_xlpm.String)), _xlpm.AllCombo, _xlfn.IFNA(_xlfn.DROP(_xlfn.REDUCE("", _xlpm.Seq, _xlfn.LAMBDA(_xlpm.Acc,_xlpm.Curr, _xlfn.VSTACK(_xlpm.Acc, _xlpm.fx_ForRFromN(_xlpm.String, _xlpm.Curr)))), 1), ""), _xlpm.AllCombo)), _xlpm.DeptNames, _xlfn.CONCAT(_xlfn.CHOOSECOLS(_xlpm.Data, 1)), _xlpm.AllCombo, _xlpm.fx_OneToNItemCombination(_xlpm.DeptNames), _xlpm.Sorted, _xlpm.AllCombo, _xlpm.Sorted2, _xlfn.SORTBY(_xlpm.AllCombo, _xlfn.CHOOSECOLS(_xlpm.AllCombo, 1)), _xlpm.DeptConcatenated, _xlfn.BYROW(_xlpm.Sorted, _xlfn.LAMBDA(_xlpm.Row, _xlfn.TEXTJOIN(", ", TRUE, _xlpm.Row))), _xlpm.NameConcatenated, _xlfn.BYROW(_xlpm.Sorted, _xlfn.LAMBDA(_xlpm.Row, _xlfn.LET(_xlpm.Names, _xlfn.MAP(_xlpm.Row, _xlfn.LAMBDA(_xlpm.Curr, _xlfn.XLOOKUP(_xlpm.Curr, _xlfn.CHOOSECOLS(_xlpm.Data, 1), _xlfn.CHOOSECOLS(_xlpm.Data, 2), ""))), _xlpm.Result, _xlfn.TEXTJOIN(", ", TRUE, _xlpm.Names), _xlpm.Result))), _xlpm.Result, _xlfn.HSTACK(_xlpm.DeptConcatenated, _xlpm.NameConcatenated), _xlpm.Result))(A2:B7)</f>
        <v>B</v>
      </c>
      <c r="K1" t="str">
        <v>James</v>
      </c>
    </row>
    <row r="2" spans="1:11" x14ac:dyDescent="0.35">
      <c r="A2" s="3" t="s">
        <v>4</v>
      </c>
      <c r="B2" s="4" t="s">
        <v>3</v>
      </c>
      <c r="D2" s="7" t="str">
        <v>B</v>
      </c>
      <c r="E2" s="8" t="str">
        <v>James</v>
      </c>
      <c r="G2" t="str">
        <v>B</v>
      </c>
      <c r="H2" t="str">
        <v>James</v>
      </c>
      <c r="J2" t="str">
        <v>A</v>
      </c>
      <c r="K2" t="str">
        <v>Mary</v>
      </c>
    </row>
    <row r="3" spans="1:11" x14ac:dyDescent="0.35">
      <c r="A3" s="3" t="s">
        <v>2</v>
      </c>
      <c r="B3" s="4" t="s">
        <v>5</v>
      </c>
      <c r="D3" s="7" t="str">
        <v>A</v>
      </c>
      <c r="E3" s="8" t="str">
        <v>Mary</v>
      </c>
      <c r="G3" t="str">
        <v>A</v>
      </c>
      <c r="H3" t="str">
        <v>Mary</v>
      </c>
      <c r="J3" t="str">
        <v>D</v>
      </c>
      <c r="K3" t="str">
        <v>Robert,X</v>
      </c>
    </row>
    <row r="4" spans="1:11" x14ac:dyDescent="0.35">
      <c r="A4" s="3" t="s">
        <v>12</v>
      </c>
      <c r="B4" s="4" t="s">
        <v>132</v>
      </c>
      <c r="D4" s="7" t="str">
        <v>D</v>
      </c>
      <c r="E4" s="8" t="str">
        <v>Robert,X</v>
      </c>
      <c r="G4" t="str">
        <v>C</v>
      </c>
      <c r="H4" t="str">
        <v>Patricia</v>
      </c>
      <c r="J4" t="str">
        <v>C</v>
      </c>
      <c r="K4" t="str">
        <v>Patricia</v>
      </c>
    </row>
    <row r="5" spans="1:11" x14ac:dyDescent="0.35">
      <c r="A5" s="3" t="s">
        <v>8</v>
      </c>
      <c r="B5" s="4" t="s">
        <v>13</v>
      </c>
      <c r="D5" s="7" t="str">
        <v>C</v>
      </c>
      <c r="E5" s="8" t="str">
        <v>Patricia</v>
      </c>
      <c r="G5" t="str">
        <v>D</v>
      </c>
      <c r="H5" t="str">
        <v>Robert,X</v>
      </c>
      <c r="J5" t="str">
        <v>E</v>
      </c>
      <c r="K5" t="str">
        <v>John</v>
      </c>
    </row>
    <row r="6" spans="1:11" x14ac:dyDescent="0.35">
      <c r="A6" s="3" t="s">
        <v>16</v>
      </c>
      <c r="B6" s="4" t="s">
        <v>17</v>
      </c>
      <c r="D6" s="7" t="str">
        <v>E</v>
      </c>
      <c r="E6" s="8" t="str">
        <v>John</v>
      </c>
      <c r="G6" t="str">
        <v>E</v>
      </c>
      <c r="H6" t="str">
        <v>John</v>
      </c>
      <c r="J6" t="str">
        <v>F</v>
      </c>
      <c r="K6" t="str">
        <v>Jennifer</v>
      </c>
    </row>
    <row r="7" spans="1:11" x14ac:dyDescent="0.35">
      <c r="A7" s="5" t="s">
        <v>20</v>
      </c>
      <c r="B7" s="6" t="s">
        <v>21</v>
      </c>
      <c r="D7" s="7" t="str">
        <v>F</v>
      </c>
      <c r="E7" s="8" t="str">
        <v>Jennifer</v>
      </c>
      <c r="G7" t="str">
        <v>F</v>
      </c>
      <c r="H7" t="str">
        <v>Jennifer</v>
      </c>
      <c r="J7" t="str">
        <v>B, A</v>
      </c>
      <c r="K7" t="str">
        <v>James, Mary</v>
      </c>
    </row>
    <row r="8" spans="1:11" x14ac:dyDescent="0.35">
      <c r="D8" s="7" t="str">
        <v>B, A</v>
      </c>
      <c r="E8" s="8" t="str">
        <v>James, Mary</v>
      </c>
      <c r="G8" t="str">
        <v>B, A</v>
      </c>
      <c r="H8" t="str">
        <v>James, Mary</v>
      </c>
      <c r="J8" t="str">
        <v>B, D</v>
      </c>
      <c r="K8" t="str">
        <v>James, Robert,X</v>
      </c>
    </row>
    <row r="9" spans="1:11" x14ac:dyDescent="0.35">
      <c r="D9" s="7" t="str">
        <v>B, D</v>
      </c>
      <c r="E9" s="8" t="str">
        <v>James, Robert,X</v>
      </c>
      <c r="G9" t="str">
        <v>B, C</v>
      </c>
      <c r="H9" t="str">
        <v>James, Patricia</v>
      </c>
      <c r="J9" t="str">
        <v>B, C</v>
      </c>
      <c r="K9" t="str">
        <v>James, Patricia</v>
      </c>
    </row>
    <row r="10" spans="1:11" x14ac:dyDescent="0.35">
      <c r="D10" s="7" t="str">
        <v>A, D</v>
      </c>
      <c r="E10" s="8" t="str">
        <v>Mary, Robert,X</v>
      </c>
      <c r="G10" t="str">
        <v>B, D</v>
      </c>
      <c r="H10" t="str">
        <v>James, Robert,X</v>
      </c>
      <c r="J10" t="str">
        <v>B, E</v>
      </c>
      <c r="K10" t="str">
        <v>James, John</v>
      </c>
    </row>
    <row r="11" spans="1:11" x14ac:dyDescent="0.35">
      <c r="D11" s="7" t="str">
        <v>B, C</v>
      </c>
      <c r="E11" s="8" t="str">
        <v>James, Patricia</v>
      </c>
      <c r="G11" t="str">
        <v>B, E</v>
      </c>
      <c r="H11" t="str">
        <v>James, John</v>
      </c>
      <c r="J11" t="str">
        <v>B, F</v>
      </c>
      <c r="K11" t="str">
        <v>James, Jennifer</v>
      </c>
    </row>
    <row r="12" spans="1:11" x14ac:dyDescent="0.35">
      <c r="D12" s="7" t="str">
        <v>A, C</v>
      </c>
      <c r="E12" s="8" t="str">
        <v>Mary, Patricia</v>
      </c>
      <c r="G12" t="str">
        <v>B, F</v>
      </c>
      <c r="H12" t="str">
        <v>James, Jennifer</v>
      </c>
      <c r="J12" t="str">
        <v>A, D</v>
      </c>
      <c r="K12" t="str">
        <v>Mary, Robert,X</v>
      </c>
    </row>
    <row r="13" spans="1:11" x14ac:dyDescent="0.35">
      <c r="D13" s="7" t="str">
        <v>D, C</v>
      </c>
      <c r="E13" s="8" t="str">
        <v>Robert,X, Patricia</v>
      </c>
      <c r="G13" t="str">
        <v>A, C</v>
      </c>
      <c r="H13" t="str">
        <v>Mary, Patricia</v>
      </c>
      <c r="J13" t="str">
        <v>A, C</v>
      </c>
      <c r="K13" t="str">
        <v>Mary, Patricia</v>
      </c>
    </row>
    <row r="14" spans="1:11" x14ac:dyDescent="0.35">
      <c r="D14" s="7" t="str">
        <v>B, E</v>
      </c>
      <c r="E14" s="8" t="str">
        <v>James, John</v>
      </c>
      <c r="G14" t="str">
        <v>A, D</v>
      </c>
      <c r="H14" t="str">
        <v>Mary, Robert,X</v>
      </c>
      <c r="J14" t="str">
        <v>A, E</v>
      </c>
      <c r="K14" t="str">
        <v>Mary, John</v>
      </c>
    </row>
    <row r="15" spans="1:11" x14ac:dyDescent="0.35">
      <c r="D15" s="7" t="str">
        <v>A, E</v>
      </c>
      <c r="E15" s="8" t="str">
        <v>Mary, John</v>
      </c>
      <c r="G15" t="str">
        <v>A, E</v>
      </c>
      <c r="H15" t="str">
        <v>Mary, John</v>
      </c>
      <c r="J15" t="str">
        <v>A, F</v>
      </c>
      <c r="K15" t="str">
        <v>Mary, Jennifer</v>
      </c>
    </row>
    <row r="16" spans="1:11" x14ac:dyDescent="0.35">
      <c r="D16" s="7" t="str">
        <v>D, E</v>
      </c>
      <c r="E16" s="8" t="str">
        <v>Robert,X, John</v>
      </c>
      <c r="G16" t="str">
        <v>A, F</v>
      </c>
      <c r="H16" t="str">
        <v>Mary, Jennifer</v>
      </c>
      <c r="J16" t="str">
        <v>D, C</v>
      </c>
      <c r="K16" t="str">
        <v>Robert,X, Patricia</v>
      </c>
    </row>
    <row r="17" spans="4:11" x14ac:dyDescent="0.35">
      <c r="D17" s="7" t="str">
        <v>C, E</v>
      </c>
      <c r="E17" s="8" t="str">
        <v>Patricia, John</v>
      </c>
      <c r="G17" t="str">
        <v>C, E</v>
      </c>
      <c r="H17" t="str">
        <v>Patricia, John</v>
      </c>
      <c r="J17" t="str">
        <v>D, E</v>
      </c>
      <c r="K17" t="str">
        <v>Robert,X, John</v>
      </c>
    </row>
    <row r="18" spans="4:11" x14ac:dyDescent="0.35">
      <c r="D18" s="7" t="str">
        <v>B, F</v>
      </c>
      <c r="E18" s="8" t="str">
        <v>James, Jennifer</v>
      </c>
      <c r="G18" t="str">
        <v>C, F</v>
      </c>
      <c r="H18" t="str">
        <v>Patricia, Jennifer</v>
      </c>
      <c r="J18" t="str">
        <v>D, F</v>
      </c>
      <c r="K18" t="str">
        <v>Robert,X, Jennifer</v>
      </c>
    </row>
    <row r="19" spans="4:11" x14ac:dyDescent="0.35">
      <c r="D19" s="7" t="str">
        <v>A, F</v>
      </c>
      <c r="E19" s="8" t="str">
        <v>Mary, Jennifer</v>
      </c>
      <c r="G19" t="str">
        <v>D, C</v>
      </c>
      <c r="H19" t="str">
        <v>Robert,X, Patricia</v>
      </c>
      <c r="J19" t="str">
        <v>C, E</v>
      </c>
      <c r="K19" t="str">
        <v>Patricia, John</v>
      </c>
    </row>
    <row r="20" spans="4:11" x14ac:dyDescent="0.35">
      <c r="D20" s="7" t="str">
        <v>D, F</v>
      </c>
      <c r="E20" s="8" t="str">
        <v>Robert,X, Jennifer</v>
      </c>
      <c r="G20" t="str">
        <v>D, E</v>
      </c>
      <c r="H20" t="str">
        <v>Robert,X, John</v>
      </c>
      <c r="J20" t="str">
        <v>C, F</v>
      </c>
      <c r="K20" t="str">
        <v>Patricia, Jennifer</v>
      </c>
    </row>
    <row r="21" spans="4:11" x14ac:dyDescent="0.35">
      <c r="D21" s="7" t="str">
        <v>C, F</v>
      </c>
      <c r="E21" s="8" t="str">
        <v>Patricia, Jennifer</v>
      </c>
      <c r="G21" t="str">
        <v>D, F</v>
      </c>
      <c r="H21" t="str">
        <v>Robert,X, Jennifer</v>
      </c>
      <c r="J21" t="str">
        <v>E, F</v>
      </c>
      <c r="K21" t="str">
        <v>John, Jennifer</v>
      </c>
    </row>
    <row r="22" spans="4:11" x14ac:dyDescent="0.35">
      <c r="D22" s="7" t="str">
        <v>E, F</v>
      </c>
      <c r="E22" s="8" t="str">
        <v>John, Jennifer</v>
      </c>
      <c r="G22" t="str">
        <v>E, F</v>
      </c>
      <c r="H22" t="str">
        <v>John, Jennifer</v>
      </c>
      <c r="J22" t="str">
        <v>B, A, D</v>
      </c>
      <c r="K22" t="str">
        <v>James, Mary, Robert,X</v>
      </c>
    </row>
    <row r="23" spans="4:11" x14ac:dyDescent="0.35">
      <c r="D23" s="7" t="str">
        <v>B, A, D</v>
      </c>
      <c r="E23" s="8" t="str">
        <v>James, Mary, Robert,X</v>
      </c>
      <c r="G23" t="str">
        <v>B, A, C</v>
      </c>
      <c r="H23" t="str">
        <v>James, Mary, Patricia</v>
      </c>
      <c r="J23" t="str">
        <v>B, A, C</v>
      </c>
      <c r="K23" t="str">
        <v>James, Mary, Patricia</v>
      </c>
    </row>
    <row r="24" spans="4:11" x14ac:dyDescent="0.35">
      <c r="D24" s="7" t="str">
        <v>B, A, C</v>
      </c>
      <c r="E24" s="8" t="str">
        <v>James, Mary, Patricia</v>
      </c>
      <c r="G24" t="str">
        <v>B, A, D</v>
      </c>
      <c r="H24" t="str">
        <v>James, Mary, Robert,X</v>
      </c>
      <c r="J24" t="str">
        <v>B, A, E</v>
      </c>
      <c r="K24" t="str">
        <v>James, Mary, John</v>
      </c>
    </row>
    <row r="25" spans="4:11" x14ac:dyDescent="0.35">
      <c r="D25" s="7" t="str">
        <v>B, D, C</v>
      </c>
      <c r="E25" s="8" t="str">
        <v>James, Robert,X, Patricia</v>
      </c>
      <c r="G25" t="str">
        <v>B, A, E</v>
      </c>
      <c r="H25" t="str">
        <v>James, Mary, John</v>
      </c>
      <c r="J25" t="str">
        <v>B, A, F</v>
      </c>
      <c r="K25" t="str">
        <v>James, Mary, Jennifer</v>
      </c>
    </row>
    <row r="26" spans="4:11" x14ac:dyDescent="0.35">
      <c r="D26" s="7" t="str">
        <v>A, D, C</v>
      </c>
      <c r="E26" s="8" t="str">
        <v>Mary, Robert,X, Patricia</v>
      </c>
      <c r="G26" t="str">
        <v>B, A, F</v>
      </c>
      <c r="H26" t="str">
        <v>James, Mary, Jennifer</v>
      </c>
      <c r="J26" t="str">
        <v>B, D, C</v>
      </c>
      <c r="K26" t="str">
        <v>James, Robert,X, Patricia</v>
      </c>
    </row>
    <row r="27" spans="4:11" x14ac:dyDescent="0.35">
      <c r="D27" s="7" t="str">
        <v>B, A, E</v>
      </c>
      <c r="E27" s="8" t="str">
        <v>James, Mary, John</v>
      </c>
      <c r="G27" t="str">
        <v>B, C, E</v>
      </c>
      <c r="H27" t="str">
        <v>James, Patricia, John</v>
      </c>
      <c r="J27" t="str">
        <v>B, D, E</v>
      </c>
      <c r="K27" t="str">
        <v>James, Robert,X, John</v>
      </c>
    </row>
    <row r="28" spans="4:11" x14ac:dyDescent="0.35">
      <c r="D28" s="7" t="str">
        <v>B, D, E</v>
      </c>
      <c r="E28" s="8" t="str">
        <v>James, Robert,X, John</v>
      </c>
      <c r="G28" t="str">
        <v>B, C, F</v>
      </c>
      <c r="H28" t="str">
        <v>James, Patricia, Jennifer</v>
      </c>
      <c r="J28" t="str">
        <v>B, D, F</v>
      </c>
      <c r="K28" t="str">
        <v>James, Robert,X, Jennifer</v>
      </c>
    </row>
    <row r="29" spans="4:11" x14ac:dyDescent="0.35">
      <c r="D29" s="7" t="str">
        <v>A, D, E</v>
      </c>
      <c r="E29" s="8" t="str">
        <v>Mary, Robert,X, John</v>
      </c>
      <c r="G29" t="str">
        <v>B, D, C</v>
      </c>
      <c r="H29" t="str">
        <v>James, Robert,X, Patricia</v>
      </c>
      <c r="J29" t="str">
        <v>B, C, E</v>
      </c>
      <c r="K29" t="str">
        <v>James, Patricia, John</v>
      </c>
    </row>
    <row r="30" spans="4:11" x14ac:dyDescent="0.35">
      <c r="D30" s="7" t="str">
        <v>B, C, E</v>
      </c>
      <c r="E30" s="8" t="str">
        <v>James, Patricia, John</v>
      </c>
      <c r="G30" t="str">
        <v>B, D, E</v>
      </c>
      <c r="H30" t="str">
        <v>James, Robert,X, John</v>
      </c>
      <c r="J30" t="str">
        <v>B, C, F</v>
      </c>
      <c r="K30" t="str">
        <v>James, Patricia, Jennifer</v>
      </c>
    </row>
    <row r="31" spans="4:11" x14ac:dyDescent="0.35">
      <c r="D31" s="7" t="str">
        <v>A, C, E</v>
      </c>
      <c r="E31" s="8" t="str">
        <v>Mary, Patricia, John</v>
      </c>
      <c r="G31" t="str">
        <v>B, D, F</v>
      </c>
      <c r="H31" t="str">
        <v>James, Robert,X, Jennifer</v>
      </c>
      <c r="J31" t="str">
        <v>B, E, F</v>
      </c>
      <c r="K31" t="str">
        <v>James, John, Jennifer</v>
      </c>
    </row>
    <row r="32" spans="4:11" x14ac:dyDescent="0.35">
      <c r="D32" s="7" t="str">
        <v>D, C, E</v>
      </c>
      <c r="E32" s="8" t="str">
        <v>Robert,X, Patricia, John</v>
      </c>
      <c r="G32" t="str">
        <v>B, E, F</v>
      </c>
      <c r="H32" t="str">
        <v>James, John, Jennifer</v>
      </c>
      <c r="J32" t="str">
        <v>A, D, C</v>
      </c>
      <c r="K32" t="str">
        <v>Mary, Robert,X, Patricia</v>
      </c>
    </row>
    <row r="33" spans="4:11" x14ac:dyDescent="0.35">
      <c r="D33" s="7" t="str">
        <v>B, A, F</v>
      </c>
      <c r="E33" s="8" t="str">
        <v>James, Mary, Jennifer</v>
      </c>
      <c r="G33" t="str">
        <v>A, C, E</v>
      </c>
      <c r="H33" t="str">
        <v>Mary, Patricia, John</v>
      </c>
      <c r="J33" t="str">
        <v>A, D, E</v>
      </c>
      <c r="K33" t="str">
        <v>Mary, Robert,X, John</v>
      </c>
    </row>
    <row r="34" spans="4:11" x14ac:dyDescent="0.35">
      <c r="D34" s="7" t="str">
        <v>B, D, F</v>
      </c>
      <c r="E34" s="8" t="str">
        <v>James, Robert,X, Jennifer</v>
      </c>
      <c r="G34" t="str">
        <v>A, C, F</v>
      </c>
      <c r="H34" t="str">
        <v>Mary, Patricia, Jennifer</v>
      </c>
      <c r="J34" t="str">
        <v>A, D, F</v>
      </c>
      <c r="K34" t="str">
        <v>Mary, Robert,X, Jennifer</v>
      </c>
    </row>
    <row r="35" spans="4:11" x14ac:dyDescent="0.35">
      <c r="D35" s="7" t="str">
        <v>A, D, F</v>
      </c>
      <c r="E35" s="8" t="str">
        <v>Mary, Robert,X, Jennifer</v>
      </c>
      <c r="G35" t="str">
        <v>A, D, C</v>
      </c>
      <c r="H35" t="str">
        <v>Mary, Robert,X, Patricia</v>
      </c>
      <c r="J35" t="str">
        <v>A, C, E</v>
      </c>
      <c r="K35" t="str">
        <v>Mary, Patricia, John</v>
      </c>
    </row>
    <row r="36" spans="4:11" x14ac:dyDescent="0.35">
      <c r="D36" s="7" t="str">
        <v>B, C, F</v>
      </c>
      <c r="E36" s="8" t="str">
        <v>James, Patricia, Jennifer</v>
      </c>
      <c r="G36" t="str">
        <v>A, D, E</v>
      </c>
      <c r="H36" t="str">
        <v>Mary, Robert,X, John</v>
      </c>
      <c r="J36" t="str">
        <v>A, C, F</v>
      </c>
      <c r="K36" t="str">
        <v>Mary, Patricia, Jennifer</v>
      </c>
    </row>
    <row r="37" spans="4:11" x14ac:dyDescent="0.35">
      <c r="D37" s="7" t="str">
        <v>A, C, F</v>
      </c>
      <c r="E37" s="8" t="str">
        <v>Mary, Patricia, Jennifer</v>
      </c>
      <c r="G37" t="str">
        <v>A, D, F</v>
      </c>
      <c r="H37" t="str">
        <v>Mary, Robert,X, Jennifer</v>
      </c>
      <c r="J37" t="str">
        <v>A, E, F</v>
      </c>
      <c r="K37" t="str">
        <v>Mary, John, Jennifer</v>
      </c>
    </row>
    <row r="38" spans="4:11" x14ac:dyDescent="0.35">
      <c r="D38" s="7" t="str">
        <v>D, C, F</v>
      </c>
      <c r="E38" s="8" t="str">
        <v>Robert,X, Patricia, Jennifer</v>
      </c>
      <c r="G38" t="str">
        <v>A, E, F</v>
      </c>
      <c r="H38" t="str">
        <v>Mary, John, Jennifer</v>
      </c>
      <c r="J38" t="str">
        <v>D, C, E</v>
      </c>
      <c r="K38" t="str">
        <v>Robert,X, Patricia, John</v>
      </c>
    </row>
    <row r="39" spans="4:11" x14ac:dyDescent="0.35">
      <c r="D39" s="7" t="str">
        <v>B, E, F</v>
      </c>
      <c r="E39" s="8" t="str">
        <v>James, John, Jennifer</v>
      </c>
      <c r="G39" t="str">
        <v>C, E, F</v>
      </c>
      <c r="H39" t="str">
        <v>Patricia, John, Jennifer</v>
      </c>
      <c r="J39" t="str">
        <v>D, C, F</v>
      </c>
      <c r="K39" t="str">
        <v>Robert,X, Patricia, Jennifer</v>
      </c>
    </row>
    <row r="40" spans="4:11" x14ac:dyDescent="0.35">
      <c r="D40" s="7" t="str">
        <v>A, E, F</v>
      </c>
      <c r="E40" s="8" t="str">
        <v>Mary, John, Jennifer</v>
      </c>
      <c r="G40" t="str">
        <v>D, C, E</v>
      </c>
      <c r="H40" t="str">
        <v>Robert,X, Patricia, John</v>
      </c>
      <c r="J40" t="str">
        <v>D, E, F</v>
      </c>
      <c r="K40" t="str">
        <v>Robert,X, John, Jennifer</v>
      </c>
    </row>
    <row r="41" spans="4:11" x14ac:dyDescent="0.35">
      <c r="D41" s="7" t="str">
        <v>D, E, F</v>
      </c>
      <c r="E41" s="8" t="str">
        <v>Robert,X, John, Jennifer</v>
      </c>
      <c r="G41" t="str">
        <v>D, C, F</v>
      </c>
      <c r="H41" t="str">
        <v>Robert,X, Patricia, Jennifer</v>
      </c>
      <c r="J41" t="str">
        <v>C, E, F</v>
      </c>
      <c r="K41" t="str">
        <v>Patricia, John, Jennifer</v>
      </c>
    </row>
    <row r="42" spans="4:11" x14ac:dyDescent="0.35">
      <c r="D42" s="7" t="str">
        <v>C, E, F</v>
      </c>
      <c r="E42" s="8" t="str">
        <v>Patricia, John, Jennifer</v>
      </c>
      <c r="G42" t="str">
        <v>D, E, F</v>
      </c>
      <c r="H42" t="str">
        <v>Robert,X, John, Jennifer</v>
      </c>
      <c r="J42" t="str">
        <v>B, A, D, C</v>
      </c>
      <c r="K42" t="str">
        <v>James, Mary, Robert,X, Patricia</v>
      </c>
    </row>
    <row r="43" spans="4:11" x14ac:dyDescent="0.35">
      <c r="D43" s="7" t="str">
        <v>B, A, D, C</v>
      </c>
      <c r="E43" s="8" t="str">
        <v>James, Mary, Robert,X, Patricia</v>
      </c>
      <c r="G43" t="str">
        <v>B, A, C, E</v>
      </c>
      <c r="H43" t="str">
        <v>James, Mary, Patricia, John</v>
      </c>
      <c r="J43" t="str">
        <v>B, A, D, E</v>
      </c>
      <c r="K43" t="str">
        <v>James, Mary, Robert,X, John</v>
      </c>
    </row>
    <row r="44" spans="4:11" x14ac:dyDescent="0.35">
      <c r="D44" s="7" t="str">
        <v>B, A, D, E</v>
      </c>
      <c r="E44" s="8" t="str">
        <v>James, Mary, Robert,X, John</v>
      </c>
      <c r="G44" t="str">
        <v>B, A, C, F</v>
      </c>
      <c r="H44" t="str">
        <v>James, Mary, Patricia, Jennifer</v>
      </c>
      <c r="J44" t="str">
        <v>B, A, D, F</v>
      </c>
      <c r="K44" t="str">
        <v>James, Mary, Robert,X, Jennifer</v>
      </c>
    </row>
    <row r="45" spans="4:11" x14ac:dyDescent="0.35">
      <c r="D45" s="7" t="str">
        <v>B, A, C, E</v>
      </c>
      <c r="E45" s="8" t="str">
        <v>James, Mary, Patricia, John</v>
      </c>
      <c r="G45" t="str">
        <v>B, A, D, C</v>
      </c>
      <c r="H45" t="str">
        <v>James, Mary, Robert,X, Patricia</v>
      </c>
      <c r="J45" t="str">
        <v>B, A, C, E</v>
      </c>
      <c r="K45" t="str">
        <v>James, Mary, Patricia, John</v>
      </c>
    </row>
    <row r="46" spans="4:11" x14ac:dyDescent="0.35">
      <c r="D46" s="7" t="str">
        <v>B, D, C, E</v>
      </c>
      <c r="E46" s="8" t="str">
        <v>James, Robert,X, Patricia, John</v>
      </c>
      <c r="G46" t="str">
        <v>B, A, D, E</v>
      </c>
      <c r="H46" t="str">
        <v>James, Mary, Robert,X, John</v>
      </c>
      <c r="J46" t="str">
        <v>B, A, C, F</v>
      </c>
      <c r="K46" t="str">
        <v>James, Mary, Patricia, Jennifer</v>
      </c>
    </row>
    <row r="47" spans="4:11" x14ac:dyDescent="0.35">
      <c r="D47" s="7" t="str">
        <v>A, D, C, E</v>
      </c>
      <c r="E47" s="8" t="str">
        <v>Mary, Robert,X, Patricia, John</v>
      </c>
      <c r="G47" t="str">
        <v>B, A, D, F</v>
      </c>
      <c r="H47" t="str">
        <v>James, Mary, Robert,X, Jennifer</v>
      </c>
      <c r="J47" t="str">
        <v>B, A, E, F</v>
      </c>
      <c r="K47" t="str">
        <v>James, Mary, John, Jennifer</v>
      </c>
    </row>
    <row r="48" spans="4:11" x14ac:dyDescent="0.35">
      <c r="D48" s="7" t="str">
        <v>B, A, D, F</v>
      </c>
      <c r="E48" s="8" t="str">
        <v>James, Mary, Robert,X, Jennifer</v>
      </c>
      <c r="G48" t="str">
        <v>B, A, E, F</v>
      </c>
      <c r="H48" t="str">
        <v>James, Mary, John, Jennifer</v>
      </c>
      <c r="J48" t="str">
        <v>B, D, C, E</v>
      </c>
      <c r="K48" t="str">
        <v>James, Robert,X, Patricia, John</v>
      </c>
    </row>
    <row r="49" spans="4:11" x14ac:dyDescent="0.35">
      <c r="D49" s="7" t="str">
        <v>B, A, C, F</v>
      </c>
      <c r="E49" s="8" t="str">
        <v>James, Mary, Patricia, Jennifer</v>
      </c>
      <c r="G49" t="str">
        <v>B, C, E, F</v>
      </c>
      <c r="H49" t="str">
        <v>James, Patricia, John, Jennifer</v>
      </c>
      <c r="J49" t="str">
        <v>B, D, C, F</v>
      </c>
      <c r="K49" t="str">
        <v>James, Robert,X, Patricia, Jennifer</v>
      </c>
    </row>
    <row r="50" spans="4:11" x14ac:dyDescent="0.35">
      <c r="D50" s="7" t="str">
        <v>B, D, C, F</v>
      </c>
      <c r="E50" s="8" t="str">
        <v>James, Robert,X, Patricia, Jennifer</v>
      </c>
      <c r="G50" t="str">
        <v>B, D, C, E</v>
      </c>
      <c r="H50" t="str">
        <v>James, Robert,X, Patricia, John</v>
      </c>
      <c r="J50" t="str">
        <v>B, D, E, F</v>
      </c>
      <c r="K50" t="str">
        <v>James, Robert,X, John, Jennifer</v>
      </c>
    </row>
    <row r="51" spans="4:11" x14ac:dyDescent="0.35">
      <c r="D51" s="7" t="str">
        <v>A, D, C, F</v>
      </c>
      <c r="E51" s="8" t="str">
        <v>Mary, Robert,X, Patricia, Jennifer</v>
      </c>
      <c r="G51" t="str">
        <v>B, D, C, F</v>
      </c>
      <c r="H51" t="str">
        <v>James, Robert,X, Patricia, Jennifer</v>
      </c>
      <c r="J51" t="str">
        <v>B, C, E, F</v>
      </c>
      <c r="K51" t="str">
        <v>James, Patricia, John, Jennifer</v>
      </c>
    </row>
    <row r="52" spans="4:11" x14ac:dyDescent="0.35">
      <c r="D52" s="7" t="str">
        <v>B, A, E, F</v>
      </c>
      <c r="E52" s="8" t="str">
        <v>James, Mary, John, Jennifer</v>
      </c>
      <c r="G52" t="str">
        <v>B, D, E, F</v>
      </c>
      <c r="H52" t="str">
        <v>James, Robert,X, John, Jennifer</v>
      </c>
      <c r="J52" t="str">
        <v>A, D, C, E</v>
      </c>
      <c r="K52" t="str">
        <v>Mary, Robert,X, Patricia, John</v>
      </c>
    </row>
    <row r="53" spans="4:11" x14ac:dyDescent="0.35">
      <c r="D53" s="7" t="str">
        <v>B, D, E, F</v>
      </c>
      <c r="E53" s="8" t="str">
        <v>James, Robert,X, John, Jennifer</v>
      </c>
      <c r="G53" t="str">
        <v>A, C, E, F</v>
      </c>
      <c r="H53" t="str">
        <v>Mary, Patricia, John, Jennifer</v>
      </c>
      <c r="J53" t="str">
        <v>A, D, C, F</v>
      </c>
      <c r="K53" t="str">
        <v>Mary, Robert,X, Patricia, Jennifer</v>
      </c>
    </row>
    <row r="54" spans="4:11" x14ac:dyDescent="0.35">
      <c r="D54" s="7" t="str">
        <v>A, D, E, F</v>
      </c>
      <c r="E54" s="8" t="str">
        <v>Mary, Robert,X, John, Jennifer</v>
      </c>
      <c r="G54" t="str">
        <v>A, D, C, E</v>
      </c>
      <c r="H54" t="str">
        <v>Mary, Robert,X, Patricia, John</v>
      </c>
      <c r="J54" t="str">
        <v>A, D, E, F</v>
      </c>
      <c r="K54" t="str">
        <v>Mary, Robert,X, John, Jennifer</v>
      </c>
    </row>
    <row r="55" spans="4:11" x14ac:dyDescent="0.35">
      <c r="D55" s="7" t="str">
        <v>B, C, E, F</v>
      </c>
      <c r="E55" s="8" t="str">
        <v>James, Patricia, John, Jennifer</v>
      </c>
      <c r="G55" t="str">
        <v>A, D, C, F</v>
      </c>
      <c r="H55" t="str">
        <v>Mary, Robert,X, Patricia, Jennifer</v>
      </c>
      <c r="J55" t="str">
        <v>A, C, E, F</v>
      </c>
      <c r="K55" t="str">
        <v>Mary, Patricia, John, Jennifer</v>
      </c>
    </row>
    <row r="56" spans="4:11" x14ac:dyDescent="0.35">
      <c r="D56" s="7" t="str">
        <v>A, C, E, F</v>
      </c>
      <c r="E56" s="8" t="str">
        <v>Mary, Patricia, John, Jennifer</v>
      </c>
      <c r="G56" t="str">
        <v>A, D, E, F</v>
      </c>
      <c r="H56" t="str">
        <v>Mary, Robert,X, John, Jennifer</v>
      </c>
      <c r="J56" t="str">
        <v>D, C, E, F</v>
      </c>
      <c r="K56" t="str">
        <v>Robert,X, Patricia, John, Jennifer</v>
      </c>
    </row>
    <row r="57" spans="4:11" x14ac:dyDescent="0.35">
      <c r="D57" s="7" t="str">
        <v>D, C, E, F</v>
      </c>
      <c r="E57" s="8" t="str">
        <v>Robert,X, Patricia, John, Jennifer</v>
      </c>
      <c r="G57" t="str">
        <v>D, C, E, F</v>
      </c>
      <c r="H57" t="str">
        <v>Robert,X, Patricia, John, Jennifer</v>
      </c>
      <c r="J57" t="str">
        <v>B, A, D, C, E</v>
      </c>
      <c r="K57" t="str">
        <v>James, Mary, Robert,X, Patricia, John</v>
      </c>
    </row>
    <row r="58" spans="4:11" x14ac:dyDescent="0.35">
      <c r="D58" s="7" t="str">
        <v>B, A, D, C, E</v>
      </c>
      <c r="E58" s="8" t="str">
        <v>James, Mary, Robert,X, Patricia, John</v>
      </c>
      <c r="G58" t="str">
        <v>B, A, C, E, F</v>
      </c>
      <c r="H58" t="str">
        <v>James, Mary, Patricia, John, Jennifer</v>
      </c>
      <c r="J58" t="str">
        <v>B, A, D, C, F</v>
      </c>
      <c r="K58" t="str">
        <v>James, Mary, Robert,X, Patricia, Jennifer</v>
      </c>
    </row>
    <row r="59" spans="4:11" x14ac:dyDescent="0.35">
      <c r="D59" s="7" t="str">
        <v>B, A, D, C, F</v>
      </c>
      <c r="E59" s="8" t="str">
        <v>James, Mary, Robert,X, Patricia, Jennifer</v>
      </c>
      <c r="G59" t="str">
        <v>B, A, D, C, E</v>
      </c>
      <c r="H59" t="str">
        <v>James, Mary, Robert,X, Patricia, John</v>
      </c>
      <c r="J59" t="str">
        <v>B, A, D, E, F</v>
      </c>
      <c r="K59" t="str">
        <v>James, Mary, Robert,X, John, Jennifer</v>
      </c>
    </row>
    <row r="60" spans="4:11" x14ac:dyDescent="0.35">
      <c r="D60" s="7" t="str">
        <v>B, A, D, E, F</v>
      </c>
      <c r="E60" s="8" t="str">
        <v>James, Mary, Robert,X, John, Jennifer</v>
      </c>
      <c r="G60" t="str">
        <v>B, A, D, C, F</v>
      </c>
      <c r="H60" t="str">
        <v>James, Mary, Robert,X, Patricia, Jennifer</v>
      </c>
      <c r="J60" t="str">
        <v>B, A, C, E, F</v>
      </c>
      <c r="K60" t="str">
        <v>James, Mary, Patricia, John, Jennifer</v>
      </c>
    </row>
    <row r="61" spans="4:11" x14ac:dyDescent="0.35">
      <c r="D61" s="7" t="str">
        <v>B, A, C, E, F</v>
      </c>
      <c r="E61" s="8" t="str">
        <v>James, Mary, Patricia, John, Jennifer</v>
      </c>
      <c r="G61" t="str">
        <v>B, A, D, E, F</v>
      </c>
      <c r="H61" t="str">
        <v>James, Mary, Robert,X, John, Jennifer</v>
      </c>
      <c r="J61" t="str">
        <v>B, D, C, E, F</v>
      </c>
      <c r="K61" t="str">
        <v>James, Robert,X, Patricia, John, Jennifer</v>
      </c>
    </row>
    <row r="62" spans="4:11" x14ac:dyDescent="0.35">
      <c r="D62" s="7" t="str">
        <v>B, D, C, E, F</v>
      </c>
      <c r="E62" s="8" t="str">
        <v>James, Robert,X, Patricia, John, Jennifer</v>
      </c>
      <c r="G62" t="str">
        <v>B, D, C, E, F</v>
      </c>
      <c r="H62" t="str">
        <v>James, Robert,X, Patricia, John, Jennifer</v>
      </c>
      <c r="J62" t="str">
        <v>A, D, C, E, F</v>
      </c>
      <c r="K62" t="str">
        <v>Mary, Robert,X, Patricia, John, Jennifer</v>
      </c>
    </row>
    <row r="63" spans="4:11" x14ac:dyDescent="0.35">
      <c r="D63" s="7" t="str">
        <v>A, D, C, E, F</v>
      </c>
      <c r="E63" s="8" t="str">
        <v>Mary, Robert,X, Patricia, John, Jennifer</v>
      </c>
      <c r="G63" t="str">
        <v>A, D, C, E, F</v>
      </c>
      <c r="H63" t="str">
        <v>Mary, Robert,X, Patricia, John, Jennifer</v>
      </c>
      <c r="J63" t="str">
        <v>B, A, D, C, E, F</v>
      </c>
      <c r="K63" t="str">
        <v>James, Mary, Robert,X, Patricia, John, Jennifer</v>
      </c>
    </row>
    <row r="64" spans="4:11" x14ac:dyDescent="0.35">
      <c r="D64" s="11" t="str">
        <v>B, A, D, C, E, F</v>
      </c>
      <c r="E64" s="12" t="str">
        <v>James, Mary, Robert,X, Patricia, John, Jennifer</v>
      </c>
      <c r="G64" t="str">
        <v>B, A, D, C, E, F</v>
      </c>
      <c r="H64" t="str">
        <v>James, Mary, Robert,X, Patricia, John, Jennifer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88B1E700-989D-45D2-8644-5E70AD920C89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6DC3C711-F296-4CF5-8B57-F9A6BEFD0E41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2023-08-06T07:59:12Z</dcterms:modified>
  <cp:category/>
  <cp:contentStatus/>
</cp:coreProperties>
</file>