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05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CourtRecordSearch\"/>
    </mc:Choice>
  </mc:AlternateContent>
  <xr:revisionPtr revIDLastSave="0" documentId="13_ncr:1_{61EDB2DF-B03F-400B-ACBD-8147B6684604}" xr6:coauthVersionLast="47" xr6:coauthVersionMax="47" xr10:uidLastSave="{00000000-0000-0000-0000-000000000000}"/>
  <bookViews>
    <workbookView xWindow="-110" yWindow="-110" windowWidth="34620" windowHeight="14020" activeTab="2" xr2:uid="{361155FD-7C3B-4245-8BBE-CCF9CEEDA799}"/>
  </bookViews>
  <sheets>
    <sheet name="Settings" sheetId="3" r:id="rId1"/>
    <sheet name="Daily Data From Courts Website" sheetId="4" r:id="rId2"/>
    <sheet name="Legacy Website Data" sheetId="6" r:id="rId3"/>
  </sheets>
  <definedNames>
    <definedName name="_xlnm._FilterDatabase" localSheetId="2" hidden="1">'Legacy Website Data'!$M$4:$S$394</definedName>
    <definedName name="ExternalData_1" localSheetId="1" hidden="1">'Daily Data From Courts Website'!$C$4:$U$11</definedName>
    <definedName name="ExternalData_1" localSheetId="2" hidden="1">'Legacy Website Data'!$C$4:$K$1510</definedName>
    <definedName name="FolderPath">INDEX(_xlfn.TEXTSPLIT(CELL("filename"),{"[","]"}),,1)</definedName>
    <definedName name="FromArray_1">_xlfn.ANCHORARRAY(Settings!$C$4)</definedName>
    <definedName name="FromArray_2">_xlfn.ANCHORARRAY(Settings!$C$5)</definedName>
    <definedName name="LegacyDataFolderPath">Settings!$C$5</definedName>
    <definedName name="ThisWorkbookFolderPath">_xludf.TEXTBEFORE(CELL("filename"),"[")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6" l="1" a="1"/>
  <c r="M4" i="6" s="1"/>
  <c r="C5" i="3" a="1"/>
  <c r="C5" i="3" s="1"/>
  <c r="C4" i="3" a="1"/>
  <c r="C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FA959A-7F6E-42B9-B62C-86DE5F803A3D}" keepAlive="1" name="Query - AllData" description="Connection to the 'AllData' query in the workbook." type="5" refreshedVersion="8" background="1" saveData="1">
    <dbPr connection="Provider=Microsoft.Mashup.OleDb.1;Data Source=$Workbook$;Location=AllData;Extended Properties=&quot;&quot;" command="SELECT * FROM [AllData]"/>
  </connection>
  <connection id="2" xr16:uid="{21B7E965-BF5D-40D3-83A4-6BA64F15E82C}" keepAlive="1" name="Query - fxGetCourtData" description="Connection to the 'fxGetCourtData' query in the workbook." type="5" refreshedVersion="8" background="1" saveData="1">
    <dbPr connection="Provider=Microsoft.Mashup.OleDb.1;Data Source=$Workbook$;Location=fxGetCourtData;Extended Properties=&quot;&quot;" command="SELECT * FROM [fxGetCourtData]"/>
  </connection>
  <connection id="3" xr16:uid="{6F5CD403-A95B-497B-BFAE-16045810FFDD}" keepAlive="1" name="Query - Legacy Data" description="Connection to the 'Legacy Data' query in the workbook." type="5" refreshedVersion="8" background="1" saveData="1">
    <dbPr connection="Provider=Microsoft.Mashup.OleDb.1;Data Source=$Workbook$;Location=&quot;Legacy Data&quot;;Extended Properties=&quot;&quot;" command="SELECT * FROM [Legacy 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df=xl(%P2%,headers="Yes")
# Check for non-alphabet characters in the specified columns
condition = (
    df["first_name"].str.contains("[^a-zA-Z]") |
    df["last_name"].str.contains("[^a-zA-Z]") |
    (df["middle_name"].notnull() &amp; df["middle_name"].str.contains("[^a-zA-Z]"))
)
df["middle_name"]=df["middle_name"].fillna('')
df[condition]</code>
    </pythonScript>
  </pythonScripts>
</python>
</file>

<file path=xl/sharedStrings.xml><?xml version="1.0" encoding="utf-8"?>
<sst xmlns="http://schemas.openxmlformats.org/spreadsheetml/2006/main" count="11108" uniqueCount="3584">
  <si>
    <t>decedent_info.Decedent</t>
  </si>
  <si>
    <t>decedent_info.Address</t>
  </si>
  <si>
    <t>decedent_info.City</t>
  </si>
  <si>
    <t>decedent_info.State</t>
  </si>
  <si>
    <t>decedent_info.Zip</t>
  </si>
  <si>
    <t>fiduciary_info.Fiduciary 1</t>
  </si>
  <si>
    <t>fiduciary_info.Relationship</t>
  </si>
  <si>
    <t>fiduciary_info.Address</t>
  </si>
  <si>
    <t>fiduciary_info.City</t>
  </si>
  <si>
    <t>fiduciary_info.State</t>
  </si>
  <si>
    <t>fiduciary_info.Zip</t>
  </si>
  <si>
    <t>fiduciary_info.Telephone</t>
  </si>
  <si>
    <t/>
  </si>
  <si>
    <t>Oh</t>
  </si>
  <si>
    <t>Spouse</t>
  </si>
  <si>
    <t>Middletown</t>
  </si>
  <si>
    <t>45042</t>
  </si>
  <si>
    <t>Cincinnati</t>
  </si>
  <si>
    <t>county</t>
  </si>
  <si>
    <t>Folder Path</t>
  </si>
  <si>
    <t>Data Date</t>
  </si>
  <si>
    <t>Son</t>
  </si>
  <si>
    <t>Hamilton</t>
  </si>
  <si>
    <t>45011</t>
  </si>
  <si>
    <t>Daughter</t>
  </si>
  <si>
    <t>Fairfield</t>
  </si>
  <si>
    <t>45014</t>
  </si>
  <si>
    <t>exact_dial_Fiduciary 1_phone_number_1</t>
  </si>
  <si>
    <t>exact_dial_Fiduciary 1_phone_number_2</t>
  </si>
  <si>
    <t>exact_dial_Fiduciary 1_phone_number_3</t>
  </si>
  <si>
    <t>exact_dial_Fiduciary 1_email_address</t>
  </si>
  <si>
    <t>Butler</t>
  </si>
  <si>
    <t>estimated_value</t>
  </si>
  <si>
    <t>Culp, Mary L</t>
  </si>
  <si>
    <t>5343 Sherry Lane</t>
  </si>
  <si>
    <t>Culp, Gregory</t>
  </si>
  <si>
    <t>513-293-8601</t>
  </si>
  <si>
    <t>11-04-2024</t>
  </si>
  <si>
    <t>Frazier, Carolyn D</t>
  </si>
  <si>
    <t>6217 Cardington Place</t>
  </si>
  <si>
    <t>West Chester</t>
  </si>
  <si>
    <t>45069</t>
  </si>
  <si>
    <t>Thomas, Karen Kay</t>
  </si>
  <si>
    <t>1081 Haverhill Drive</t>
  </si>
  <si>
    <t>513-313-7896</t>
  </si>
  <si>
    <t>Lindemuth, Clarence Junior</t>
  </si>
  <si>
    <t>1201 Dalton Drive</t>
  </si>
  <si>
    <t>Lindemuth, Michael Andrew</t>
  </si>
  <si>
    <t>6487 Lakeview Court</t>
  </si>
  <si>
    <t>Fairfield Township</t>
  </si>
  <si>
    <t>513-519-4269</t>
  </si>
  <si>
    <t>Lindemuth, Galina</t>
  </si>
  <si>
    <t>Mccoy, Nathaniel Glen Jr</t>
  </si>
  <si>
    <t>4017 Riverview Avenue</t>
  </si>
  <si>
    <t>Mccoy, Eloise Drake</t>
  </si>
  <si>
    <t>513-420-9275</t>
  </si>
  <si>
    <t>Monzel, Fred J</t>
  </si>
  <si>
    <t>7769 Bennington Drive</t>
  </si>
  <si>
    <t>45241</t>
  </si>
  <si>
    <t>Monzel, Jeanine C</t>
  </si>
  <si>
    <t>513-484-6408</t>
  </si>
  <si>
    <t>Sander Barnes, Paris Marie</t>
  </si>
  <si>
    <t>3326 Waterfowl Lane</t>
  </si>
  <si>
    <t>Sanders, Maria</t>
  </si>
  <si>
    <t>Mother</t>
  </si>
  <si>
    <t>513-630-9208</t>
  </si>
  <si>
    <t>first_name</t>
  </si>
  <si>
    <t>last_name</t>
  </si>
  <si>
    <t>middle_name</t>
  </si>
  <si>
    <t>full_name</t>
  </si>
  <si>
    <t>city</t>
  </si>
  <si>
    <t>state</t>
  </si>
  <si>
    <t>Joseph</t>
  </si>
  <si>
    <t>Barry</t>
  </si>
  <si>
    <t>Lawrence</t>
  </si>
  <si>
    <t>Joseph Lawrence Barry</t>
  </si>
  <si>
    <t>Oxford</t>
  </si>
  <si>
    <t>Ohio</t>
  </si>
  <si>
    <t>Mary</t>
  </si>
  <si>
    <t>Wood</t>
  </si>
  <si>
    <t>Princess</t>
  </si>
  <si>
    <t>Mary Princess Wood</t>
  </si>
  <si>
    <t>Patricia</t>
  </si>
  <si>
    <t>Bisdorf</t>
  </si>
  <si>
    <t>Patricia Bisdorf</t>
  </si>
  <si>
    <t>Patrick</t>
  </si>
  <si>
    <t>Duffy</t>
  </si>
  <si>
    <t>Father Patrick Duffy</t>
  </si>
  <si>
    <t>Ross</t>
  </si>
  <si>
    <t>Brad</t>
  </si>
  <si>
    <t>Foust</t>
  </si>
  <si>
    <t>Duane</t>
  </si>
  <si>
    <t>Brad Duane Foust</t>
  </si>
  <si>
    <t>Bell</t>
  </si>
  <si>
    <t>Patricia Bell</t>
  </si>
  <si>
    <t>Gary</t>
  </si>
  <si>
    <t>Crouch</t>
  </si>
  <si>
    <t>Gary Crouch</t>
  </si>
  <si>
    <t>Bertha</t>
  </si>
  <si>
    <t>Figgs</t>
  </si>
  <si>
    <t>Marie</t>
  </si>
  <si>
    <t>Bertha Marie Figgs</t>
  </si>
  <si>
    <t>Glenn</t>
  </si>
  <si>
    <t>Slama</t>
  </si>
  <si>
    <t>Glenn Slama</t>
  </si>
  <si>
    <t>Phyllis</t>
  </si>
  <si>
    <t>Witt</t>
  </si>
  <si>
    <t>Phyllis Witt</t>
  </si>
  <si>
    <t>Charles</t>
  </si>
  <si>
    <t>Bass</t>
  </si>
  <si>
    <t>Henry</t>
  </si>
  <si>
    <t>Charles Henry Bass Sr.</t>
  </si>
  <si>
    <t>John</t>
  </si>
  <si>
    <t>Douglas</t>
  </si>
  <si>
    <t>John Henry Douglas</t>
  </si>
  <si>
    <t>William</t>
  </si>
  <si>
    <t>Jensen</t>
  </si>
  <si>
    <t>William Barry Jensen</t>
  </si>
  <si>
    <t>Mueller</t>
  </si>
  <si>
    <t>Mary Mueller</t>
  </si>
  <si>
    <t>Michael</t>
  </si>
  <si>
    <t>Ott-Yeager</t>
  </si>
  <si>
    <t>Michael Ott-Yeager Sr.</t>
  </si>
  <si>
    <t>Mohammad</t>
  </si>
  <si>
    <t>Taghizadeh</t>
  </si>
  <si>
    <t>Mohammad Taghizadeh</t>
  </si>
  <si>
    <t>Thomas</t>
  </si>
  <si>
    <t>Woolery</t>
  </si>
  <si>
    <t>J.</t>
  </si>
  <si>
    <t>Thomas J. Woolery</t>
  </si>
  <si>
    <t>Clifford</t>
  </si>
  <si>
    <t>Winston</t>
  </si>
  <si>
    <t>Gary Winston Clifford</t>
  </si>
  <si>
    <t>Pamela</t>
  </si>
  <si>
    <t>Farlow</t>
  </si>
  <si>
    <t>Jean</t>
  </si>
  <si>
    <t>Pamela Jean Farlow</t>
  </si>
  <si>
    <t>Stephen</t>
  </si>
  <si>
    <t>P.</t>
  </si>
  <si>
    <t>Stephen P. Hamilton</t>
  </si>
  <si>
    <t>Debrah</t>
  </si>
  <si>
    <t>Moore</t>
  </si>
  <si>
    <t>Louise</t>
  </si>
  <si>
    <t>Debrah Louise Moore</t>
  </si>
  <si>
    <t>Donald</t>
  </si>
  <si>
    <t>Sheffey</t>
  </si>
  <si>
    <t>Redmonn</t>
  </si>
  <si>
    <t>Donald Redmonn Sheffey Jr.</t>
  </si>
  <si>
    <t>Hatton</t>
  </si>
  <si>
    <t>Hester</t>
  </si>
  <si>
    <t>Mary Hester Hatton</t>
  </si>
  <si>
    <t>Herby</t>
  </si>
  <si>
    <t>Phyllis Herby</t>
  </si>
  <si>
    <t>James</t>
  </si>
  <si>
    <t>Martz</t>
  </si>
  <si>
    <t>V.</t>
  </si>
  <si>
    <t>James V. Martz</t>
  </si>
  <si>
    <t>Mark</t>
  </si>
  <si>
    <t>Staarmann</t>
  </si>
  <si>
    <t>Mark Staarmann</t>
  </si>
  <si>
    <t>Elizabeth</t>
  </si>
  <si>
    <t>Underwood</t>
  </si>
  <si>
    <t>Elizabeth Underwood</t>
  </si>
  <si>
    <t>Ronald</t>
  </si>
  <si>
    <t>Washington</t>
  </si>
  <si>
    <t>Ronald Washington</t>
  </si>
  <si>
    <t>Marcus</t>
  </si>
  <si>
    <t>Hunter</t>
  </si>
  <si>
    <t>Marcus Hunter</t>
  </si>
  <si>
    <t>Monica</t>
  </si>
  <si>
    <t>Jacobs</t>
  </si>
  <si>
    <t>Lynn</t>
  </si>
  <si>
    <t>Monica Lynn Jacobs</t>
  </si>
  <si>
    <t>Betty</t>
  </si>
  <si>
    <t>Pickle</t>
  </si>
  <si>
    <t>Betty Pickle</t>
  </si>
  <si>
    <t>Miyoshi</t>
  </si>
  <si>
    <t>Sloan</t>
  </si>
  <si>
    <t>Miyoshi Sloan</t>
  </si>
  <si>
    <t>Frances</t>
  </si>
  <si>
    <t>Stang</t>
  </si>
  <si>
    <t>Frances Stang</t>
  </si>
  <si>
    <t>Harrison</t>
  </si>
  <si>
    <t>James Hamilton Harrison</t>
  </si>
  <si>
    <t>Pauline</t>
  </si>
  <si>
    <t>Cole</t>
  </si>
  <si>
    <t>Pauline Cole</t>
  </si>
  <si>
    <t>Dill</t>
  </si>
  <si>
    <t>James Dill</t>
  </si>
  <si>
    <t>Timothy</t>
  </si>
  <si>
    <t>Grob</t>
  </si>
  <si>
    <t>Carl</t>
  </si>
  <si>
    <t>Timothy Carl Grob</t>
  </si>
  <si>
    <t>Margie</t>
  </si>
  <si>
    <t>Huffman</t>
  </si>
  <si>
    <t>Margie Huffman</t>
  </si>
  <si>
    <t>Keith</t>
  </si>
  <si>
    <t>Imhoff</t>
  </si>
  <si>
    <t>Keith Imhoff</t>
  </si>
  <si>
    <t>Jane</t>
  </si>
  <si>
    <t>Staneky-Smith</t>
  </si>
  <si>
    <t>Jane Staneky-Smith</t>
  </si>
  <si>
    <t>Diane</t>
  </si>
  <si>
    <t>Wilson</t>
  </si>
  <si>
    <t>Diane Wilson</t>
  </si>
  <si>
    <t>Kiesha</t>
  </si>
  <si>
    <t>Jones</t>
  </si>
  <si>
    <t>Renee</t>
  </si>
  <si>
    <t>Kiesha Renee Jones</t>
  </si>
  <si>
    <t>Debra</t>
  </si>
  <si>
    <t>Krebs</t>
  </si>
  <si>
    <t>Debra Krebs</t>
  </si>
  <si>
    <t>Barbara</t>
  </si>
  <si>
    <t>Peltier</t>
  </si>
  <si>
    <t>Barbara J. Peltier</t>
  </si>
  <si>
    <t>Robert</t>
  </si>
  <si>
    <t>Harp</t>
  </si>
  <si>
    <t>M.</t>
  </si>
  <si>
    <t>Capt. Robert M. Harp</t>
  </si>
  <si>
    <t>Marvin</t>
  </si>
  <si>
    <t>Marvin Henry</t>
  </si>
  <si>
    <t>Margaret</t>
  </si>
  <si>
    <t>Martinkovic</t>
  </si>
  <si>
    <t>Margaret Martinkovic</t>
  </si>
  <si>
    <t>Richard</t>
  </si>
  <si>
    <t>Rainey</t>
  </si>
  <si>
    <t>K.</t>
  </si>
  <si>
    <t>Richard K. Rainey</t>
  </si>
  <si>
    <t>Mildred</t>
  </si>
  <si>
    <t>Schmidt</t>
  </si>
  <si>
    <t>Irene</t>
  </si>
  <si>
    <t>Mildred Irene Schmidt</t>
  </si>
  <si>
    <t>Howie</t>
  </si>
  <si>
    <t>Bradley</t>
  </si>
  <si>
    <t>Glenn Bradley Howie</t>
  </si>
  <si>
    <t>Robinson</t>
  </si>
  <si>
    <t>Leon</t>
  </si>
  <si>
    <t>Richard Leon Robinson</t>
  </si>
  <si>
    <t>Somerville</t>
  </si>
  <si>
    <t>Sue</t>
  </si>
  <si>
    <t>Shields</t>
  </si>
  <si>
    <t>Sue Shields</t>
  </si>
  <si>
    <t>South</t>
  </si>
  <si>
    <t>Monroe</t>
  </si>
  <si>
    <t>William Monroe South</t>
  </si>
  <si>
    <t>Wesley</t>
  </si>
  <si>
    <t>Mary Wesley</t>
  </si>
  <si>
    <t>Jennifer</t>
  </si>
  <si>
    <t>Adams</t>
  </si>
  <si>
    <t>Ann</t>
  </si>
  <si>
    <t>Jennifer Ann Adams</t>
  </si>
  <si>
    <t>Kimberly</t>
  </si>
  <si>
    <t>Bernard</t>
  </si>
  <si>
    <t>Kimberly Bernard</t>
  </si>
  <si>
    <t>Runyan</t>
  </si>
  <si>
    <t>Margaret M. Runyan</t>
  </si>
  <si>
    <t>Dianne</t>
  </si>
  <si>
    <t>Sparks</t>
  </si>
  <si>
    <t>Dianne Sparks</t>
  </si>
  <si>
    <t>Kenneth</t>
  </si>
  <si>
    <t>Turner</t>
  </si>
  <si>
    <t>Gene</t>
  </si>
  <si>
    <t>Kenneth Gene Turner</t>
  </si>
  <si>
    <t>Russell</t>
  </si>
  <si>
    <t>Lee</t>
  </si>
  <si>
    <t>Russell Lee Wilson</t>
  </si>
  <si>
    <t>Jose</t>
  </si>
  <si>
    <t>Antonio Torres Rodriguez</t>
  </si>
  <si>
    <t>Luis</t>
  </si>
  <si>
    <t>Jose Luis Antonio Torres Rodriguez</t>
  </si>
  <si>
    <t>Joe</t>
  </si>
  <si>
    <t>Cope</t>
  </si>
  <si>
    <t>W.</t>
  </si>
  <si>
    <t>Joe W. Cope</t>
  </si>
  <si>
    <t>Chester</t>
  </si>
  <si>
    <t>Dowers</t>
  </si>
  <si>
    <t>Chester Lee Dowers</t>
  </si>
  <si>
    <t>Gause</t>
  </si>
  <si>
    <t>Louise Gause</t>
  </si>
  <si>
    <t>Cathy</t>
  </si>
  <si>
    <t>Rockhold</t>
  </si>
  <si>
    <t>Cathy J. Rockhold</t>
  </si>
  <si>
    <t>Davis</t>
  </si>
  <si>
    <t>Kenneth Davis</t>
  </si>
  <si>
    <t>Roberta</t>
  </si>
  <si>
    <t>Gutzwiller</t>
  </si>
  <si>
    <t>Roberta Sue Gutzwiller</t>
  </si>
  <si>
    <t>Sherry</t>
  </si>
  <si>
    <t>Corrine</t>
  </si>
  <si>
    <t>Sherry Corrine Harrison</t>
  </si>
  <si>
    <t>Beverly</t>
  </si>
  <si>
    <t>Westfall</t>
  </si>
  <si>
    <t>Michele</t>
  </si>
  <si>
    <t>Beverly Michele Westfall</t>
  </si>
  <si>
    <t>Ellis</t>
  </si>
  <si>
    <t>John Ellis</t>
  </si>
  <si>
    <t>Dannielle</t>
  </si>
  <si>
    <t>Harper</t>
  </si>
  <si>
    <t>Dannielle Louise Harper</t>
  </si>
  <si>
    <t>Delrico</t>
  </si>
  <si>
    <t>Hill</t>
  </si>
  <si>
    <t>Delrico Hill</t>
  </si>
  <si>
    <t>Anthony</t>
  </si>
  <si>
    <t>Kakaris</t>
  </si>
  <si>
    <t>Anthony Kakaris</t>
  </si>
  <si>
    <t>Mathis</t>
  </si>
  <si>
    <t>Curtis</t>
  </si>
  <si>
    <t>Anthony Curtis Mathis Jr.</t>
  </si>
  <si>
    <t>Dj</t>
  </si>
  <si>
    <t>McCollum</t>
  </si>
  <si>
    <t>Christian</t>
  </si>
  <si>
    <t>Dj Christian McCollum</t>
  </si>
  <si>
    <t>Kaydence</t>
  </si>
  <si>
    <t>Dior</t>
  </si>
  <si>
    <t>Kaydence Dior McCollum</t>
  </si>
  <si>
    <t>Patricia McCollum</t>
  </si>
  <si>
    <t>Lowell</t>
  </si>
  <si>
    <t>Miller</t>
  </si>
  <si>
    <t>Lowell Miller</t>
  </si>
  <si>
    <t>Zonetta</t>
  </si>
  <si>
    <t>Terrell</t>
  </si>
  <si>
    <t>Zonetta Terrell</t>
  </si>
  <si>
    <t>Heather</t>
  </si>
  <si>
    <t>Hudson</t>
  </si>
  <si>
    <t>Heather Lynn Hudson</t>
  </si>
  <si>
    <t>Eliza</t>
  </si>
  <si>
    <t>Stepniak-Jester</t>
  </si>
  <si>
    <t>Eliza Stepniak-Jester</t>
  </si>
  <si>
    <t>Dean</t>
  </si>
  <si>
    <t>Mary Dean</t>
  </si>
  <si>
    <t>Casamarie</t>
  </si>
  <si>
    <t>Howard</t>
  </si>
  <si>
    <t>Casamarie Howard</t>
  </si>
  <si>
    <t>Dale</t>
  </si>
  <si>
    <t>Robertson</t>
  </si>
  <si>
    <t>Dale Robertson</t>
  </si>
  <si>
    <t>Leslie</t>
  </si>
  <si>
    <t>Rush</t>
  </si>
  <si>
    <t>Leslie Jean Rush</t>
  </si>
  <si>
    <t>Vaughn</t>
  </si>
  <si>
    <t>Mary Vaughn</t>
  </si>
  <si>
    <t>Williams</t>
  </si>
  <si>
    <t>E.</t>
  </si>
  <si>
    <t>Anthony E. Williams</t>
  </si>
  <si>
    <t>Jason</t>
  </si>
  <si>
    <t>Lynell</t>
  </si>
  <si>
    <t>Jason Lynell Robinson</t>
  </si>
  <si>
    <t>Kordenbrock</t>
  </si>
  <si>
    <t>G.</t>
  </si>
  <si>
    <t>Richard G. Kordenbrock</t>
  </si>
  <si>
    <t>John Robert "Johnny" Williams</t>
  </si>
  <si>
    <t>Beautee</t>
  </si>
  <si>
    <t>Ranford</t>
  </si>
  <si>
    <t>Kate</t>
  </si>
  <si>
    <t>Beautee Kate Ranford</t>
  </si>
  <si>
    <t>Marianne</t>
  </si>
  <si>
    <t>Brunner</t>
  </si>
  <si>
    <t>Marianne Brunner</t>
  </si>
  <si>
    <t>Clyde</t>
  </si>
  <si>
    <t>Burgan</t>
  </si>
  <si>
    <t>Clyde Burgan</t>
  </si>
  <si>
    <t>Deborah</t>
  </si>
  <si>
    <t>Escobar</t>
  </si>
  <si>
    <t>Deborah Escobar</t>
  </si>
  <si>
    <t>Kathleen</t>
  </si>
  <si>
    <t>Nichting</t>
  </si>
  <si>
    <t>Kathleen Nichting</t>
  </si>
  <si>
    <t>Vitatoe</t>
  </si>
  <si>
    <t>Lawrence Vitatoe</t>
  </si>
  <si>
    <t>Johnson</t>
  </si>
  <si>
    <t>D.</t>
  </si>
  <si>
    <t>Robert D. Johnson</t>
  </si>
  <si>
    <t>Tinner</t>
  </si>
  <si>
    <t>Curtis Lee Tinner</t>
  </si>
  <si>
    <t>Daniel</t>
  </si>
  <si>
    <t>Carson</t>
  </si>
  <si>
    <t>Daniel Stephen Carson</t>
  </si>
  <si>
    <t>John D. Sparks</t>
  </si>
  <si>
    <t>Audrey</t>
  </si>
  <si>
    <t>True</t>
  </si>
  <si>
    <t>Audrey True</t>
  </si>
  <si>
    <t>Reeves</t>
  </si>
  <si>
    <t>Betty Reeves</t>
  </si>
  <si>
    <t>Marion</t>
  </si>
  <si>
    <t>White Wicks</t>
  </si>
  <si>
    <t>Gentrice</t>
  </si>
  <si>
    <t>Marion Gentrice White Wicks</t>
  </si>
  <si>
    <t>Pearce</t>
  </si>
  <si>
    <t>Frances Pearce</t>
  </si>
  <si>
    <t>Vizedom</t>
  </si>
  <si>
    <t>Dale Vizedom</t>
  </si>
  <si>
    <t>Wise</t>
  </si>
  <si>
    <t>Patrick Wise</t>
  </si>
  <si>
    <t>Myron</t>
  </si>
  <si>
    <t>Wolf</t>
  </si>
  <si>
    <t>Myron Wolf</t>
  </si>
  <si>
    <t>Dayton</t>
  </si>
  <si>
    <t>Depew</t>
  </si>
  <si>
    <t>Robert Depew</t>
  </si>
  <si>
    <t>Catherine</t>
  </si>
  <si>
    <t>Lamb</t>
  </si>
  <si>
    <t>Catherine Lamb</t>
  </si>
  <si>
    <t>Leeatta</t>
  </si>
  <si>
    <t>McGee</t>
  </si>
  <si>
    <t>Leeatta McGee</t>
  </si>
  <si>
    <t>Sarah</t>
  </si>
  <si>
    <t>Rhodus</t>
  </si>
  <si>
    <t>Sarah Elizabeth Rhodus</t>
  </si>
  <si>
    <t>Tennyson</t>
  </si>
  <si>
    <t>Donald Tennyson</t>
  </si>
  <si>
    <t>Callaway</t>
  </si>
  <si>
    <t>Paul</t>
  </si>
  <si>
    <t>Donald Paul Callaway</t>
  </si>
  <si>
    <t>Linda</t>
  </si>
  <si>
    <t>Dumas</t>
  </si>
  <si>
    <t>Linda Dumas</t>
  </si>
  <si>
    <t>Frederick</t>
  </si>
  <si>
    <t>Fiedler</t>
  </si>
  <si>
    <t>Frederick "Fred" Fiedler</t>
  </si>
  <si>
    <t>Jerome</t>
  </si>
  <si>
    <t>Joiner</t>
  </si>
  <si>
    <t>Jerome Joiner</t>
  </si>
  <si>
    <t>Fr.</t>
  </si>
  <si>
    <t>Patrick Paul Duffy</t>
  </si>
  <si>
    <t>Fr. Patrick Paul Duffy</t>
  </si>
  <si>
    <t>Aurora</t>
  </si>
  <si>
    <t>Indiana</t>
  </si>
  <si>
    <t>Proffitt</t>
  </si>
  <si>
    <t>F.</t>
  </si>
  <si>
    <t>Paul F. Proffitt</t>
  </si>
  <si>
    <t>Jeff</t>
  </si>
  <si>
    <t>Raeburn</t>
  </si>
  <si>
    <t>B</t>
  </si>
  <si>
    <t>Jeff B Raeburn</t>
  </si>
  <si>
    <t>Beatrice</t>
  </si>
  <si>
    <t>Reliford</t>
  </si>
  <si>
    <t>Beatrice Reliford</t>
  </si>
  <si>
    <t>Sergey</t>
  </si>
  <si>
    <t>Tregubov</t>
  </si>
  <si>
    <t>Logan</t>
  </si>
  <si>
    <t>Sergey Logan Tregubov</t>
  </si>
  <si>
    <t>Marilyn</t>
  </si>
  <si>
    <t>Bailey Strotman</t>
  </si>
  <si>
    <t>A.</t>
  </si>
  <si>
    <t>Marilyn A. Bailey Strotman</t>
  </si>
  <si>
    <t>Beatty</t>
  </si>
  <si>
    <t>Howard Beatty Sr.</t>
  </si>
  <si>
    <t>Everett</t>
  </si>
  <si>
    <t>Bohannon</t>
  </si>
  <si>
    <t>Marshall</t>
  </si>
  <si>
    <t>Everett Marshall Bohannon</t>
  </si>
  <si>
    <t>Collins</t>
  </si>
  <si>
    <t>Jo</t>
  </si>
  <si>
    <t>Betty Jo Collins</t>
  </si>
  <si>
    <t>Joanne</t>
  </si>
  <si>
    <t>Dearing-Thiemann</t>
  </si>
  <si>
    <t>Joanne Dearing-Thiemann</t>
  </si>
  <si>
    <t>Philip</t>
  </si>
  <si>
    <t>DePaoli</t>
  </si>
  <si>
    <t>Philip John DePaoli</t>
  </si>
  <si>
    <t>Donnenwirth</t>
  </si>
  <si>
    <t>Alfred</t>
  </si>
  <si>
    <t>Richard Alfred Donnenwirth</t>
  </si>
  <si>
    <t>Jeffrey</t>
  </si>
  <si>
    <t>Friedman</t>
  </si>
  <si>
    <t>Jeffrey Friedman</t>
  </si>
  <si>
    <t>Gibson</t>
  </si>
  <si>
    <t>Jane Gibson</t>
  </si>
  <si>
    <t>Hawkins</t>
  </si>
  <si>
    <t>Brooks</t>
  </si>
  <si>
    <t>Daniel Brooks Hawkins</t>
  </si>
  <si>
    <t>Jacqueline</t>
  </si>
  <si>
    <t>Keenon</t>
  </si>
  <si>
    <t>Cleota</t>
  </si>
  <si>
    <t>Jacqueline Cleota Keenon</t>
  </si>
  <si>
    <t>Chaquetta</t>
  </si>
  <si>
    <t>Klingler</t>
  </si>
  <si>
    <t>Chaquetta "Chic" Klingler</t>
  </si>
  <si>
    <t>Juanita</t>
  </si>
  <si>
    <t>Ladd</t>
  </si>
  <si>
    <t>Juanita Ladd</t>
  </si>
  <si>
    <t>George</t>
  </si>
  <si>
    <t>Lee Robbins</t>
  </si>
  <si>
    <t>George John Lee Robbins</t>
  </si>
  <si>
    <t>Levy</t>
  </si>
  <si>
    <t>Phyllis Ann Levy</t>
  </si>
  <si>
    <t>Nancy</t>
  </si>
  <si>
    <t>Muench</t>
  </si>
  <si>
    <t>Nancy J. Muench</t>
  </si>
  <si>
    <t>Reckman, Jr</t>
  </si>
  <si>
    <t>H</t>
  </si>
  <si>
    <t>Robert H Reckman, Jr</t>
  </si>
  <si>
    <t>Schrand</t>
  </si>
  <si>
    <t>Robert J. Schrand</t>
  </si>
  <si>
    <t>Gregory</t>
  </si>
  <si>
    <t>Gregory James Thomas Sr</t>
  </si>
  <si>
    <t>Carol Ruth</t>
  </si>
  <si>
    <t>Wetzel</t>
  </si>
  <si>
    <t>Carol Ruth Wetzel</t>
  </si>
  <si>
    <t>Paula</t>
  </si>
  <si>
    <t>Becker</t>
  </si>
  <si>
    <t>Paula Marie Becker</t>
  </si>
  <si>
    <t>Bicknell</t>
  </si>
  <si>
    <t>Lawrence James Bicknell</t>
  </si>
  <si>
    <t>Minnich</t>
  </si>
  <si>
    <t>S.</t>
  </si>
  <si>
    <t>Marilyn S. Minnich</t>
  </si>
  <si>
    <t>Harold</t>
  </si>
  <si>
    <t>Nadel</t>
  </si>
  <si>
    <t>Harold "Harry" Nadel</t>
  </si>
  <si>
    <t>Harriet</t>
  </si>
  <si>
    <t>Sansbury</t>
  </si>
  <si>
    <t>Depheid</t>
  </si>
  <si>
    <t>Harriet Depheid Sansbury</t>
  </si>
  <si>
    <t>Emily</t>
  </si>
  <si>
    <t>Stovall</t>
  </si>
  <si>
    <t>Emily G. Stovall</t>
  </si>
  <si>
    <t>Thiemann</t>
  </si>
  <si>
    <t>Joanne Thiemann</t>
  </si>
  <si>
    <t>Alley</t>
  </si>
  <si>
    <t>James W. Alley</t>
  </si>
  <si>
    <t>Vincent</t>
  </si>
  <si>
    <t>Bonser</t>
  </si>
  <si>
    <t>Earl</t>
  </si>
  <si>
    <t>Vincent Earl Bonser</t>
  </si>
  <si>
    <t>Loveland</t>
  </si>
  <si>
    <t>Cyd</t>
  </si>
  <si>
    <t>Boyle-Bradley</t>
  </si>
  <si>
    <t>Charisse</t>
  </si>
  <si>
    <t>Cyd Charisse Boyle-Bradley</t>
  </si>
  <si>
    <t>Charles Lee Moore Jr.</t>
  </si>
  <si>
    <t>Corey</t>
  </si>
  <si>
    <t>N.</t>
  </si>
  <si>
    <t>William N. Corey</t>
  </si>
  <si>
    <t>David</t>
  </si>
  <si>
    <t>David Dean</t>
  </si>
  <si>
    <t>Dudley</t>
  </si>
  <si>
    <t>Louis</t>
  </si>
  <si>
    <t>William Louis Dudley</t>
  </si>
  <si>
    <t>Mary Gene</t>
  </si>
  <si>
    <t>Kling</t>
  </si>
  <si>
    <t>Mary Gene Kling</t>
  </si>
  <si>
    <t>Maue</t>
  </si>
  <si>
    <t>Charles Maue</t>
  </si>
  <si>
    <t>Meyer</t>
  </si>
  <si>
    <t>Robert F. Meyer</t>
  </si>
  <si>
    <t>Joy</t>
  </si>
  <si>
    <t>Riley</t>
  </si>
  <si>
    <t>A</t>
  </si>
  <si>
    <t>Joy A Riley</t>
  </si>
  <si>
    <t>Karen</t>
  </si>
  <si>
    <t>Smith</t>
  </si>
  <si>
    <t>E</t>
  </si>
  <si>
    <t>Karen E Smith</t>
  </si>
  <si>
    <t>Rhozalyn</t>
  </si>
  <si>
    <t>Spears</t>
  </si>
  <si>
    <t>Jonita</t>
  </si>
  <si>
    <t>Rhozalyn Jonita Spears</t>
  </si>
  <si>
    <t>Wackenhut</t>
  </si>
  <si>
    <t>L.</t>
  </si>
  <si>
    <t>Mary L. Wackenhut</t>
  </si>
  <si>
    <t>Jesse</t>
  </si>
  <si>
    <t>Warman</t>
  </si>
  <si>
    <t>L</t>
  </si>
  <si>
    <t>Jesse L Warman</t>
  </si>
  <si>
    <t>Antonio</t>
  </si>
  <si>
    <t>White</t>
  </si>
  <si>
    <t>Antonio White</t>
  </si>
  <si>
    <t>Kevin</t>
  </si>
  <si>
    <t>Bove</t>
  </si>
  <si>
    <t>Emil</t>
  </si>
  <si>
    <t>Kevin Emil Bove</t>
  </si>
  <si>
    <t>DiPuccio</t>
  </si>
  <si>
    <t>Allen</t>
  </si>
  <si>
    <t>Michael Allen DiPuccio</t>
  </si>
  <si>
    <t>Joan</t>
  </si>
  <si>
    <t>Farmer</t>
  </si>
  <si>
    <t>Joan E. Farmer</t>
  </si>
  <si>
    <t>Lavina</t>
  </si>
  <si>
    <t>Lavina A. Gutzwiller</t>
  </si>
  <si>
    <t>Caryl</t>
  </si>
  <si>
    <t>Hoffman (nee Dick)</t>
  </si>
  <si>
    <t>Caryl Sue Hoffman (nee Dick)</t>
  </si>
  <si>
    <t>Kurt</t>
  </si>
  <si>
    <t>Kistler</t>
  </si>
  <si>
    <t>R.</t>
  </si>
  <si>
    <t>Kurt R. Kistler</t>
  </si>
  <si>
    <t>Kronenberger</t>
  </si>
  <si>
    <t>Earl J. Kronenberger</t>
  </si>
  <si>
    <t>Mancini</t>
  </si>
  <si>
    <t>Richard Mark Mancini</t>
  </si>
  <si>
    <t>Molony</t>
  </si>
  <si>
    <t>Jennifer M. Molony</t>
  </si>
  <si>
    <t>Maria</t>
  </si>
  <si>
    <t>Reece</t>
  </si>
  <si>
    <t>Magdalena</t>
  </si>
  <si>
    <t>Maria Magdalena Reece</t>
  </si>
  <si>
    <t>Rink</t>
  </si>
  <si>
    <t>C.</t>
  </si>
  <si>
    <t>Thomas C. Rink</t>
  </si>
  <si>
    <t>Rothweiler</t>
  </si>
  <si>
    <t>Daniel C. Rothweiler</t>
  </si>
  <si>
    <t>Clara</t>
  </si>
  <si>
    <t>Shannon</t>
  </si>
  <si>
    <t>Clara Marie Shannon</t>
  </si>
  <si>
    <t>Lonnie</t>
  </si>
  <si>
    <t>Sirks</t>
  </si>
  <si>
    <t>Lonnie D. Sirks</t>
  </si>
  <si>
    <t>Barton</t>
  </si>
  <si>
    <t>Donald A. Barton</t>
  </si>
  <si>
    <t>Sr. Paula</t>
  </si>
  <si>
    <t>Becker, SNDdeN</t>
  </si>
  <si>
    <t>Sr. Paula Marie Becker, SNDdeN</t>
  </si>
  <si>
    <t>Daved</t>
  </si>
  <si>
    <t>Brown</t>
  </si>
  <si>
    <t>Napoleon</t>
  </si>
  <si>
    <t>Daved Napoleon Brown</t>
  </si>
  <si>
    <t>Hansbarger</t>
  </si>
  <si>
    <t>Ann "Liz"</t>
  </si>
  <si>
    <t>Elizabeth Ann "Liz" Hansbarger</t>
  </si>
  <si>
    <t>Hendy</t>
  </si>
  <si>
    <t>Joanne Hendy</t>
  </si>
  <si>
    <t>Jody</t>
  </si>
  <si>
    <t>Hernandez</t>
  </si>
  <si>
    <t>Jody Ann Hernandez</t>
  </si>
  <si>
    <t>Hubert</t>
  </si>
  <si>
    <t>Koehler</t>
  </si>
  <si>
    <t>Hubert Koehler</t>
  </si>
  <si>
    <t>Massa</t>
  </si>
  <si>
    <t>Donald M. Massa</t>
  </si>
  <si>
    <t>Marqurite</t>
  </si>
  <si>
    <t>McCullough</t>
  </si>
  <si>
    <t>Marqurite Jean McCullough</t>
  </si>
  <si>
    <t>Annie</t>
  </si>
  <si>
    <t>Minter</t>
  </si>
  <si>
    <t>Francis</t>
  </si>
  <si>
    <t>Annie Francis Minter</t>
  </si>
  <si>
    <t>Yaegel</t>
  </si>
  <si>
    <t>James Yaegel</t>
  </si>
  <si>
    <t>Milford</t>
  </si>
  <si>
    <t>Reginia</t>
  </si>
  <si>
    <t>Bernadette Wright Reynolds</t>
  </si>
  <si>
    <t>Reginia Bernadette Wright Reynolds</t>
  </si>
  <si>
    <t>Clarence</t>
  </si>
  <si>
    <t>Blanchard</t>
  </si>
  <si>
    <t>Edward</t>
  </si>
  <si>
    <t>Clarence Edward Blanchard</t>
  </si>
  <si>
    <t>Johnnie</t>
  </si>
  <si>
    <t>Brewer</t>
  </si>
  <si>
    <t>Johnnie William Brewer</t>
  </si>
  <si>
    <t>Brisben</t>
  </si>
  <si>
    <t>Robert Paul Brisben</t>
  </si>
  <si>
    <t>Sam</t>
  </si>
  <si>
    <t>Gibbs</t>
  </si>
  <si>
    <t>Sam Gibbs Jr.</t>
  </si>
  <si>
    <t>Gilbert</t>
  </si>
  <si>
    <t>Jean A. Gilbert</t>
  </si>
  <si>
    <t>Melvin</t>
  </si>
  <si>
    <t>Greger</t>
  </si>
  <si>
    <t>Melvin Greger</t>
  </si>
  <si>
    <t>Lois</t>
  </si>
  <si>
    <t>Heber</t>
  </si>
  <si>
    <t>Lois Heber</t>
  </si>
  <si>
    <t>Siffel</t>
  </si>
  <si>
    <t>Alice</t>
  </si>
  <si>
    <t>Mary Alice Siffel</t>
  </si>
  <si>
    <t>Winfrey</t>
  </si>
  <si>
    <t>Wethington</t>
  </si>
  <si>
    <t>Winfrey Wethington</t>
  </si>
  <si>
    <t>Phyllis A. White</t>
  </si>
  <si>
    <t>Wides</t>
  </si>
  <si>
    <t>Stanley</t>
  </si>
  <si>
    <t>Thomas Stanley Wides</t>
  </si>
  <si>
    <t>Edward T.</t>
  </si>
  <si>
    <t>Edward T. Williams</t>
  </si>
  <si>
    <t>Connie</t>
  </si>
  <si>
    <t>Benjamin</t>
  </si>
  <si>
    <t>Connie D. Benjamin</t>
  </si>
  <si>
    <t>Jack</t>
  </si>
  <si>
    <t>DeBord</t>
  </si>
  <si>
    <t>Jack DeBord</t>
  </si>
  <si>
    <t>Hight</t>
  </si>
  <si>
    <t>Berk</t>
  </si>
  <si>
    <t>James Berk Hight</t>
  </si>
  <si>
    <t>Krueger Jr.</t>
  </si>
  <si>
    <t>Robert G. Krueger Jr.</t>
  </si>
  <si>
    <t>Anthony "Tony"</t>
  </si>
  <si>
    <t>Kuhn</t>
  </si>
  <si>
    <t>Anthony "Tony" R. Kuhn</t>
  </si>
  <si>
    <t>Rhonda</t>
  </si>
  <si>
    <t>Lahmann</t>
  </si>
  <si>
    <t>Rhonda Lynn Lahmann</t>
  </si>
  <si>
    <t>Massarella</t>
  </si>
  <si>
    <t>Alice M. Massarella</t>
  </si>
  <si>
    <t>Theresa</t>
  </si>
  <si>
    <t>Okafor (nee Policano)</t>
  </si>
  <si>
    <t>T.</t>
  </si>
  <si>
    <t>Theresa T. Okafor (nee Policano)</t>
  </si>
  <si>
    <t>Jackie</t>
  </si>
  <si>
    <t>Roy</t>
  </si>
  <si>
    <t>"Jack"</t>
  </si>
  <si>
    <t>Jackie "Jack" Roy</t>
  </si>
  <si>
    <t>Stauffer</t>
  </si>
  <si>
    <t>James W. Stauffer</t>
  </si>
  <si>
    <t>Vance</t>
  </si>
  <si>
    <t>James Vance</t>
  </si>
  <si>
    <t>Atchison</t>
  </si>
  <si>
    <t>Kenneth Atchison</t>
  </si>
  <si>
    <t>Fred</t>
  </si>
  <si>
    <t>Fred G. Davis</t>
  </si>
  <si>
    <t>Fries</t>
  </si>
  <si>
    <t>Michael A. Fries</t>
  </si>
  <si>
    <t>Grout</t>
  </si>
  <si>
    <t>Robert John Grout</t>
  </si>
  <si>
    <t>Clay</t>
  </si>
  <si>
    <t>Alfred Henry Clay Jr</t>
  </si>
  <si>
    <t>Randy</t>
  </si>
  <si>
    <t>Deering</t>
  </si>
  <si>
    <t>Randy Deering</t>
  </si>
  <si>
    <t>Edelmann</t>
  </si>
  <si>
    <t>Paul Edelmann</t>
  </si>
  <si>
    <t>Fluegemann</t>
  </si>
  <si>
    <t>R. 'Millie'</t>
  </si>
  <si>
    <t>Mildred R. 'Millie' Fluegemann</t>
  </si>
  <si>
    <t>Bobbie</t>
  </si>
  <si>
    <t>Grevious</t>
  </si>
  <si>
    <t>Bobbie Jean Grevious</t>
  </si>
  <si>
    <t>Laquita</t>
  </si>
  <si>
    <t>Harris</t>
  </si>
  <si>
    <t>Trenae</t>
  </si>
  <si>
    <t>Laquita Trenae Harris</t>
  </si>
  <si>
    <t>Kohlman</t>
  </si>
  <si>
    <t>Leslie Kohlman</t>
  </si>
  <si>
    <t>Lefton</t>
  </si>
  <si>
    <t>Faye</t>
  </si>
  <si>
    <t>Lois Faye Lefton</t>
  </si>
  <si>
    <t>Mallette</t>
  </si>
  <si>
    <t>Mark D. Mallette</t>
  </si>
  <si>
    <t>Miles</t>
  </si>
  <si>
    <t>Paul Kevin Miles</t>
  </si>
  <si>
    <t>PIEPER</t>
  </si>
  <si>
    <t>JOYCE</t>
  </si>
  <si>
    <t>M. JOYCE PIEPER</t>
  </si>
  <si>
    <t>Vornberger</t>
  </si>
  <si>
    <t>Kathleen "Kathy" Vornberger</t>
  </si>
  <si>
    <t>Kevin Paul</t>
  </si>
  <si>
    <t>Yakuboff</t>
  </si>
  <si>
    <t>Kevin Paul Yakuboff</t>
  </si>
  <si>
    <t>Anders</t>
  </si>
  <si>
    <t>Kenneth "Ken" Anders</t>
  </si>
  <si>
    <t>Armstrong</t>
  </si>
  <si>
    <t>Beverly A. Armstrong</t>
  </si>
  <si>
    <t>Eugene</t>
  </si>
  <si>
    <t>Bevis</t>
  </si>
  <si>
    <t>Eugene E. Bevis Jr.</t>
  </si>
  <si>
    <t>Cyd Charisse Bradley</t>
  </si>
  <si>
    <t>Feller</t>
  </si>
  <si>
    <t>Nancy Marie Feller</t>
  </si>
  <si>
    <t>Rosemary</t>
  </si>
  <si>
    <t>Foster</t>
  </si>
  <si>
    <t>Rosemary Foster</t>
  </si>
  <si>
    <t>Heile</t>
  </si>
  <si>
    <t>David "Red" Heile</t>
  </si>
  <si>
    <t>Nathan</t>
  </si>
  <si>
    <t>Hughett</t>
  </si>
  <si>
    <t>Nathan Howard Hughett</t>
  </si>
  <si>
    <t>Colton</t>
  </si>
  <si>
    <t>Petree</t>
  </si>
  <si>
    <t>Wayne</t>
  </si>
  <si>
    <t>Colton Wayne Petree</t>
  </si>
  <si>
    <t>Cheryl</t>
  </si>
  <si>
    <t>Rehling</t>
  </si>
  <si>
    <t>Cheryl M. Rehling</t>
  </si>
  <si>
    <t>A. Monica</t>
  </si>
  <si>
    <t>Riegel</t>
  </si>
  <si>
    <t>A. Monica Riegel</t>
  </si>
  <si>
    <t>Rogers Huckaby Clark</t>
  </si>
  <si>
    <t>Barbara Jean Rogers Huckaby Clark</t>
  </si>
  <si>
    <t>Annemarie</t>
  </si>
  <si>
    <t>Schneider</t>
  </si>
  <si>
    <t>Annemarie Schneider</t>
  </si>
  <si>
    <t>Janet</t>
  </si>
  <si>
    <t>Voll</t>
  </si>
  <si>
    <t>Janet L Voll</t>
  </si>
  <si>
    <t>Zimmermann</t>
  </si>
  <si>
    <t>Lawrence Zimmermann</t>
  </si>
  <si>
    <t>Rosalyn</t>
  </si>
  <si>
    <t>Billings</t>
  </si>
  <si>
    <t>Rosalyn Billings</t>
  </si>
  <si>
    <t>Brown-Whaley</t>
  </si>
  <si>
    <t>Lois Brown-Whaley</t>
  </si>
  <si>
    <t>Daniele</t>
  </si>
  <si>
    <t>Louis Anthony "Tony" Daniele</t>
  </si>
  <si>
    <t>Fannie</t>
  </si>
  <si>
    <t>Fairbanks</t>
  </si>
  <si>
    <t>Fannie Mary Fairbanks</t>
  </si>
  <si>
    <t>Eunice</t>
  </si>
  <si>
    <t>McQueen</t>
  </si>
  <si>
    <t>Eunice McQueen</t>
  </si>
  <si>
    <t>Gerald</t>
  </si>
  <si>
    <t>Gerald "Lee" Meyer</t>
  </si>
  <si>
    <t>Geneva</t>
  </si>
  <si>
    <t>Nichols</t>
  </si>
  <si>
    <t>Geneva A. Nichols</t>
  </si>
  <si>
    <t>Annette</t>
  </si>
  <si>
    <t>Niehaus</t>
  </si>
  <si>
    <t>Annette M. Niehaus</t>
  </si>
  <si>
    <t>Precht</t>
  </si>
  <si>
    <t>Janet M. Precht</t>
  </si>
  <si>
    <t>Tobias</t>
  </si>
  <si>
    <t>Phyllis Tobias</t>
  </si>
  <si>
    <t>Peter</t>
  </si>
  <si>
    <t>Peter J. Witt</t>
  </si>
  <si>
    <t>Ballas</t>
  </si>
  <si>
    <t>Beatrice Levy Ballas</t>
  </si>
  <si>
    <t>Charles Edward Clifford</t>
  </si>
  <si>
    <t>Robert Jones</t>
  </si>
  <si>
    <t>Nellie</t>
  </si>
  <si>
    <t>Kaiser</t>
  </si>
  <si>
    <t>Nellie Jane Kaiser</t>
  </si>
  <si>
    <t>Susan</t>
  </si>
  <si>
    <t>Kastner</t>
  </si>
  <si>
    <t>Susan M. Kastner</t>
  </si>
  <si>
    <t>Rita</t>
  </si>
  <si>
    <t>Klein</t>
  </si>
  <si>
    <t>Rita Sue Klein</t>
  </si>
  <si>
    <t>Kruse</t>
  </si>
  <si>
    <t>Ronald J. Kruse</t>
  </si>
  <si>
    <t>Joseph Michael "Joe" Lee</t>
  </si>
  <si>
    <t>Shirley</t>
  </si>
  <si>
    <t>McClain</t>
  </si>
  <si>
    <t>Mae</t>
  </si>
  <si>
    <t>Shirley Mae McClain</t>
  </si>
  <si>
    <t>Rosetta</t>
  </si>
  <si>
    <t>McMillan</t>
  </si>
  <si>
    <t>Latrice</t>
  </si>
  <si>
    <t>Rosetta Latrice "Rose" McMillan</t>
  </si>
  <si>
    <t>Matthew</t>
  </si>
  <si>
    <t>Pamer</t>
  </si>
  <si>
    <t>Matthew Pamer</t>
  </si>
  <si>
    <t>Carolyn</t>
  </si>
  <si>
    <t>Richardson</t>
  </si>
  <si>
    <t>Carolyn Richardson</t>
  </si>
  <si>
    <t>Marilyn J. Smith</t>
  </si>
  <si>
    <t>Holly</t>
  </si>
  <si>
    <t>Holly Williams</t>
  </si>
  <si>
    <t>Suzanne "Sue"</t>
  </si>
  <si>
    <t>Winstel</t>
  </si>
  <si>
    <t>Nordloh</t>
  </si>
  <si>
    <t>Suzanne "Sue" Nordloh Winstel</t>
  </si>
  <si>
    <t>Anita</t>
  </si>
  <si>
    <t>Baptiste</t>
  </si>
  <si>
    <t>Beth</t>
  </si>
  <si>
    <t>Anita Beth Baptiste</t>
  </si>
  <si>
    <t>Florence</t>
  </si>
  <si>
    <t>Florence Rita Brooks</t>
  </si>
  <si>
    <t>Eken</t>
  </si>
  <si>
    <t>Michele L Eken</t>
  </si>
  <si>
    <t>Gardner</t>
  </si>
  <si>
    <t>P</t>
  </si>
  <si>
    <t>John P Gardner</t>
  </si>
  <si>
    <t>Hildebrand</t>
  </si>
  <si>
    <t>Pamela Hildebrand</t>
  </si>
  <si>
    <t>Janice</t>
  </si>
  <si>
    <t>Holtsclaw</t>
  </si>
  <si>
    <t>Janice Holtsclaw</t>
  </si>
  <si>
    <t>Jerald</t>
  </si>
  <si>
    <t>Kay</t>
  </si>
  <si>
    <t>Dr. Jerald "Jerry" Kay</t>
  </si>
  <si>
    <t>Kirchner</t>
  </si>
  <si>
    <t>Nadine</t>
  </si>
  <si>
    <t>Patricia Nadine Kirchner</t>
  </si>
  <si>
    <t>Lund</t>
  </si>
  <si>
    <t>Carl G. Lund</t>
  </si>
  <si>
    <t>McIntyre</t>
  </si>
  <si>
    <t>Joan Louise McIntyre</t>
  </si>
  <si>
    <t>Ringshauser</t>
  </si>
  <si>
    <t>Diane Lynn Ringshauser</t>
  </si>
  <si>
    <t>John Washington Jr.</t>
  </si>
  <si>
    <t>Hedwig</t>
  </si>
  <si>
    <t>Wenker</t>
  </si>
  <si>
    <t>Hedwig Pauline Wenker</t>
  </si>
  <si>
    <t>Lizzie</t>
  </si>
  <si>
    <t>Lizzie Lee Wilson</t>
  </si>
  <si>
    <t>Winterhalter-Wickfeldt</t>
  </si>
  <si>
    <t>Betty Joan Winterhalter-Wickfeldt</t>
  </si>
  <si>
    <t>Albers</t>
  </si>
  <si>
    <t>James W. Albers</t>
  </si>
  <si>
    <t>Dana</t>
  </si>
  <si>
    <t>Baecker</t>
  </si>
  <si>
    <t>Merle</t>
  </si>
  <si>
    <t>Dana Merle Baecker</t>
  </si>
  <si>
    <t>Bowling</t>
  </si>
  <si>
    <t>Elbert</t>
  </si>
  <si>
    <t>George Elbert Bowling</t>
  </si>
  <si>
    <t>Bonnie</t>
  </si>
  <si>
    <t>Day</t>
  </si>
  <si>
    <t>Gail</t>
  </si>
  <si>
    <t>Bonnie Gail Day</t>
  </si>
  <si>
    <t>Vicki</t>
  </si>
  <si>
    <t>Freimuth</t>
  </si>
  <si>
    <t>Vicki Sue Freimuth</t>
  </si>
  <si>
    <t>Barbara A. George</t>
  </si>
  <si>
    <t>Christine</t>
  </si>
  <si>
    <t>Hall</t>
  </si>
  <si>
    <t>Christine Hall</t>
  </si>
  <si>
    <t>Hayden</t>
  </si>
  <si>
    <t>Linda S. Hayden</t>
  </si>
  <si>
    <t>Elmer David</t>
  </si>
  <si>
    <t>Elmer David Jones</t>
  </si>
  <si>
    <t>Ouattara</t>
  </si>
  <si>
    <t>Mary Ouattara</t>
  </si>
  <si>
    <t>Redrow</t>
  </si>
  <si>
    <t>Thomas C. Redrow</t>
  </si>
  <si>
    <t>Ruthman</t>
  </si>
  <si>
    <t>C</t>
  </si>
  <si>
    <t>James C Ruthman</t>
  </si>
  <si>
    <t>Ida</t>
  </si>
  <si>
    <t>Scherer</t>
  </si>
  <si>
    <t>Ida Mae Scherer</t>
  </si>
  <si>
    <t>Willie</t>
  </si>
  <si>
    <t>Willie J. Smith</t>
  </si>
  <si>
    <t>Steiner</t>
  </si>
  <si>
    <t>Vicki S. Steiner</t>
  </si>
  <si>
    <t>Gregg</t>
  </si>
  <si>
    <t>Wullenweber</t>
  </si>
  <si>
    <t>Gregg S. Wullenweber</t>
  </si>
  <si>
    <t>Bruce</t>
  </si>
  <si>
    <t>Mary A. Bruce</t>
  </si>
  <si>
    <t>Dukes</t>
  </si>
  <si>
    <t>Marvin Dukes</t>
  </si>
  <si>
    <t>Eldon</t>
  </si>
  <si>
    <t>Maddux</t>
  </si>
  <si>
    <t>Eldon Maddux</t>
  </si>
  <si>
    <t>Parks Jr.</t>
  </si>
  <si>
    <t>Ellis Wayne Parks Jr.</t>
  </si>
  <si>
    <t>Sauers</t>
  </si>
  <si>
    <t>David Sauers</t>
  </si>
  <si>
    <t>Bond</t>
  </si>
  <si>
    <t>Barbara Annette Bond</t>
  </si>
  <si>
    <t>Frank</t>
  </si>
  <si>
    <t>Camarca Jr.</t>
  </si>
  <si>
    <t>Frank Camarca Jr.</t>
  </si>
  <si>
    <t>Timothy R. Clifford</t>
  </si>
  <si>
    <t>Royalty</t>
  </si>
  <si>
    <t>Dee</t>
  </si>
  <si>
    <t>Richard Dee Royalty</t>
  </si>
  <si>
    <t>Wheeland</t>
  </si>
  <si>
    <t>Karen P. Wheeland</t>
  </si>
  <si>
    <t>Ginny</t>
  </si>
  <si>
    <t>Whitaker</t>
  </si>
  <si>
    <t>Ginny Whitaker</t>
  </si>
  <si>
    <t>Ankenbauer</t>
  </si>
  <si>
    <t>Clyde Paul Ankenbauer</t>
  </si>
  <si>
    <t>Bain</t>
  </si>
  <si>
    <t>John A. Bain</t>
  </si>
  <si>
    <t>Blue</t>
  </si>
  <si>
    <t>Charles A Blue</t>
  </si>
  <si>
    <t>Dennis</t>
  </si>
  <si>
    <t>Christen</t>
  </si>
  <si>
    <t>Dennis Christen</t>
  </si>
  <si>
    <t>Ervin</t>
  </si>
  <si>
    <t>Haislip</t>
  </si>
  <si>
    <t>Ray</t>
  </si>
  <si>
    <t>Ervin Ray Haislip</t>
  </si>
  <si>
    <t>Batavia</t>
  </si>
  <si>
    <t>Sylvia</t>
  </si>
  <si>
    <t>Lang</t>
  </si>
  <si>
    <t>Sylvia Ann Lang</t>
  </si>
  <si>
    <t>Raymond</t>
  </si>
  <si>
    <t>Loveless</t>
  </si>
  <si>
    <t>Raymond J. Loveless</t>
  </si>
  <si>
    <t>Manuel</t>
  </si>
  <si>
    <t>H.</t>
  </si>
  <si>
    <t>Barbara H. Manuel</t>
  </si>
  <si>
    <t>Richard Miller</t>
  </si>
  <si>
    <t>Emanuel</t>
  </si>
  <si>
    <t>Palmisano</t>
  </si>
  <si>
    <t>Emanuel D. Palmisano</t>
  </si>
  <si>
    <t>Kathryn</t>
  </si>
  <si>
    <t>Kathryn C. Paul</t>
  </si>
  <si>
    <t>Maybell</t>
  </si>
  <si>
    <t>Payne</t>
  </si>
  <si>
    <t>Maybell Payne</t>
  </si>
  <si>
    <t>Martha</t>
  </si>
  <si>
    <t>Ragland</t>
  </si>
  <si>
    <t>Hillenbrand</t>
  </si>
  <si>
    <t>Martha Hillenbrand Ragland</t>
  </si>
  <si>
    <t>Seilkop</t>
  </si>
  <si>
    <t>HG</t>
  </si>
  <si>
    <t>Kenneth HG Seilkop</t>
  </si>
  <si>
    <t>Doris</t>
  </si>
  <si>
    <t>Showes</t>
  </si>
  <si>
    <t>Doris Showes</t>
  </si>
  <si>
    <t>Ash</t>
  </si>
  <si>
    <t>Clifford Charles Ash</t>
  </si>
  <si>
    <t>Cynthia</t>
  </si>
  <si>
    <t>Creighton</t>
  </si>
  <si>
    <t>Cynthia "Cindy" Creighton</t>
  </si>
  <si>
    <t>Kaleb</t>
  </si>
  <si>
    <t>Evans</t>
  </si>
  <si>
    <t>Kaleb Michael Evans</t>
  </si>
  <si>
    <t>Karle</t>
  </si>
  <si>
    <t>Gerald M. Karle</t>
  </si>
  <si>
    <t>Vivian</t>
  </si>
  <si>
    <t>Vivian Matthew</t>
  </si>
  <si>
    <t>Mersch</t>
  </si>
  <si>
    <t>Nancy R. Mersch</t>
  </si>
  <si>
    <t>Dolores</t>
  </si>
  <si>
    <t>Muldoon</t>
  </si>
  <si>
    <t>Dolores M. Muldoon</t>
  </si>
  <si>
    <t>Amelia</t>
  </si>
  <si>
    <t>Alan</t>
  </si>
  <si>
    <t>Dennis Alan Patrick</t>
  </si>
  <si>
    <t>Theodore</t>
  </si>
  <si>
    <t>Penker III</t>
  </si>
  <si>
    <t>Theodore J. Penker III</t>
  </si>
  <si>
    <t>Garnell</t>
  </si>
  <si>
    <t>Rosemond</t>
  </si>
  <si>
    <t>Garnell Rosemond</t>
  </si>
  <si>
    <t>Arthur</t>
  </si>
  <si>
    <t>Schuff</t>
  </si>
  <si>
    <t>Arthur J. Schuff</t>
  </si>
  <si>
    <t>St.Clair</t>
  </si>
  <si>
    <t>Ward</t>
  </si>
  <si>
    <t>Peter Ward St.Clair</t>
  </si>
  <si>
    <t>Stein</t>
  </si>
  <si>
    <t>Charles J. Stein</t>
  </si>
  <si>
    <t>Joshua</t>
  </si>
  <si>
    <t>Unger</t>
  </si>
  <si>
    <t>Joshua D. Unger</t>
  </si>
  <si>
    <t>Jay</t>
  </si>
  <si>
    <t>Zumeta</t>
  </si>
  <si>
    <t>Jay Zumeta</t>
  </si>
  <si>
    <t>Bramkamp</t>
  </si>
  <si>
    <t>Linda L. Bramkamp</t>
  </si>
  <si>
    <t>Saint Bernard</t>
  </si>
  <si>
    <t>Brusman</t>
  </si>
  <si>
    <t>Michael D. Brusman</t>
  </si>
  <si>
    <t>Leroy</t>
  </si>
  <si>
    <t>Chitwood</t>
  </si>
  <si>
    <t>Leroy Lee Chitwood</t>
  </si>
  <si>
    <t>Cooper</t>
  </si>
  <si>
    <t>Margaret Marilyn Cooper</t>
  </si>
  <si>
    <t>Delk</t>
  </si>
  <si>
    <t>Susan Delk</t>
  </si>
  <si>
    <t>Lori</t>
  </si>
  <si>
    <t>Drake</t>
  </si>
  <si>
    <t>Lori Ann Drake</t>
  </si>
  <si>
    <t>Rosalind</t>
  </si>
  <si>
    <t>Dubose</t>
  </si>
  <si>
    <t>Rosalind Dubose</t>
  </si>
  <si>
    <t>Feldmann</t>
  </si>
  <si>
    <t>Paula Ann Feldmann</t>
  </si>
  <si>
    <t>Walter</t>
  </si>
  <si>
    <t>Hansford</t>
  </si>
  <si>
    <t>Samuel</t>
  </si>
  <si>
    <t>Walter Samuel Hansford</t>
  </si>
  <si>
    <t>Gloria</t>
  </si>
  <si>
    <t>Gloria Harper</t>
  </si>
  <si>
    <t>Luebbe</t>
  </si>
  <si>
    <t>Deborah M. Luebbe</t>
  </si>
  <si>
    <t>Reigle</t>
  </si>
  <si>
    <t>Daniel H. Reigle</t>
  </si>
  <si>
    <t>Mary Ann</t>
  </si>
  <si>
    <t>Reis</t>
  </si>
  <si>
    <t>Mary Ann Reis</t>
  </si>
  <si>
    <t>Ida Mae Riley</t>
  </si>
  <si>
    <t>Mamie</t>
  </si>
  <si>
    <t>Samuels</t>
  </si>
  <si>
    <t>Mamie Samuels</t>
  </si>
  <si>
    <t>Schaffer</t>
  </si>
  <si>
    <t>John L. "Jack" Schaffer</t>
  </si>
  <si>
    <t>Krystal</t>
  </si>
  <si>
    <t>Spain</t>
  </si>
  <si>
    <t>Alexys Adrianna</t>
  </si>
  <si>
    <t>Krystal Alexys Adrianna Spain</t>
  </si>
  <si>
    <t>Norman</t>
  </si>
  <si>
    <t>Supe</t>
  </si>
  <si>
    <t>Norman Supe</t>
  </si>
  <si>
    <t>Jim</t>
  </si>
  <si>
    <t>Jim Thomas</t>
  </si>
  <si>
    <t>Brian</t>
  </si>
  <si>
    <t>Uribe</t>
  </si>
  <si>
    <t>Juarez</t>
  </si>
  <si>
    <t>Brian Juarez Uribe</t>
  </si>
  <si>
    <t>Paul Edward Wolf</t>
  </si>
  <si>
    <t>Andrews</t>
  </si>
  <si>
    <t>Antonio A. Andrews Sr.</t>
  </si>
  <si>
    <t>Burns</t>
  </si>
  <si>
    <t>Robert Lee Burns Sr.</t>
  </si>
  <si>
    <t>Desatnik</t>
  </si>
  <si>
    <t>Dr. Edward Desatnik</t>
  </si>
  <si>
    <t>Geraldine</t>
  </si>
  <si>
    <t>Gaines</t>
  </si>
  <si>
    <t>Geraldine Gaines</t>
  </si>
  <si>
    <t>Kathy</t>
  </si>
  <si>
    <t>Garrett</t>
  </si>
  <si>
    <t>Kathy Marie Garrett</t>
  </si>
  <si>
    <t>Harold L. Hall</t>
  </si>
  <si>
    <t>Hopper</t>
  </si>
  <si>
    <t>Mallory</t>
  </si>
  <si>
    <t>Kenneth Mallory Hopper</t>
  </si>
  <si>
    <t>Colleen</t>
  </si>
  <si>
    <t>Colleen Marie Johnson</t>
  </si>
  <si>
    <t>Knapp</t>
  </si>
  <si>
    <t>Fred P Knapp Jr.</t>
  </si>
  <si>
    <t>Leser</t>
  </si>
  <si>
    <t>Lawrence Leser</t>
  </si>
  <si>
    <t>Lohbeck</t>
  </si>
  <si>
    <t>Paul Lohbeck</t>
  </si>
  <si>
    <t>O'Neill- Hoeting</t>
  </si>
  <si>
    <t>Jacqueline C. O'Neill- Hoeting</t>
  </si>
  <si>
    <t>Nina</t>
  </si>
  <si>
    <t>Parsons</t>
  </si>
  <si>
    <t>B.</t>
  </si>
  <si>
    <t>Nina B. Parsons</t>
  </si>
  <si>
    <t>Marci</t>
  </si>
  <si>
    <t>Rosin</t>
  </si>
  <si>
    <t>Blaine</t>
  </si>
  <si>
    <t>Marci Blaine Rosin</t>
  </si>
  <si>
    <t>Kathleen 'Katy'</t>
  </si>
  <si>
    <t>Scott</t>
  </si>
  <si>
    <t>Kathleen 'Katy' M. Scott</t>
  </si>
  <si>
    <t>Eugene Smith</t>
  </si>
  <si>
    <t>Virginia</t>
  </si>
  <si>
    <t>Virginia Lee "Ginny" Smith</t>
  </si>
  <si>
    <t>Snider</t>
  </si>
  <si>
    <t>Jean Ann Snider</t>
  </si>
  <si>
    <t>Stillwell</t>
  </si>
  <si>
    <t>Lynne</t>
  </si>
  <si>
    <t>Cheryl Lynne Stillwell</t>
  </si>
  <si>
    <t>Beinke</t>
  </si>
  <si>
    <t>Carl S. Beinke</t>
  </si>
  <si>
    <t>Bostic</t>
  </si>
  <si>
    <t>Fairicene</t>
  </si>
  <si>
    <t>Barbara Fairicene Bostic</t>
  </si>
  <si>
    <t>Vanita</t>
  </si>
  <si>
    <t>Cogar</t>
  </si>
  <si>
    <t>Denise</t>
  </si>
  <si>
    <t>Vanita Denise Cogar</t>
  </si>
  <si>
    <t>Cunkelman</t>
  </si>
  <si>
    <t>Parry</t>
  </si>
  <si>
    <t>Jack Parry Cunkelman</t>
  </si>
  <si>
    <t>Gay</t>
  </si>
  <si>
    <t>Glen</t>
  </si>
  <si>
    <t>Charles Glen Gay</t>
  </si>
  <si>
    <t>Leilani</t>
  </si>
  <si>
    <t>Leilani Gibson</t>
  </si>
  <si>
    <t>Grau</t>
  </si>
  <si>
    <t>Charles E. Grau</t>
  </si>
  <si>
    <t>Hanson</t>
  </si>
  <si>
    <t>George Hanson</t>
  </si>
  <si>
    <t>Hollingsworth</t>
  </si>
  <si>
    <t>Fred D. Hollingsworth</t>
  </si>
  <si>
    <t>Howe</t>
  </si>
  <si>
    <t>James Robert Howe</t>
  </si>
  <si>
    <t>Ingram</t>
  </si>
  <si>
    <t>Lonnie S. Ingram</t>
  </si>
  <si>
    <t>Leppert</t>
  </si>
  <si>
    <t>Ronald K. Leppert</t>
  </si>
  <si>
    <t>Victor</t>
  </si>
  <si>
    <t>Machado</t>
  </si>
  <si>
    <t>M</t>
  </si>
  <si>
    <t>Victor M Machado</t>
  </si>
  <si>
    <t>McCaw</t>
  </si>
  <si>
    <t>Charles R. McCaw</t>
  </si>
  <si>
    <t>McKinney</t>
  </si>
  <si>
    <t>Gayle</t>
  </si>
  <si>
    <t>Anita Gayle McKinney</t>
  </si>
  <si>
    <t>Rogenski</t>
  </si>
  <si>
    <t>Z</t>
  </si>
  <si>
    <t>Pamela Z Rogenski</t>
  </si>
  <si>
    <t>Joann</t>
  </si>
  <si>
    <t>Schmitz</t>
  </si>
  <si>
    <t>"Janet"</t>
  </si>
  <si>
    <t>Joann "Janet" Schmitz</t>
  </si>
  <si>
    <t>Sharon</t>
  </si>
  <si>
    <t>Sedgwick</t>
  </si>
  <si>
    <t>Sharon L. Sedgwick</t>
  </si>
  <si>
    <t>Michael Ray Williams</t>
  </si>
  <si>
    <t>Zahneis</t>
  </si>
  <si>
    <t>Richard C. Zahneis</t>
  </si>
  <si>
    <t>Breitenstein</t>
  </si>
  <si>
    <t>Mildred H. Breitenstein</t>
  </si>
  <si>
    <t>Grofer</t>
  </si>
  <si>
    <t>Pamela J. Grofer</t>
  </si>
  <si>
    <t>Annabelle</t>
  </si>
  <si>
    <t>Murphy</t>
  </si>
  <si>
    <t>Annabelle Murphy</t>
  </si>
  <si>
    <t>Brannigan</t>
  </si>
  <si>
    <t>Kathleen Ann Brannigan</t>
  </si>
  <si>
    <t>Graf</t>
  </si>
  <si>
    <t>Emerson</t>
  </si>
  <si>
    <t>James Emerson Graf II</t>
  </si>
  <si>
    <t>William “Bill”</t>
  </si>
  <si>
    <t>Roll</t>
  </si>
  <si>
    <t>William “Bill” Roll</t>
  </si>
  <si>
    <t>Kelly</t>
  </si>
  <si>
    <t>Siemon</t>
  </si>
  <si>
    <t>Kelly Marie Siemon</t>
  </si>
  <si>
    <t>JUDITH</t>
  </si>
  <si>
    <t>CHABON</t>
  </si>
  <si>
    <t>JUDITH R. CHABON</t>
  </si>
  <si>
    <t>Aldo</t>
  </si>
  <si>
    <t>Deganis</t>
  </si>
  <si>
    <t>Aldo Deganis</t>
  </si>
  <si>
    <t>Kaleb Evans</t>
  </si>
  <si>
    <t>Greulich</t>
  </si>
  <si>
    <t>Raymond John Greulich Jr.</t>
  </si>
  <si>
    <t>Greve</t>
  </si>
  <si>
    <t>Margaret R. "Peggy" Greve</t>
  </si>
  <si>
    <t>Everette</t>
  </si>
  <si>
    <t>Kerr</t>
  </si>
  <si>
    <t>Everette "Ray" Kerr</t>
  </si>
  <si>
    <t>Carol</t>
  </si>
  <si>
    <t>Latorre (nee Hall)</t>
  </si>
  <si>
    <t>Carol Ann Latorre (nee Hall)</t>
  </si>
  <si>
    <t>Wyoming</t>
  </si>
  <si>
    <t>Myriam</t>
  </si>
  <si>
    <t>Lee (nee Kim)</t>
  </si>
  <si>
    <t>Myriam Lee (nee Kim)</t>
  </si>
  <si>
    <t>Lombardi</t>
  </si>
  <si>
    <t>Thomas N. Lombardi</t>
  </si>
  <si>
    <t>Poon</t>
  </si>
  <si>
    <t>James Poon</t>
  </si>
  <si>
    <t>Iris</t>
  </si>
  <si>
    <t>Wigman</t>
  </si>
  <si>
    <t>Iris Wigman</t>
  </si>
  <si>
    <t>Larry</t>
  </si>
  <si>
    <t>Boone</t>
  </si>
  <si>
    <t>Cornelius</t>
  </si>
  <si>
    <t>Larry Cornelius Boone</t>
  </si>
  <si>
    <t>Rachelle</t>
  </si>
  <si>
    <t>Vanessa</t>
  </si>
  <si>
    <t>Rachelle Vanessa Brown</t>
  </si>
  <si>
    <t>Mary Agnes</t>
  </si>
  <si>
    <t>Falcone</t>
  </si>
  <si>
    <t>Mary Agnes Falcone</t>
  </si>
  <si>
    <t>Federmann, Jr.</t>
  </si>
  <si>
    <t>Ervin C. Federmann, Jr.</t>
  </si>
  <si>
    <t>Freeman</t>
  </si>
  <si>
    <t>Sol</t>
  </si>
  <si>
    <t>Harold Sol Freeman</t>
  </si>
  <si>
    <t>Kohls</t>
  </si>
  <si>
    <t>Paul H. Kohls</t>
  </si>
  <si>
    <t>Steven</t>
  </si>
  <si>
    <t>Phifer</t>
  </si>
  <si>
    <t>Jamal</t>
  </si>
  <si>
    <t>Steven Jamal Phifer</t>
  </si>
  <si>
    <t>Powers</t>
  </si>
  <si>
    <t>R</t>
  </si>
  <si>
    <t>William R Powers Jr</t>
  </si>
  <si>
    <t>J</t>
  </si>
  <si>
    <t>Nancy J Samuels</t>
  </si>
  <si>
    <t>Sexton</t>
  </si>
  <si>
    <t>Kermit</t>
  </si>
  <si>
    <t>Ronald Kermit Sexton</t>
  </si>
  <si>
    <t>Sandra</t>
  </si>
  <si>
    <t>Snell</t>
  </si>
  <si>
    <t>Sandra Jean Snell</t>
  </si>
  <si>
    <t>Marian</t>
  </si>
  <si>
    <t>Sullivan</t>
  </si>
  <si>
    <t>Marian E. Sullivan</t>
  </si>
  <si>
    <t>Ulery</t>
  </si>
  <si>
    <t>Patricia J. Ulery</t>
  </si>
  <si>
    <t>Windhorst</t>
  </si>
  <si>
    <t>Peter Windhorst</t>
  </si>
  <si>
    <t>Jamalle</t>
  </si>
  <si>
    <t>Jamalle Witt</t>
  </si>
  <si>
    <t>Jordan</t>
  </si>
  <si>
    <t>Barnard</t>
  </si>
  <si>
    <t>Hoenscheid</t>
  </si>
  <si>
    <t>Jordan Hoenscheid Barnard</t>
  </si>
  <si>
    <t>Coplen</t>
  </si>
  <si>
    <t>William Lee Coplen</t>
  </si>
  <si>
    <t>Robert "Bob"</t>
  </si>
  <si>
    <t>Hartlaub</t>
  </si>
  <si>
    <t>Robert "Bob" Hartlaub</t>
  </si>
  <si>
    <t>Hoenscheid Barnard</t>
  </si>
  <si>
    <t>Ashley</t>
  </si>
  <si>
    <t>Jordan Ashley Hoenscheid Barnard</t>
  </si>
  <si>
    <t>Dolly</t>
  </si>
  <si>
    <t>Jackson</t>
  </si>
  <si>
    <t>Dolly Ann Jackson</t>
  </si>
  <si>
    <t>Wesley Jones</t>
  </si>
  <si>
    <t>John H. Mueller III</t>
  </si>
  <si>
    <t>Roth</t>
  </si>
  <si>
    <t>William Roth Jr.</t>
  </si>
  <si>
    <t>Vanden Eynden</t>
  </si>
  <si>
    <t>Diane Vanden Eynden</t>
  </si>
  <si>
    <t>Shay</t>
  </si>
  <si>
    <t>Allison</t>
  </si>
  <si>
    <t>Maureen</t>
  </si>
  <si>
    <t>Shay Maureen Allison</t>
  </si>
  <si>
    <t>Bert</t>
  </si>
  <si>
    <t>Bert L. Becker</t>
  </si>
  <si>
    <t>Bowman</t>
  </si>
  <si>
    <t>John Bowman</t>
  </si>
  <si>
    <t>Allan</t>
  </si>
  <si>
    <t>Caplin</t>
  </si>
  <si>
    <t>Allan "Al" Caplin</t>
  </si>
  <si>
    <t>Dickhaus</t>
  </si>
  <si>
    <t>Sandra Louise Dickhaus</t>
  </si>
  <si>
    <t>Darlene</t>
  </si>
  <si>
    <t>Frost</t>
  </si>
  <si>
    <t>Darlene Frost</t>
  </si>
  <si>
    <t>Ruth</t>
  </si>
  <si>
    <t>Harmeier</t>
  </si>
  <si>
    <t>Ruth A. Harmeier</t>
  </si>
  <si>
    <t>Ison</t>
  </si>
  <si>
    <t>Shirley Ann Ison</t>
  </si>
  <si>
    <t>Kristi</t>
  </si>
  <si>
    <t>Kirby</t>
  </si>
  <si>
    <t>Kristi L. Kirby</t>
  </si>
  <si>
    <t>Lawson</t>
  </si>
  <si>
    <t>Keith L. Lawson</t>
  </si>
  <si>
    <t>Lewis</t>
  </si>
  <si>
    <t>David E. Lewis</t>
  </si>
  <si>
    <t>Lieber</t>
  </si>
  <si>
    <t>Joseph J. Lieber</t>
  </si>
  <si>
    <t>McCarthy</t>
  </si>
  <si>
    <t>Anna</t>
  </si>
  <si>
    <t>Janet Anna McCarthy</t>
  </si>
  <si>
    <t>McManus</t>
  </si>
  <si>
    <t>Alice McManus</t>
  </si>
  <si>
    <t>Neltner</t>
  </si>
  <si>
    <t>Edward L. Neltner</t>
  </si>
  <si>
    <t>Andrea</t>
  </si>
  <si>
    <t>Rhodes</t>
  </si>
  <si>
    <t>Andrea M. Rhodes</t>
  </si>
  <si>
    <t>Patsy</t>
  </si>
  <si>
    <t>Sumner</t>
  </si>
  <si>
    <t>Dr. Patsy Ruth Sumner</t>
  </si>
  <si>
    <t>John F. Wood</t>
  </si>
  <si>
    <t>Clayton</t>
  </si>
  <si>
    <t>Donald Lee Clayton</t>
  </si>
  <si>
    <t>Henry A. Depew</t>
  </si>
  <si>
    <t>Denis</t>
  </si>
  <si>
    <t>English</t>
  </si>
  <si>
    <t>Denis George English</t>
  </si>
  <si>
    <t>Freytag</t>
  </si>
  <si>
    <t>Shirley Ann Freytag</t>
  </si>
  <si>
    <t>Garcia</t>
  </si>
  <si>
    <t>David Garcia</t>
  </si>
  <si>
    <t>Cary</t>
  </si>
  <si>
    <t>Cary Earl Jackson</t>
  </si>
  <si>
    <t>Lanzarotto</t>
  </si>
  <si>
    <t>Betty J. Lanzarotto</t>
  </si>
  <si>
    <t>Ledonne</t>
  </si>
  <si>
    <t>A. 'Gator'</t>
  </si>
  <si>
    <t>Thomas A. 'Gator' Ledonne</t>
  </si>
  <si>
    <t>Mary "Dolly"</t>
  </si>
  <si>
    <t>Lyons</t>
  </si>
  <si>
    <t>Mary "Dolly" Louise Lyons</t>
  </si>
  <si>
    <t>Mangold</t>
  </si>
  <si>
    <t>Mary Ann Mangold</t>
  </si>
  <si>
    <t>Terry</t>
  </si>
  <si>
    <t>Preston</t>
  </si>
  <si>
    <t>Terry G. Preston</t>
  </si>
  <si>
    <t>Dorothy</t>
  </si>
  <si>
    <t>Sanders</t>
  </si>
  <si>
    <t>Dorothy Ann Sanders</t>
  </si>
  <si>
    <t>Silvani</t>
  </si>
  <si>
    <t>Phyllis Ann Silvani</t>
  </si>
  <si>
    <t>Reginald</t>
  </si>
  <si>
    <t>Simpson</t>
  </si>
  <si>
    <t>Reginald Simpson</t>
  </si>
  <si>
    <t>Robert "Rocky"</t>
  </si>
  <si>
    <t>Wuest</t>
  </si>
  <si>
    <t>Robert "Rocky" Howard Wuest</t>
  </si>
  <si>
    <t>FRED</t>
  </si>
  <si>
    <t>CLARK</t>
  </si>
  <si>
    <t>FRED CLARK</t>
  </si>
  <si>
    <t>EARL</t>
  </si>
  <si>
    <t>CARPENTER</t>
  </si>
  <si>
    <t>EARL CARPENTER</t>
  </si>
  <si>
    <t>DOROTHY</t>
  </si>
  <si>
    <t>DAMON</t>
  </si>
  <si>
    <t>DOROTHY DAMON</t>
  </si>
  <si>
    <t>JAMES</t>
  </si>
  <si>
    <t>RANKIN</t>
  </si>
  <si>
    <t>JAMES RANKIN Jr.</t>
  </si>
  <si>
    <t>DAVID</t>
  </si>
  <si>
    <t>CULLEN</t>
  </si>
  <si>
    <t>DAVID CULLEN</t>
  </si>
  <si>
    <t>HAMPTON</t>
  </si>
  <si>
    <t>JAMES HAMPTON</t>
  </si>
  <si>
    <t>JEFFREY</t>
  </si>
  <si>
    <t>GILL</t>
  </si>
  <si>
    <t>JEFFREY C. GILL</t>
  </si>
  <si>
    <t>MARY</t>
  </si>
  <si>
    <t>PRICHARD</t>
  </si>
  <si>
    <t>LOU</t>
  </si>
  <si>
    <t>MARY LOU PRICHARD</t>
  </si>
  <si>
    <t>Wanda</t>
  </si>
  <si>
    <t>Barrentine</t>
  </si>
  <si>
    <t>Wanda Barrentine</t>
  </si>
  <si>
    <t>Lucas</t>
  </si>
  <si>
    <t>Bates</t>
  </si>
  <si>
    <t>Ryan</t>
  </si>
  <si>
    <t>Lucas Ryan Bates</t>
  </si>
  <si>
    <t>Beavercreek</t>
  </si>
  <si>
    <t>Campbell</t>
  </si>
  <si>
    <t>Michael Campbell</t>
  </si>
  <si>
    <t>Calvin</t>
  </si>
  <si>
    <t>Combs</t>
  </si>
  <si>
    <t>Lanny</t>
  </si>
  <si>
    <t>Calvin Lanny Combs</t>
  </si>
  <si>
    <t>Edwards</t>
  </si>
  <si>
    <t>William Edwards</t>
  </si>
  <si>
    <t>Xenia</t>
  </si>
  <si>
    <t>Jude</t>
  </si>
  <si>
    <t>Flannery</t>
  </si>
  <si>
    <t>Jude Flannery</t>
  </si>
  <si>
    <t>Fornshell</t>
  </si>
  <si>
    <t>Duane Fornshell</t>
  </si>
  <si>
    <t>Riverside</t>
  </si>
  <si>
    <t>Gephart</t>
  </si>
  <si>
    <t>Robert Gephart</t>
  </si>
  <si>
    <t>Gilson</t>
  </si>
  <si>
    <t>Thomas Gilson</t>
  </si>
  <si>
    <t>Judy</t>
  </si>
  <si>
    <t>Kenerly</t>
  </si>
  <si>
    <t>Judy Ann Kenerly</t>
  </si>
  <si>
    <t>Birdie</t>
  </si>
  <si>
    <t>Matheny</t>
  </si>
  <si>
    <t>Birdie Matheny</t>
  </si>
  <si>
    <t>Fairborn</t>
  </si>
  <si>
    <t>McLeod</t>
  </si>
  <si>
    <t>Carolyn McLeod</t>
  </si>
  <si>
    <t>Kettering</t>
  </si>
  <si>
    <t>Mullins</t>
  </si>
  <si>
    <t>Betty Mullins</t>
  </si>
  <si>
    <t>Melody</t>
  </si>
  <si>
    <t>Neal</t>
  </si>
  <si>
    <t>Melody L. Neal</t>
  </si>
  <si>
    <t>Huber Heights</t>
  </si>
  <si>
    <t>Peoples</t>
  </si>
  <si>
    <t>Kathleen Peoples</t>
  </si>
  <si>
    <t>Pequignot</t>
  </si>
  <si>
    <t>Gene Pequignot</t>
  </si>
  <si>
    <t>Nancy C. Ryan</t>
  </si>
  <si>
    <t>Vandalia</t>
  </si>
  <si>
    <t>Saunders</t>
  </si>
  <si>
    <t>Ronald Saunders</t>
  </si>
  <si>
    <t>Rodney</t>
  </si>
  <si>
    <t>Sly</t>
  </si>
  <si>
    <t>Lydell</t>
  </si>
  <si>
    <t>Rodney Lydell Sly</t>
  </si>
  <si>
    <t>Essie</t>
  </si>
  <si>
    <t>Tucker</t>
  </si>
  <si>
    <t>Essie L. Tucker</t>
  </si>
  <si>
    <t>Westbrock</t>
  </si>
  <si>
    <t>Gregory Westbrock</t>
  </si>
  <si>
    <t>Wanda F. Bond</t>
  </si>
  <si>
    <t>Erma</t>
  </si>
  <si>
    <t>Erma Cooper</t>
  </si>
  <si>
    <t>Crawshaw</t>
  </si>
  <si>
    <t>James R. Crawshaw</t>
  </si>
  <si>
    <t>New Lebanon</t>
  </si>
  <si>
    <t>Gasper</t>
  </si>
  <si>
    <t>Margaret Gasper</t>
  </si>
  <si>
    <t>Danny</t>
  </si>
  <si>
    <t>Holliday</t>
  </si>
  <si>
    <t>Danny L. Holliday</t>
  </si>
  <si>
    <t>Eric</t>
  </si>
  <si>
    <t>Kraus</t>
  </si>
  <si>
    <t>Eric P. Kraus</t>
  </si>
  <si>
    <t>Leopard</t>
  </si>
  <si>
    <t>John Leopard</t>
  </si>
  <si>
    <t>Marlene</t>
  </si>
  <si>
    <t>Luther</t>
  </si>
  <si>
    <t>Marlene Luther</t>
  </si>
  <si>
    <t>Mobley</t>
  </si>
  <si>
    <t>Russell Mobley</t>
  </si>
  <si>
    <t>Mable</t>
  </si>
  <si>
    <t>Margaret Mable Murphy</t>
  </si>
  <si>
    <t>Sample</t>
  </si>
  <si>
    <t>Mary Jane Sample</t>
  </si>
  <si>
    <t>Trotwood</t>
  </si>
  <si>
    <t>Arnett</t>
  </si>
  <si>
    <t>Henry Arnett</t>
  </si>
  <si>
    <t>Barlow</t>
  </si>
  <si>
    <t>Betty Barlow</t>
  </si>
  <si>
    <t>Bellbrook</t>
  </si>
  <si>
    <t>Zona</t>
  </si>
  <si>
    <t>Bartley</t>
  </si>
  <si>
    <t>Zona Bartley</t>
  </si>
  <si>
    <t>Blair</t>
  </si>
  <si>
    <t>Donald Blair</t>
  </si>
  <si>
    <t>Doug</t>
  </si>
  <si>
    <t>Criffield</t>
  </si>
  <si>
    <t>Doug Criffield</t>
  </si>
  <si>
    <t>Dunn</t>
  </si>
  <si>
    <t>Edward Dunn</t>
  </si>
  <si>
    <t>Shiloh</t>
  </si>
  <si>
    <t>Eichelberger</t>
  </si>
  <si>
    <t>Shiloh Eichelberger</t>
  </si>
  <si>
    <t>Marie Ellis</t>
  </si>
  <si>
    <t>Finchum</t>
  </si>
  <si>
    <t>Earl Finchum</t>
  </si>
  <si>
    <t>Springfield</t>
  </si>
  <si>
    <t>Edwin</t>
  </si>
  <si>
    <t>Edwin Francis</t>
  </si>
  <si>
    <t>Guggenheimer</t>
  </si>
  <si>
    <t>Henry Guggenheimer</t>
  </si>
  <si>
    <t>Helm</t>
  </si>
  <si>
    <t>Emily Helm</t>
  </si>
  <si>
    <t>Rollin</t>
  </si>
  <si>
    <t>Holp</t>
  </si>
  <si>
    <t>Rollin Holp</t>
  </si>
  <si>
    <t>Miamisburg</t>
  </si>
  <si>
    <t>Myrtis</t>
  </si>
  <si>
    <t>Myrtis Howard</t>
  </si>
  <si>
    <t>Patricia Jones</t>
  </si>
  <si>
    <t>Ronald Jones</t>
  </si>
  <si>
    <t>Connor</t>
  </si>
  <si>
    <t>Kaminski</t>
  </si>
  <si>
    <t>Connor Kaminski</t>
  </si>
  <si>
    <t>Mattinson</t>
  </si>
  <si>
    <t>Richard Mattinson</t>
  </si>
  <si>
    <t>McKinsey</t>
  </si>
  <si>
    <t>Mary McKinsey</t>
  </si>
  <si>
    <t>Bob</t>
  </si>
  <si>
    <t>Bob Miller</t>
  </si>
  <si>
    <t>Laura</t>
  </si>
  <si>
    <t>Minshall</t>
  </si>
  <si>
    <t>Laura E. Minshall</t>
  </si>
  <si>
    <t>Jerry</t>
  </si>
  <si>
    <t>Neubauer</t>
  </si>
  <si>
    <t>Jerry Neubauer</t>
  </si>
  <si>
    <t>Roger</t>
  </si>
  <si>
    <t>Nourse</t>
  </si>
  <si>
    <t>Roger Nourse</t>
  </si>
  <si>
    <t>Overholser</t>
  </si>
  <si>
    <t>Mary Overholser</t>
  </si>
  <si>
    <t>Park</t>
  </si>
  <si>
    <t>Robert Park</t>
  </si>
  <si>
    <t>Peth</t>
  </si>
  <si>
    <t>James Peth</t>
  </si>
  <si>
    <t>Dawn</t>
  </si>
  <si>
    <t>Dawn Richardson</t>
  </si>
  <si>
    <t>Violeta</t>
  </si>
  <si>
    <t>Rivera</t>
  </si>
  <si>
    <t>Violeta Rivera</t>
  </si>
  <si>
    <t>Rock</t>
  </si>
  <si>
    <t>Barbara Rock</t>
  </si>
  <si>
    <t>Roe</t>
  </si>
  <si>
    <t>William Roe</t>
  </si>
  <si>
    <t>Shane</t>
  </si>
  <si>
    <t>Sampson</t>
  </si>
  <si>
    <t>Shane Scott Sampson</t>
  </si>
  <si>
    <t>Arnold</t>
  </si>
  <si>
    <t>Sandness</t>
  </si>
  <si>
    <t>Arnold Sandness</t>
  </si>
  <si>
    <t>Melbourne</t>
  </si>
  <si>
    <t>Florida</t>
  </si>
  <si>
    <t>Patricia Scott</t>
  </si>
  <si>
    <t>Ruthann</t>
  </si>
  <si>
    <t>Senne</t>
  </si>
  <si>
    <t>Ruthann Senne</t>
  </si>
  <si>
    <t>Susie</t>
  </si>
  <si>
    <t>Skeens</t>
  </si>
  <si>
    <t>Susie Skeens</t>
  </si>
  <si>
    <t>Donna</t>
  </si>
  <si>
    <t>Springer</t>
  </si>
  <si>
    <t>Donna R. Springer</t>
  </si>
  <si>
    <t>Steinke</t>
  </si>
  <si>
    <t>Kevin Steinke</t>
  </si>
  <si>
    <t>Tatom</t>
  </si>
  <si>
    <t>John Tatom</t>
  </si>
  <si>
    <t>Teague</t>
  </si>
  <si>
    <t>Virginia Teague</t>
  </si>
  <si>
    <t>Tony</t>
  </si>
  <si>
    <t>Myers</t>
  </si>
  <si>
    <t>Wallace</t>
  </si>
  <si>
    <t>Tony Wallace Myers</t>
  </si>
  <si>
    <t>Billie</t>
  </si>
  <si>
    <t>Shoop</t>
  </si>
  <si>
    <t>Billie Jo Shoop</t>
  </si>
  <si>
    <t>Beach</t>
  </si>
  <si>
    <t>William Beach</t>
  </si>
  <si>
    <t>Boggs</t>
  </si>
  <si>
    <t>Shirley Carol "Sis" Boggs</t>
  </si>
  <si>
    <t>Bunting</t>
  </si>
  <si>
    <t>Barbara Jo Bunting</t>
  </si>
  <si>
    <t>Phyllis J. Harrison</t>
  </si>
  <si>
    <t>Hutchins</t>
  </si>
  <si>
    <t>Gloria L. Hutchins</t>
  </si>
  <si>
    <t>Mattison</t>
  </si>
  <si>
    <t>Patricia Ann Mattison</t>
  </si>
  <si>
    <t>Schilke</t>
  </si>
  <si>
    <t>John Schilke</t>
  </si>
  <si>
    <t>Shane Smith</t>
  </si>
  <si>
    <t>Warner</t>
  </si>
  <si>
    <t>Duane A. Warner</t>
  </si>
  <si>
    <t>Guistel</t>
  </si>
  <si>
    <t>Witten</t>
  </si>
  <si>
    <t>Guistel Witten</t>
  </si>
  <si>
    <t>Joyce</t>
  </si>
  <si>
    <t>Circle</t>
  </si>
  <si>
    <t>Joyce Circle</t>
  </si>
  <si>
    <t>Rose</t>
  </si>
  <si>
    <t>Dwight</t>
  </si>
  <si>
    <t>Rose Dwight</t>
  </si>
  <si>
    <t>Jamey</t>
  </si>
  <si>
    <t>Firch</t>
  </si>
  <si>
    <t>Jamey H. Firch</t>
  </si>
  <si>
    <t>Hussong</t>
  </si>
  <si>
    <t>Bradley Patrick Hussong</t>
  </si>
  <si>
    <t>Jessica</t>
  </si>
  <si>
    <t>Jessica James</t>
  </si>
  <si>
    <t>Lisa</t>
  </si>
  <si>
    <t>Jewell</t>
  </si>
  <si>
    <t>Lisa Jewell</t>
  </si>
  <si>
    <t>Germantown</t>
  </si>
  <si>
    <t>Shirley K. Johnson</t>
  </si>
  <si>
    <t>Willie Jones</t>
  </si>
  <si>
    <t>Evelyn</t>
  </si>
  <si>
    <t>Montgomery</t>
  </si>
  <si>
    <t>Evelyn Montgomery</t>
  </si>
  <si>
    <t>Ridder</t>
  </si>
  <si>
    <t>Samuel Ridder</t>
  </si>
  <si>
    <t>Rowland Jr.</t>
  </si>
  <si>
    <t>Jack Rowland Jr.</t>
  </si>
  <si>
    <t>Camilla</t>
  </si>
  <si>
    <t>Schiml</t>
  </si>
  <si>
    <t>Camilla F. Schiml</t>
  </si>
  <si>
    <t>M. Jean Scott</t>
  </si>
  <si>
    <t>Shellabarger</t>
  </si>
  <si>
    <t>David Shellabarger</t>
  </si>
  <si>
    <t>Martha Thomas</t>
  </si>
  <si>
    <t>Ruby</t>
  </si>
  <si>
    <t>Todd</t>
  </si>
  <si>
    <t>Ruby Todd</t>
  </si>
  <si>
    <t>Alvina</t>
  </si>
  <si>
    <t>Trzeciak</t>
  </si>
  <si>
    <t>Alvina Trzeciak</t>
  </si>
  <si>
    <t>Tucker Weiser</t>
  </si>
  <si>
    <t>Leslie Ann Tucker Weiser</t>
  </si>
  <si>
    <t>Griffin</t>
  </si>
  <si>
    <t>Georgia</t>
  </si>
  <si>
    <t>Jan</t>
  </si>
  <si>
    <t>Apro</t>
  </si>
  <si>
    <t>Jan Apro</t>
  </si>
  <si>
    <t>Rex</t>
  </si>
  <si>
    <t>Bowers</t>
  </si>
  <si>
    <t>Rex Bowers</t>
  </si>
  <si>
    <t>Willie Bowman Jr.</t>
  </si>
  <si>
    <t>Liberty</t>
  </si>
  <si>
    <t>Calland</t>
  </si>
  <si>
    <t>John Calland</t>
  </si>
  <si>
    <t>Imogene</t>
  </si>
  <si>
    <t>Imogene Combs</t>
  </si>
  <si>
    <t>Otis</t>
  </si>
  <si>
    <t>Cooley</t>
  </si>
  <si>
    <t>Otis Cooley</t>
  </si>
  <si>
    <t>Julian</t>
  </si>
  <si>
    <t>Greenland</t>
  </si>
  <si>
    <t>Julian Greenland</t>
  </si>
  <si>
    <t>Hauer</t>
  </si>
  <si>
    <t>Gerald Hauer</t>
  </si>
  <si>
    <t>R. "Nana Kat"</t>
  </si>
  <si>
    <t>Kathy R. "Nana Kat" Henry</t>
  </si>
  <si>
    <t>Hughes</t>
  </si>
  <si>
    <t>Irene Hughes</t>
  </si>
  <si>
    <t>Michael Miller</t>
  </si>
  <si>
    <t>Powell</t>
  </si>
  <si>
    <t>Julie</t>
  </si>
  <si>
    <t>Morgan</t>
  </si>
  <si>
    <t>Julie Darlene Morgan</t>
  </si>
  <si>
    <t>Pohler</t>
  </si>
  <si>
    <t>Kathleen Pohler</t>
  </si>
  <si>
    <t>Teegarden</t>
  </si>
  <si>
    <t>Douglas Teegarden</t>
  </si>
  <si>
    <t>Arlene</t>
  </si>
  <si>
    <t>Whitt</t>
  </si>
  <si>
    <t>Arlene Whitt</t>
  </si>
  <si>
    <t>Phyllis Allen</t>
  </si>
  <si>
    <t>Audia</t>
  </si>
  <si>
    <t>Roy E. Audia</t>
  </si>
  <si>
    <t>Terry Blair</t>
  </si>
  <si>
    <t>Borgert</t>
  </si>
  <si>
    <t>Kenneth Borgert</t>
  </si>
  <si>
    <t>Larry Brooks</t>
  </si>
  <si>
    <t>Cameron</t>
  </si>
  <si>
    <t>W</t>
  </si>
  <si>
    <t>David W Cameron</t>
  </si>
  <si>
    <t>Greenwood</t>
  </si>
  <si>
    <t>Timothy Greenwood</t>
  </si>
  <si>
    <t>Baldev</t>
  </si>
  <si>
    <t>Grewal</t>
  </si>
  <si>
    <t>Baldev Grewal</t>
  </si>
  <si>
    <t>Huff</t>
  </si>
  <si>
    <t>John Stanley Huff</t>
  </si>
  <si>
    <t>Kambeitz</t>
  </si>
  <si>
    <t>Stephen Kambeitz</t>
  </si>
  <si>
    <t>Munday</t>
  </si>
  <si>
    <t>Sharon Munday</t>
  </si>
  <si>
    <t>Rippie</t>
  </si>
  <si>
    <t>Cynthia Rippie</t>
  </si>
  <si>
    <t>Zion</t>
  </si>
  <si>
    <t>Zion J Robinson</t>
  </si>
  <si>
    <t>VanDerhoff</t>
  </si>
  <si>
    <t>Carol VanDerhoff</t>
  </si>
  <si>
    <t>Leonard</t>
  </si>
  <si>
    <t>Webb</t>
  </si>
  <si>
    <t>Leonard Webb</t>
  </si>
  <si>
    <t>Williamson</t>
  </si>
  <si>
    <t>Janet Ruth Williamson</t>
  </si>
  <si>
    <t>Englewood</t>
  </si>
  <si>
    <t>Cochran</t>
  </si>
  <si>
    <t>Judy Cochran</t>
  </si>
  <si>
    <t>Cumbow</t>
  </si>
  <si>
    <t>Barbara Lynn Cumbow</t>
  </si>
  <si>
    <t>Donovan</t>
  </si>
  <si>
    <t>Joseph Patrick Donovan</t>
  </si>
  <si>
    <t>Konz</t>
  </si>
  <si>
    <t>Phyllis Konz</t>
  </si>
  <si>
    <t>Martin</t>
  </si>
  <si>
    <t>Jeffrey A. Martin</t>
  </si>
  <si>
    <t>Megan</t>
  </si>
  <si>
    <t>Matlock</t>
  </si>
  <si>
    <t>Megan Elizabeth Matlock</t>
  </si>
  <si>
    <t>Eddie</t>
  </si>
  <si>
    <t>Eddie McKinney</t>
  </si>
  <si>
    <t>Nichole</t>
  </si>
  <si>
    <t>Rigsby</t>
  </si>
  <si>
    <t>Nichole Rigsby</t>
  </si>
  <si>
    <t>Sincerbeaux</t>
  </si>
  <si>
    <t>Susan J. Sincerbeaux</t>
  </si>
  <si>
    <t>Jah</t>
  </si>
  <si>
    <t>Stokes</t>
  </si>
  <si>
    <t>DeMarco</t>
  </si>
  <si>
    <t>Jah DeMarco Stokes</t>
  </si>
  <si>
    <t>Robert J. Thomas</t>
  </si>
  <si>
    <t>Walters</t>
  </si>
  <si>
    <t>Carolyn Walters</t>
  </si>
  <si>
    <t>Wickerham</t>
  </si>
  <si>
    <t>David Wickerham</t>
  </si>
  <si>
    <t>Bellefontaine</t>
  </si>
  <si>
    <t>Penni</t>
  </si>
  <si>
    <t>Womacks</t>
  </si>
  <si>
    <t>Penni L. Womacks</t>
  </si>
  <si>
    <t>Andrew</t>
  </si>
  <si>
    <t>Linda Andrew</t>
  </si>
  <si>
    <t>Anspach</t>
  </si>
  <si>
    <t>Thomas Anspach</t>
  </si>
  <si>
    <t>Baker</t>
  </si>
  <si>
    <t>David Baker</t>
  </si>
  <si>
    <t>Basich</t>
  </si>
  <si>
    <t>John Basich</t>
  </si>
  <si>
    <t>Boddie-Holland</t>
  </si>
  <si>
    <t>Deborah Boddie-Holland</t>
  </si>
  <si>
    <t>Burton</t>
  </si>
  <si>
    <t>James Burton</t>
  </si>
  <si>
    <t>Marsha</t>
  </si>
  <si>
    <t>Marsha Cole</t>
  </si>
  <si>
    <t>Cosentino</t>
  </si>
  <si>
    <t>Linda Cosentino</t>
  </si>
  <si>
    <t>Delores</t>
  </si>
  <si>
    <t>Delores Davis</t>
  </si>
  <si>
    <t>Denison</t>
  </si>
  <si>
    <t>Robert Denison</t>
  </si>
  <si>
    <t>Detamore</t>
  </si>
  <si>
    <t>Dennis Detamore</t>
  </si>
  <si>
    <t>Aimee</t>
  </si>
  <si>
    <t>Dorsey</t>
  </si>
  <si>
    <t>Aimee Dorsey</t>
  </si>
  <si>
    <t>DuMont</t>
  </si>
  <si>
    <t>Marsha Jo DuMont</t>
  </si>
  <si>
    <t>Manchester</t>
  </si>
  <si>
    <t>New Hampshire</t>
  </si>
  <si>
    <t>Helen</t>
  </si>
  <si>
    <t>Fry</t>
  </si>
  <si>
    <t>Helen Jane Fry</t>
  </si>
  <si>
    <t>Mason</t>
  </si>
  <si>
    <t>Fullmer</t>
  </si>
  <si>
    <t>Elizabeth Fullmer</t>
  </si>
  <si>
    <t>Lewisburg</t>
  </si>
  <si>
    <t>Gail Hall</t>
  </si>
  <si>
    <t>Hazel</t>
  </si>
  <si>
    <t>Height</t>
  </si>
  <si>
    <t>Hazel Height</t>
  </si>
  <si>
    <t>Herrmann</t>
  </si>
  <si>
    <t>Mary Herrmann</t>
  </si>
  <si>
    <t>Gladys</t>
  </si>
  <si>
    <t>Krug</t>
  </si>
  <si>
    <t>Gladys Krug</t>
  </si>
  <si>
    <t>Charmian</t>
  </si>
  <si>
    <t>Charmian Marshall</t>
  </si>
  <si>
    <t>Michael Meyer</t>
  </si>
  <si>
    <t>Donald Miller</t>
  </si>
  <si>
    <t>Mote</t>
  </si>
  <si>
    <t>Clark</t>
  </si>
  <si>
    <t>Timothy Clark Mote</t>
  </si>
  <si>
    <t>Oliver</t>
  </si>
  <si>
    <t>Samuel Oliver</t>
  </si>
  <si>
    <t>Petersen</t>
  </si>
  <si>
    <t>Geraldine Petersen</t>
  </si>
  <si>
    <t>Carrie</t>
  </si>
  <si>
    <t>Rivers</t>
  </si>
  <si>
    <t>Carrie Rivers</t>
  </si>
  <si>
    <t>Rogers</t>
  </si>
  <si>
    <t>Thomas Rogers</t>
  </si>
  <si>
    <t>Rohr</t>
  </si>
  <si>
    <t>Joan Rohr</t>
  </si>
  <si>
    <t>Ruppert</t>
  </si>
  <si>
    <t>Paula Breitenstein Ruppert</t>
  </si>
  <si>
    <t>Ruzicka</t>
  </si>
  <si>
    <t>Darlene Ruzicka</t>
  </si>
  <si>
    <t>Sauer</t>
  </si>
  <si>
    <t>John Sauer</t>
  </si>
  <si>
    <t>Bill</t>
  </si>
  <si>
    <t>Titlow</t>
  </si>
  <si>
    <t>Bill Titlow</t>
  </si>
  <si>
    <t>Trepanier</t>
  </si>
  <si>
    <t>Joyce Trepanier</t>
  </si>
  <si>
    <t>Centerville</t>
  </si>
  <si>
    <t>VonBlon</t>
  </si>
  <si>
    <t>Beverly VonBlon</t>
  </si>
  <si>
    <t>Wiegand</t>
  </si>
  <si>
    <t>Edwin Wiegand</t>
  </si>
  <si>
    <t>Wiles</t>
  </si>
  <si>
    <t>Joseph Wiles</t>
  </si>
  <si>
    <t>Clarence Wilson</t>
  </si>
  <si>
    <t>Brodie</t>
  </si>
  <si>
    <t>Larry Wayne Brodie</t>
  </si>
  <si>
    <t>Chrys</t>
  </si>
  <si>
    <t>Fields</t>
  </si>
  <si>
    <t>Chrys Fields</t>
  </si>
  <si>
    <t>Gross</t>
  </si>
  <si>
    <t>Janice Gross</t>
  </si>
  <si>
    <t>Phyllis E. Hamilton</t>
  </si>
  <si>
    <t>Heller</t>
  </si>
  <si>
    <t>Jerry Heller</t>
  </si>
  <si>
    <t>Tipp City</t>
  </si>
  <si>
    <t>Kindred</t>
  </si>
  <si>
    <t>Robert Kindred</t>
  </si>
  <si>
    <t>Knauer</t>
  </si>
  <si>
    <t>Mary Alice Knauer</t>
  </si>
  <si>
    <t>Glenna</t>
  </si>
  <si>
    <t>Burdette</t>
  </si>
  <si>
    <t>Glenna Burdette</t>
  </si>
  <si>
    <t>Trudice</t>
  </si>
  <si>
    <t>Gottweis</t>
  </si>
  <si>
    <t>Trudice Laura Gottweis</t>
  </si>
  <si>
    <t>Griffith</t>
  </si>
  <si>
    <t>Mark E. Griffith</t>
  </si>
  <si>
    <t>Linville</t>
  </si>
  <si>
    <t>Kathleen Jo Linville</t>
  </si>
  <si>
    <t>Tandy</t>
  </si>
  <si>
    <t>Tandy Martin</t>
  </si>
  <si>
    <t>Reynolds</t>
  </si>
  <si>
    <t>Cynthia Ann Reynolds</t>
  </si>
  <si>
    <t>Robin</t>
  </si>
  <si>
    <t>Roush</t>
  </si>
  <si>
    <t>Robin Eugene "Rob" Roush</t>
  </si>
  <si>
    <t>Sherwood "Ron"</t>
  </si>
  <si>
    <t>Ronald E. Sherwood "Ron"</t>
  </si>
  <si>
    <t>Cinda</t>
  </si>
  <si>
    <t>Sizemore</t>
  </si>
  <si>
    <t>Lou</t>
  </si>
  <si>
    <t>Cinda Lou Sizemore</t>
  </si>
  <si>
    <t>Joyce Smith</t>
  </si>
  <si>
    <t>Spiller</t>
  </si>
  <si>
    <t>Charles Howard Spiller</t>
  </si>
  <si>
    <t>Thompson</t>
  </si>
  <si>
    <t>Lynn Thompson</t>
  </si>
  <si>
    <t>Springboro</t>
  </si>
  <si>
    <t>Young</t>
  </si>
  <si>
    <t>Kenneth Lee Young Sr.</t>
  </si>
  <si>
    <t>Udean</t>
  </si>
  <si>
    <t>Babyak</t>
  </si>
  <si>
    <t>Udean Smith Babyak</t>
  </si>
  <si>
    <t>Rachel</t>
  </si>
  <si>
    <t>Bland</t>
  </si>
  <si>
    <t>Rachel Bland</t>
  </si>
  <si>
    <t>Breitenstein Ruppert</t>
  </si>
  <si>
    <t>Paula J. Breitenstein Ruppert</t>
  </si>
  <si>
    <t>Coleman</t>
  </si>
  <si>
    <t>Brian Coleman</t>
  </si>
  <si>
    <t>Naomi</t>
  </si>
  <si>
    <t>Conley</t>
  </si>
  <si>
    <t>Naomi Conley</t>
  </si>
  <si>
    <t>Lorie</t>
  </si>
  <si>
    <t>Cooney</t>
  </si>
  <si>
    <t>Lorie Cooney</t>
  </si>
  <si>
    <t>Fultz</t>
  </si>
  <si>
    <t>Robert E. Fultz</t>
  </si>
  <si>
    <t>Lucas Ryan Hamilton</t>
  </si>
  <si>
    <t>Heinrichs</t>
  </si>
  <si>
    <t>Henry Heinrichs</t>
  </si>
  <si>
    <t>Ralph</t>
  </si>
  <si>
    <t>Hineline Jr.</t>
  </si>
  <si>
    <t>Ralph Henry Hineline Jr.</t>
  </si>
  <si>
    <t>Holland</t>
  </si>
  <si>
    <t>Eugene C. Holland</t>
  </si>
  <si>
    <t>Knisley</t>
  </si>
  <si>
    <t>John Knisley</t>
  </si>
  <si>
    <t>Hal</t>
  </si>
  <si>
    <t>Kresser</t>
  </si>
  <si>
    <t>Hal Kresser</t>
  </si>
  <si>
    <t>Ronda</t>
  </si>
  <si>
    <t>Massie</t>
  </si>
  <si>
    <t>Ronda L. Massie</t>
  </si>
  <si>
    <t>See</t>
  </si>
  <si>
    <t>Sharon See</t>
  </si>
  <si>
    <t>Pete</t>
  </si>
  <si>
    <t>Pete Adams</t>
  </si>
  <si>
    <t>Ronald Conley</t>
  </si>
  <si>
    <t>Davidson</t>
  </si>
  <si>
    <t>Sandra Davidson</t>
  </si>
  <si>
    <t>Michael R. Douglas</t>
  </si>
  <si>
    <t>Erlewine</t>
  </si>
  <si>
    <t>Robert Erlewine</t>
  </si>
  <si>
    <t>Newcombe</t>
  </si>
  <si>
    <t>Rita Newcombe</t>
  </si>
  <si>
    <t>Booneville</t>
  </si>
  <si>
    <t>Kentucky</t>
  </si>
  <si>
    <t>Rae</t>
  </si>
  <si>
    <t>Cathy Rae Ross</t>
  </si>
  <si>
    <t>Yount</t>
  </si>
  <si>
    <t>Jerry L. Yount</t>
  </si>
  <si>
    <t>Adelia</t>
  </si>
  <si>
    <t>Barone</t>
  </si>
  <si>
    <t>Adelia Irene Barone</t>
  </si>
  <si>
    <t>Davenport</t>
  </si>
  <si>
    <t>Kenneth Davenport</t>
  </si>
  <si>
    <t>Shirley Ann Davis</t>
  </si>
  <si>
    <t>Givens</t>
  </si>
  <si>
    <t>William Givens</t>
  </si>
  <si>
    <t>Norma</t>
  </si>
  <si>
    <t>Jamison</t>
  </si>
  <si>
    <t>Norma Jamison</t>
  </si>
  <si>
    <t>Mark Johnson</t>
  </si>
  <si>
    <t>Marlin</t>
  </si>
  <si>
    <t>Marlin Kelly</t>
  </si>
  <si>
    <t>Lloyd</t>
  </si>
  <si>
    <t>Lloyd Eugene Myers</t>
  </si>
  <si>
    <t>Junior</t>
  </si>
  <si>
    <t>James Junior Parsons</t>
  </si>
  <si>
    <t>Rice</t>
  </si>
  <si>
    <t>Elizabeth Rice</t>
  </si>
  <si>
    <t>Penelope</t>
  </si>
  <si>
    <t>Sine</t>
  </si>
  <si>
    <t>Penelope Sine</t>
  </si>
  <si>
    <t>Loeda</t>
  </si>
  <si>
    <t>Loeda White</t>
  </si>
  <si>
    <t>Douglas L. Bowers</t>
  </si>
  <si>
    <t>Brookville</t>
  </si>
  <si>
    <t>Jackie Combs</t>
  </si>
  <si>
    <t>Cox</t>
  </si>
  <si>
    <t>Glenn A. Cox</t>
  </si>
  <si>
    <t>Danklef</t>
  </si>
  <si>
    <t>Frances S. Danklef</t>
  </si>
  <si>
    <t>Nevaeh</t>
  </si>
  <si>
    <t>Forrest</t>
  </si>
  <si>
    <t>Jewel Irene</t>
  </si>
  <si>
    <t>Nevaeh Jewel Irene Forrest</t>
  </si>
  <si>
    <t>Lacey</t>
  </si>
  <si>
    <t>Rose M. Lacey</t>
  </si>
  <si>
    <t>Reverend  Stephen Beach</t>
  </si>
  <si>
    <t>Boffman</t>
  </si>
  <si>
    <t>William Boffman</t>
  </si>
  <si>
    <t>Douglas Bowers</t>
  </si>
  <si>
    <t>Bricker</t>
  </si>
  <si>
    <t>Charles Bricker</t>
  </si>
  <si>
    <t>Carolyn G. Brown</t>
  </si>
  <si>
    <t>Harvey</t>
  </si>
  <si>
    <t>Harvey Brown</t>
  </si>
  <si>
    <t>Call</t>
  </si>
  <si>
    <t>Karen Call</t>
  </si>
  <si>
    <t>Daniels</t>
  </si>
  <si>
    <t>Willie Daniels</t>
  </si>
  <si>
    <t>Judith</t>
  </si>
  <si>
    <t>Folkerth</t>
  </si>
  <si>
    <t>Judith Folkerth</t>
  </si>
  <si>
    <t>Friedly</t>
  </si>
  <si>
    <t>Barbara Friedly</t>
  </si>
  <si>
    <t>Garabedian</t>
  </si>
  <si>
    <t>Robert "Bob" Garabedian</t>
  </si>
  <si>
    <t>Graham</t>
  </si>
  <si>
    <t>Glenna Graham</t>
  </si>
  <si>
    <t>New Carlisle</t>
  </si>
  <si>
    <t>Hammond</t>
  </si>
  <si>
    <t>Dorothy Hammond</t>
  </si>
  <si>
    <t>Bernice</t>
  </si>
  <si>
    <t>Mary Bernice Harris</t>
  </si>
  <si>
    <t>Phillipsburg</t>
  </si>
  <si>
    <t>Hobson</t>
  </si>
  <si>
    <t>David Hobson</t>
  </si>
  <si>
    <t>Horton</t>
  </si>
  <si>
    <t>Carolyn Horton</t>
  </si>
  <si>
    <t>Flo</t>
  </si>
  <si>
    <t>Keaton</t>
  </si>
  <si>
    <t>Flo Keaton</t>
  </si>
  <si>
    <t>Ketterer</t>
  </si>
  <si>
    <t>Robert Ketterer</t>
  </si>
  <si>
    <t>Killworth</t>
  </si>
  <si>
    <t>Richard Killworth</t>
  </si>
  <si>
    <t>Nelda</t>
  </si>
  <si>
    <t>Klosterman</t>
  </si>
  <si>
    <t>Nelda Klosterman</t>
  </si>
  <si>
    <t>Judith Knapp</t>
  </si>
  <si>
    <t>Lamonica</t>
  </si>
  <si>
    <t>John Lamonica</t>
  </si>
  <si>
    <t>Lander</t>
  </si>
  <si>
    <t>David Lander</t>
  </si>
  <si>
    <t>Julane</t>
  </si>
  <si>
    <t>Linebaugh</t>
  </si>
  <si>
    <t>Julane Linebaugh</t>
  </si>
  <si>
    <t>MacKenzie</t>
  </si>
  <si>
    <t>Kenneth MacKenzie</t>
  </si>
  <si>
    <t>Poornima</t>
  </si>
  <si>
    <t>Mateti</t>
  </si>
  <si>
    <t>Poornima Mateti</t>
  </si>
  <si>
    <t>Newhouse</t>
  </si>
  <si>
    <t>Naomi Newhouse</t>
  </si>
  <si>
    <t>Papenfus</t>
  </si>
  <si>
    <t>Robert Papenfus</t>
  </si>
  <si>
    <t>Maggie</t>
  </si>
  <si>
    <t>Parks</t>
  </si>
  <si>
    <t>Maggie Parks</t>
  </si>
  <si>
    <t>Reilly</t>
  </si>
  <si>
    <t>William Reilly</t>
  </si>
  <si>
    <t>Sander</t>
  </si>
  <si>
    <t>Frederick Sander</t>
  </si>
  <si>
    <t>Shaw</t>
  </si>
  <si>
    <t>Joyce Shaw</t>
  </si>
  <si>
    <t>Spurlock</t>
  </si>
  <si>
    <t>Roy Spurlock</t>
  </si>
  <si>
    <t>Standafer</t>
  </si>
  <si>
    <t>Geraldine Standafer</t>
  </si>
  <si>
    <t>Monroe Thomas Sr.</t>
  </si>
  <si>
    <t>Robert Thompson</t>
  </si>
  <si>
    <t>Amy</t>
  </si>
  <si>
    <t>Wagerman</t>
  </si>
  <si>
    <t>Amy Wagerman</t>
  </si>
  <si>
    <t>Yoder</t>
  </si>
  <si>
    <t>Barbara Yoder</t>
  </si>
  <si>
    <t>Zink</t>
  </si>
  <si>
    <t>Julie Zink</t>
  </si>
  <si>
    <t>Jeanette</t>
  </si>
  <si>
    <t>Zsambok</t>
  </si>
  <si>
    <t>Jeanette Zsambok</t>
  </si>
  <si>
    <t>Bankston</t>
  </si>
  <si>
    <t>Carl Bankston</t>
  </si>
  <si>
    <t>Guy</t>
  </si>
  <si>
    <t>Gifford</t>
  </si>
  <si>
    <t>Guy Bruce Gifford</t>
  </si>
  <si>
    <t>Irwin</t>
  </si>
  <si>
    <t>Inderrieden</t>
  </si>
  <si>
    <t>Irwin Inderrieden</t>
  </si>
  <si>
    <t>Lemp</t>
  </si>
  <si>
    <t>Shirley L. Lemp</t>
  </si>
  <si>
    <t>Newby</t>
  </si>
  <si>
    <t>Connie Newby</t>
  </si>
  <si>
    <t>Rother</t>
  </si>
  <si>
    <t>Debra Rother</t>
  </si>
  <si>
    <t>Schneberger</t>
  </si>
  <si>
    <t>Ellen</t>
  </si>
  <si>
    <t>Nancy Ellen Schneberger</t>
  </si>
  <si>
    <t>Tamela</t>
  </si>
  <si>
    <t>Tamela J. Arnold</t>
  </si>
  <si>
    <t>Helen Beatty</t>
  </si>
  <si>
    <t>Hays</t>
  </si>
  <si>
    <t>Dennis R. Hays</t>
  </si>
  <si>
    <t>Joseph "Joe"</t>
  </si>
  <si>
    <t>Justice III</t>
  </si>
  <si>
    <t>Gordon</t>
  </si>
  <si>
    <t>Joseph "Joe" Gordon Justice III</t>
  </si>
  <si>
    <t>Theda</t>
  </si>
  <si>
    <t>McWilliams</t>
  </si>
  <si>
    <t>Theda McWilliams</t>
  </si>
  <si>
    <t>Rita Ann Newcombe</t>
  </si>
  <si>
    <t>Sellers</t>
  </si>
  <si>
    <t>Adelia T. Sellers</t>
  </si>
  <si>
    <t>John Williams</t>
  </si>
  <si>
    <t>Franklin</t>
  </si>
  <si>
    <t>Linda Williams</t>
  </si>
  <si>
    <t>Brown Sr.</t>
  </si>
  <si>
    <t>Walter E. Brown Sr.</t>
  </si>
  <si>
    <t>Rick</t>
  </si>
  <si>
    <t>Rick Campbell</t>
  </si>
  <si>
    <t>Deeter</t>
  </si>
  <si>
    <t>Lewis Deeter</t>
  </si>
  <si>
    <t>Carroll</t>
  </si>
  <si>
    <t>Eaton</t>
  </si>
  <si>
    <t>Stephen Eaton</t>
  </si>
  <si>
    <t>Edmondson</t>
  </si>
  <si>
    <t>Gene Edmondson</t>
  </si>
  <si>
    <t>Vickie</t>
  </si>
  <si>
    <t>Fennell</t>
  </si>
  <si>
    <t>Vickie Lynn Fennell</t>
  </si>
  <si>
    <t>Harry</t>
  </si>
  <si>
    <t>Hilton</t>
  </si>
  <si>
    <t>Harry Eugene Hilton</t>
  </si>
  <si>
    <t>Minnie</t>
  </si>
  <si>
    <t>Kumm</t>
  </si>
  <si>
    <t>Minnie Ruth Kumm</t>
  </si>
  <si>
    <t>Lakins</t>
  </si>
  <si>
    <t>Thomas Carl Lakins</t>
  </si>
  <si>
    <t>Dottie</t>
  </si>
  <si>
    <t>Musselman</t>
  </si>
  <si>
    <t>Miss Dottie Musselman</t>
  </si>
  <si>
    <t>Phillips</t>
  </si>
  <si>
    <t>George Edwin Phillips</t>
  </si>
  <si>
    <t>Andrew Reynolds</t>
  </si>
  <si>
    <t>Sandy</t>
  </si>
  <si>
    <t>Wayne Sandy</t>
  </si>
  <si>
    <t>Sprauer</t>
  </si>
  <si>
    <t>Charles Sprauer</t>
  </si>
  <si>
    <t>LaMar</t>
  </si>
  <si>
    <t>LaMar Springer</t>
  </si>
  <si>
    <t>Stevens</t>
  </si>
  <si>
    <t>Roger Stevens Jr.</t>
  </si>
  <si>
    <t>Diana</t>
  </si>
  <si>
    <t>Vandervort</t>
  </si>
  <si>
    <t>Diana Vandervort</t>
  </si>
  <si>
    <t>Welch</t>
  </si>
  <si>
    <t>Gene B. Welch</t>
  </si>
  <si>
    <t>Joel</t>
  </si>
  <si>
    <t>Agne</t>
  </si>
  <si>
    <t>Joel Agne</t>
  </si>
  <si>
    <t>Blazer</t>
  </si>
  <si>
    <t>Lloyd Blazer</t>
  </si>
  <si>
    <t>Lori A. Bowling</t>
  </si>
  <si>
    <t>Phyllis Clark</t>
  </si>
  <si>
    <t>Jeremy</t>
  </si>
  <si>
    <t>Jeremy Dean</t>
  </si>
  <si>
    <t>Jacquelyn</t>
  </si>
  <si>
    <t>Dunson</t>
  </si>
  <si>
    <t>Jacquelyn Dunson</t>
  </si>
  <si>
    <t>Linda Harris</t>
  </si>
  <si>
    <t>Donny</t>
  </si>
  <si>
    <t>Donny Miller</t>
  </si>
  <si>
    <t>George Phillips</t>
  </si>
  <si>
    <t>Rains</t>
  </si>
  <si>
    <t>Carolyn Rains</t>
  </si>
  <si>
    <t>Yojo</t>
  </si>
  <si>
    <t>Surjana</t>
  </si>
  <si>
    <t>Yojo Surjana</t>
  </si>
  <si>
    <t>Regina "GG"</t>
  </si>
  <si>
    <t>Regina "GG" L. White</t>
  </si>
  <si>
    <t>Marcella</t>
  </si>
  <si>
    <t>Wright</t>
  </si>
  <si>
    <t>Marcella Wright</t>
  </si>
  <si>
    <t>Bryant</t>
  </si>
  <si>
    <t>Helen Marie Bryant</t>
  </si>
  <si>
    <t>Christman</t>
  </si>
  <si>
    <t>Susie K. Christman</t>
  </si>
  <si>
    <t>Hankison</t>
  </si>
  <si>
    <t>Glenn Hankison</t>
  </si>
  <si>
    <t>Sebring</t>
  </si>
  <si>
    <t>Sheryl</t>
  </si>
  <si>
    <t>Jenkins</t>
  </si>
  <si>
    <t>Sheryl Jenkins</t>
  </si>
  <si>
    <t>Henrietta</t>
  </si>
  <si>
    <t>Lubow</t>
  </si>
  <si>
    <t>Henrietta Lubow</t>
  </si>
  <si>
    <t>Judith Powell</t>
  </si>
  <si>
    <t>Walter "Tud"</t>
  </si>
  <si>
    <t>Roberts</t>
  </si>
  <si>
    <t>Walter "Tud" Roberts</t>
  </si>
  <si>
    <t>Saathoff</t>
  </si>
  <si>
    <t>Mary Saathoff</t>
  </si>
  <si>
    <t>Testas</t>
  </si>
  <si>
    <t>Leon Testas</t>
  </si>
  <si>
    <t>Yohpe</t>
  </si>
  <si>
    <t>William Yohpe</t>
  </si>
  <si>
    <t>Josephine</t>
  </si>
  <si>
    <t>Calhoun</t>
  </si>
  <si>
    <t>Josephine Calhoun</t>
  </si>
  <si>
    <t>Helen Davis</t>
  </si>
  <si>
    <t>Sherry Lee Jones</t>
  </si>
  <si>
    <t>Pollard</t>
  </si>
  <si>
    <t>Larry Pollard</t>
  </si>
  <si>
    <t>Tipton</t>
  </si>
  <si>
    <t>Judy Ann Tipton</t>
  </si>
  <si>
    <t>Treadway</t>
  </si>
  <si>
    <t>William M. Treadway</t>
  </si>
  <si>
    <t>Trisa</t>
  </si>
  <si>
    <t>Wray</t>
  </si>
  <si>
    <t>Trisa D. Wray</t>
  </si>
  <si>
    <t>Alder</t>
  </si>
  <si>
    <t>Doug Alder</t>
  </si>
  <si>
    <t>Danielle</t>
  </si>
  <si>
    <t>Anderson</t>
  </si>
  <si>
    <t>Danielle Anderson</t>
  </si>
  <si>
    <t>Bancale</t>
  </si>
  <si>
    <t>Michael Bancale</t>
  </si>
  <si>
    <t>Brandenburg</t>
  </si>
  <si>
    <t>Charles Brandenburg</t>
  </si>
  <si>
    <t>Willis</t>
  </si>
  <si>
    <t>Cotten</t>
  </si>
  <si>
    <t>Willis Cotten</t>
  </si>
  <si>
    <t>Daubenmire</t>
  </si>
  <si>
    <t>Leslie Daubenmire</t>
  </si>
  <si>
    <t>Decker</t>
  </si>
  <si>
    <t>Barbara Decker</t>
  </si>
  <si>
    <t>Dickensheets</t>
  </si>
  <si>
    <t>Todd Dickensheets</t>
  </si>
  <si>
    <t>Donnis</t>
  </si>
  <si>
    <t>Dotson</t>
  </si>
  <si>
    <t>Donnis Dotson</t>
  </si>
  <si>
    <t>Fahrenholz</t>
  </si>
  <si>
    <t>Ronald Fahrenholz</t>
  </si>
  <si>
    <t>Jake</t>
  </si>
  <si>
    <t>Fullard</t>
  </si>
  <si>
    <t>Jake Fullard III</t>
  </si>
  <si>
    <t>Edith</t>
  </si>
  <si>
    <t>Fuson</t>
  </si>
  <si>
    <t>Edith Fuson</t>
  </si>
  <si>
    <t>Gray</t>
  </si>
  <si>
    <t>Mary Gray</t>
  </si>
  <si>
    <t>Grove</t>
  </si>
  <si>
    <t>Stephen Grove</t>
  </si>
  <si>
    <t>Marcia</t>
  </si>
  <si>
    <t>Hagens</t>
  </si>
  <si>
    <t>Marcia Hagens</t>
  </si>
  <si>
    <t>Douglas Hatton</t>
  </si>
  <si>
    <t>Rushie</t>
  </si>
  <si>
    <t>Rushie Hatton</t>
  </si>
  <si>
    <t>Hetzel</t>
  </si>
  <si>
    <t>John Hetzel</t>
  </si>
  <si>
    <t>Hiltner</t>
  </si>
  <si>
    <t>Dale Hiltner</t>
  </si>
  <si>
    <t>Dale William Hiltner</t>
  </si>
  <si>
    <t>King</t>
  </si>
  <si>
    <t>Joyce King</t>
  </si>
  <si>
    <t>Laurie</t>
  </si>
  <si>
    <t>Knight</t>
  </si>
  <si>
    <t>Laurie Knight</t>
  </si>
  <si>
    <t>Lapp</t>
  </si>
  <si>
    <t>Sandra Lapp</t>
  </si>
  <si>
    <t>Leschansky</t>
  </si>
  <si>
    <t>Mary Ann Leschansky</t>
  </si>
  <si>
    <t>Lotz</t>
  </si>
  <si>
    <t>Barbara Lotz</t>
  </si>
  <si>
    <t>Luehrs</t>
  </si>
  <si>
    <t>Richard Luehrs</t>
  </si>
  <si>
    <t>Marsh</t>
  </si>
  <si>
    <t>Joyce Marsh</t>
  </si>
  <si>
    <t>Sheryl Miller</t>
  </si>
  <si>
    <t>Michigan</t>
  </si>
  <si>
    <t>Moorman</t>
  </si>
  <si>
    <t>Raymond Moorman</t>
  </si>
  <si>
    <t>Judith Morgan</t>
  </si>
  <si>
    <t>O'Bryan</t>
  </si>
  <si>
    <t>Michael O'Bryan</t>
  </si>
  <si>
    <t>Nicholas</t>
  </si>
  <si>
    <t>Seremetis</t>
  </si>
  <si>
    <t>Nicholas Seremetis</t>
  </si>
  <si>
    <t>Sigler</t>
  </si>
  <si>
    <t>Nancy Sigler</t>
  </si>
  <si>
    <t>Mary Smith</t>
  </si>
  <si>
    <t>Jeffery</t>
  </si>
  <si>
    <t>Sticklen</t>
  </si>
  <si>
    <t>Jeffery Sticklen</t>
  </si>
  <si>
    <t>Stickney</t>
  </si>
  <si>
    <t>Vickie Stickney</t>
  </si>
  <si>
    <t>Stiver</t>
  </si>
  <si>
    <t>Virginia Stiver</t>
  </si>
  <si>
    <t>Tepe</t>
  </si>
  <si>
    <t>Patricia Tepe</t>
  </si>
  <si>
    <t>Charles Thomas</t>
  </si>
  <si>
    <t>Wellmeier</t>
  </si>
  <si>
    <t>Donald Wellmeier</t>
  </si>
  <si>
    <t>Worley</t>
  </si>
  <si>
    <t>Nancy Worley</t>
  </si>
  <si>
    <t>Marilyn Wright</t>
  </si>
  <si>
    <t>Dunning</t>
  </si>
  <si>
    <t>Richard Dunning</t>
  </si>
  <si>
    <t>Tina</t>
  </si>
  <si>
    <t>Hillard</t>
  </si>
  <si>
    <t>Tina Marie Hillard</t>
  </si>
  <si>
    <t>Hook</t>
  </si>
  <si>
    <t>Ivy</t>
  </si>
  <si>
    <t>Kathleen Ivy Hook</t>
  </si>
  <si>
    <t>Pam</t>
  </si>
  <si>
    <t>Pam Jeffrey</t>
  </si>
  <si>
    <t>Mitchell</t>
  </si>
  <si>
    <t>Connie L. Mitchell</t>
  </si>
  <si>
    <t>Saylors</t>
  </si>
  <si>
    <t>Joann Rice Saylors</t>
  </si>
  <si>
    <t>Ova "Benny"</t>
  </si>
  <si>
    <t>Ova "Benny" J. Sparks</t>
  </si>
  <si>
    <t>Dillion</t>
  </si>
  <si>
    <t>Bailey</t>
  </si>
  <si>
    <t>Dillion Bailey</t>
  </si>
  <si>
    <t>Blackburn</t>
  </si>
  <si>
    <t>John Dwight Blackburn</t>
  </si>
  <si>
    <t>Bouldin-Moore</t>
  </si>
  <si>
    <t>Wilson Bouldin-Moore</t>
  </si>
  <si>
    <t>Bruce Brown</t>
  </si>
  <si>
    <t>Gary Burns</t>
  </si>
  <si>
    <t>Chloe</t>
  </si>
  <si>
    <t>Callihan</t>
  </si>
  <si>
    <t>Chloe Callihan</t>
  </si>
  <si>
    <t>Bella</t>
  </si>
  <si>
    <t>Bella Clark</t>
  </si>
  <si>
    <t>Cook</t>
  </si>
  <si>
    <t>Eric Cook</t>
  </si>
  <si>
    <t>Cooter</t>
  </si>
  <si>
    <t>Robert Cooter</t>
  </si>
  <si>
    <t>Faruk</t>
  </si>
  <si>
    <t>Dilberovic</t>
  </si>
  <si>
    <t>Faruk Dilberovic</t>
  </si>
  <si>
    <t>Shreve</t>
  </si>
  <si>
    <t>Dino-Drought</t>
  </si>
  <si>
    <t>Shreve Dino-Drought</t>
  </si>
  <si>
    <t>Christa</t>
  </si>
  <si>
    <t>Edens</t>
  </si>
  <si>
    <t>Christa Edens</t>
  </si>
  <si>
    <t>Fink</t>
  </si>
  <si>
    <t>Michael Fink</t>
  </si>
  <si>
    <t>Cobain</t>
  </si>
  <si>
    <t>Formey</t>
  </si>
  <si>
    <t>Cobain Formey</t>
  </si>
  <si>
    <t>Gibson-Braddam</t>
  </si>
  <si>
    <t>Kay Gibson-Braddam</t>
  </si>
  <si>
    <t>Grisham</t>
  </si>
  <si>
    <t>Maria Grisham</t>
  </si>
  <si>
    <t>Hakes</t>
  </si>
  <si>
    <t>Janice Hakes</t>
  </si>
  <si>
    <t>Hildreth</t>
  </si>
  <si>
    <t>Lawrence Hildreth</t>
  </si>
  <si>
    <t>Holbrook</t>
  </si>
  <si>
    <t>Janet Holbrook</t>
  </si>
  <si>
    <t>Hollon</t>
  </si>
  <si>
    <t>Eric Hollon</t>
  </si>
  <si>
    <t>Dennis Hughes</t>
  </si>
  <si>
    <t>Priscilla</t>
  </si>
  <si>
    <t>Priscilla Johnson</t>
  </si>
  <si>
    <t>Bonnie Jones</t>
  </si>
  <si>
    <t>Carlene</t>
  </si>
  <si>
    <t>Kinser</t>
  </si>
  <si>
    <t>Carlene Kinser</t>
  </si>
  <si>
    <t>Veyanna</t>
  </si>
  <si>
    <t>Veyanna Leonard</t>
  </si>
  <si>
    <t>Ellie</t>
  </si>
  <si>
    <t>Livingston</t>
  </si>
  <si>
    <t>Ellie Livingston</t>
  </si>
  <si>
    <t>Carol Mitchell</t>
  </si>
  <si>
    <t>Kathleen Morgan</t>
  </si>
  <si>
    <t>Mundey</t>
  </si>
  <si>
    <t>William Mundey</t>
  </si>
  <si>
    <t>Marjorie</t>
  </si>
  <si>
    <t>Marjorie Nichols</t>
  </si>
  <si>
    <t>Rathke</t>
  </si>
  <si>
    <t>Jessica Rathke</t>
  </si>
  <si>
    <t>Logan Richardson</t>
  </si>
  <si>
    <t>Opal</t>
  </si>
  <si>
    <t>Samson</t>
  </si>
  <si>
    <t>Opal Samson</t>
  </si>
  <si>
    <t>Lewis Samuels</t>
  </si>
  <si>
    <t>Bruce A. Sauer</t>
  </si>
  <si>
    <t>Shank</t>
  </si>
  <si>
    <t>David Lee Shank</t>
  </si>
  <si>
    <t>Douglas Smith II</t>
  </si>
  <si>
    <t>Snyder</t>
  </si>
  <si>
    <t>Ronald Snyder</t>
  </si>
  <si>
    <t>Spangler</t>
  </si>
  <si>
    <t>David R. Spangler</t>
  </si>
  <si>
    <t>Tyler</t>
  </si>
  <si>
    <t>Starrett</t>
  </si>
  <si>
    <t>Tyler A. Starrett</t>
  </si>
  <si>
    <t>Brenda</t>
  </si>
  <si>
    <t>Taulbee</t>
  </si>
  <si>
    <t>Brenda Taulbee</t>
  </si>
  <si>
    <t>Cinnabun</t>
  </si>
  <si>
    <t>Templeton</t>
  </si>
  <si>
    <t>Cinnabun Templeton</t>
  </si>
  <si>
    <t>Wrex</t>
  </si>
  <si>
    <t>Vanhoose</t>
  </si>
  <si>
    <t>Wrex Vanhoose</t>
  </si>
  <si>
    <t>Earnest</t>
  </si>
  <si>
    <t>Walton</t>
  </si>
  <si>
    <t>Earnest William "Earnie" Walton</t>
  </si>
  <si>
    <t>Rickey</t>
  </si>
  <si>
    <t>Rickey Webb</t>
  </si>
  <si>
    <t>Dr. Donald White</t>
  </si>
  <si>
    <t>Cheyenna</t>
  </si>
  <si>
    <t>Whitehead</t>
  </si>
  <si>
    <t>Cheyenna Whitehead</t>
  </si>
  <si>
    <t>Joyce Williams</t>
  </si>
  <si>
    <t>Woods</t>
  </si>
  <si>
    <t>Dr. Robert Woods</t>
  </si>
  <si>
    <t>Hala</t>
  </si>
  <si>
    <t>Hala Wright</t>
  </si>
  <si>
    <t>Alberta</t>
  </si>
  <si>
    <t>Behnken</t>
  </si>
  <si>
    <t>Alberta Behnken</t>
  </si>
  <si>
    <t>Bittner</t>
  </si>
  <si>
    <t>Donald Bittner</t>
  </si>
  <si>
    <t>Bolton</t>
  </si>
  <si>
    <t>Diana Bolton</t>
  </si>
  <si>
    <t>Sharon Clark</t>
  </si>
  <si>
    <t>Greenville</t>
  </si>
  <si>
    <t>South Carolina</t>
  </si>
  <si>
    <t>Diaz</t>
  </si>
  <si>
    <t>David Diaz</t>
  </si>
  <si>
    <t>James Hall</t>
  </si>
  <si>
    <t>David Krebs</t>
  </si>
  <si>
    <t>Columbus</t>
  </si>
  <si>
    <t>Kremer</t>
  </si>
  <si>
    <t>J. "Joe"</t>
  </si>
  <si>
    <t>Edward J. "Joe" Kremer</t>
  </si>
  <si>
    <t>LeMaster</t>
  </si>
  <si>
    <t>Donald LeMaster</t>
  </si>
  <si>
    <t>Dawn Roberts</t>
  </si>
  <si>
    <t>Eva</t>
  </si>
  <si>
    <t>Tuck</t>
  </si>
  <si>
    <t>Eva Tuck</t>
  </si>
  <si>
    <t>Brinkley</t>
  </si>
  <si>
    <t>Andrew C. Brinkley</t>
  </si>
  <si>
    <t>Byrd</t>
  </si>
  <si>
    <t>Michael Byrd</t>
  </si>
  <si>
    <t>Colon</t>
  </si>
  <si>
    <t>Helen Colon</t>
  </si>
  <si>
    <t>Corbett</t>
  </si>
  <si>
    <t>Michael Corbett</t>
  </si>
  <si>
    <t>Dobre</t>
  </si>
  <si>
    <t>Marian Dobre</t>
  </si>
  <si>
    <t>Hansel</t>
  </si>
  <si>
    <t>James Hansel</t>
  </si>
  <si>
    <t>Alma</t>
  </si>
  <si>
    <t>Henson</t>
  </si>
  <si>
    <t>Alma Henson</t>
  </si>
  <si>
    <t>Dale William Hiltner Ph.D.</t>
  </si>
  <si>
    <t>Holmes</t>
  </si>
  <si>
    <t>Virginia Holmes</t>
  </si>
  <si>
    <t>Love</t>
  </si>
  <si>
    <t>David Edward Love</t>
  </si>
  <si>
    <t>Quentel</t>
  </si>
  <si>
    <t>Pearson</t>
  </si>
  <si>
    <t>Quentel Pearson</t>
  </si>
  <si>
    <t>Siders</t>
  </si>
  <si>
    <t>Rachel Siders</t>
  </si>
  <si>
    <t>Sheila</t>
  </si>
  <si>
    <t>Skimmerhorn</t>
  </si>
  <si>
    <t>Sheila Skimmerhorn</t>
  </si>
  <si>
    <t>Stolle</t>
  </si>
  <si>
    <t>David Stolle</t>
  </si>
  <si>
    <t>Warga</t>
  </si>
  <si>
    <t>Carolyn Warga</t>
  </si>
  <si>
    <t>Zunker</t>
  </si>
  <si>
    <t>Kaye</t>
  </si>
  <si>
    <t>Edith Kaye Zunker</t>
  </si>
  <si>
    <t>Alexander</t>
  </si>
  <si>
    <t>Steven Alexander</t>
  </si>
  <si>
    <t>Justin</t>
  </si>
  <si>
    <t>Askew</t>
  </si>
  <si>
    <t>Justin Askew</t>
  </si>
  <si>
    <t>Michael A. Bowers</t>
  </si>
  <si>
    <t>Bruckman</t>
  </si>
  <si>
    <t>Clyde Bruckman Sr.</t>
  </si>
  <si>
    <t>Anne</t>
  </si>
  <si>
    <t>Anne Carroll</t>
  </si>
  <si>
    <t>Juanita Collins</t>
  </si>
  <si>
    <t>Earnhart</t>
  </si>
  <si>
    <t>Samuel Earnhart</t>
  </si>
  <si>
    <t>Foley</t>
  </si>
  <si>
    <t>Julius</t>
  </si>
  <si>
    <t>Michael Julius Foley</t>
  </si>
  <si>
    <t>Granzow</t>
  </si>
  <si>
    <t>Juanita Granzow</t>
  </si>
  <si>
    <t>Woodra</t>
  </si>
  <si>
    <t>Honaker</t>
  </si>
  <si>
    <t>Woodra Honaker</t>
  </si>
  <si>
    <t>David C.</t>
  </si>
  <si>
    <t>Lear Jr.</t>
  </si>
  <si>
    <t>David C. Lear Jr.</t>
  </si>
  <si>
    <t>Fort Loramie</t>
  </si>
  <si>
    <t>Parrish</t>
  </si>
  <si>
    <t>Andrew Parrish</t>
  </si>
  <si>
    <t>Mary Phillips</t>
  </si>
  <si>
    <t>Wilma</t>
  </si>
  <si>
    <t>Sams</t>
  </si>
  <si>
    <t>Wilma Jean Sams</t>
  </si>
  <si>
    <t>Stambaugh</t>
  </si>
  <si>
    <t>James Stambaugh</t>
  </si>
  <si>
    <t>Michael Turney</t>
  </si>
  <si>
    <t>Turney</t>
  </si>
  <si>
    <t>Michael Turney Turney</t>
  </si>
  <si>
    <t>David Alan Young</t>
  </si>
  <si>
    <t>Silvia</t>
  </si>
  <si>
    <t>Alvarez</t>
  </si>
  <si>
    <t>Silvia Alvarez</t>
  </si>
  <si>
    <t>Blagg Williams</t>
  </si>
  <si>
    <t>Margaret Sue Blagg Williams</t>
  </si>
  <si>
    <t>Field</t>
  </si>
  <si>
    <t>Jerome Field</t>
  </si>
  <si>
    <t>Ravenna</t>
  </si>
  <si>
    <t>Daphne</t>
  </si>
  <si>
    <t>Daphne Jones</t>
  </si>
  <si>
    <t>Imogene Jones</t>
  </si>
  <si>
    <t>Lima</t>
  </si>
  <si>
    <t>Lorelle</t>
  </si>
  <si>
    <t>Kathleen Lorelle</t>
  </si>
  <si>
    <t>Moyler</t>
  </si>
  <si>
    <t>Sylvia Moyler</t>
  </si>
  <si>
    <t>Parker</t>
  </si>
  <si>
    <t>Jerry W. Parker</t>
  </si>
  <si>
    <t>and Paul</t>
  </si>
  <si>
    <t>Jerry and Paul Proffitt Sr.</t>
  </si>
  <si>
    <t>Pearl</t>
  </si>
  <si>
    <t>Pearl E. Ross</t>
  </si>
  <si>
    <t>Nagel</t>
  </si>
  <si>
    <t>Betty L Nagel</t>
  </si>
  <si>
    <t>Kurt Richard Armstrong</t>
  </si>
  <si>
    <t>Wagner</t>
  </si>
  <si>
    <t>F</t>
  </si>
  <si>
    <t>Margaret F Wagner</t>
  </si>
  <si>
    <t>Schell</t>
  </si>
  <si>
    <t>John Schell</t>
  </si>
  <si>
    <t>Shearer</t>
  </si>
  <si>
    <t>Gloria Shearer</t>
  </si>
  <si>
    <t>Kathleen Stevens</t>
  </si>
  <si>
    <t>Lana</t>
  </si>
  <si>
    <t>Durham</t>
  </si>
  <si>
    <t>Lana Sue Durham</t>
  </si>
  <si>
    <t>Waynesville</t>
  </si>
  <si>
    <t>Maurice Kim</t>
  </si>
  <si>
    <t>Edris</t>
  </si>
  <si>
    <t>Maurice Kim Edris</t>
  </si>
  <si>
    <t>Zachary</t>
  </si>
  <si>
    <t>Borgemenke</t>
  </si>
  <si>
    <t>D</t>
  </si>
  <si>
    <t>Zachary D Borgemenke</t>
  </si>
  <si>
    <t>Arter</t>
  </si>
  <si>
    <t>Richard D. Arter</t>
  </si>
  <si>
    <t>Bradford</t>
  </si>
  <si>
    <t>Bradford Scott</t>
  </si>
  <si>
    <t>Austin</t>
  </si>
  <si>
    <t>Quentin</t>
  </si>
  <si>
    <t>Austin Quentin Howard</t>
  </si>
  <si>
    <t>Grimes</t>
  </si>
  <si>
    <t>Sheryl J. Grimes</t>
  </si>
  <si>
    <t>Perry</t>
  </si>
  <si>
    <t>Schwartz</t>
  </si>
  <si>
    <t>Perry H Schwartz</t>
  </si>
  <si>
    <t>Kilgore</t>
  </si>
  <si>
    <t>Sheila K. Kilgore</t>
  </si>
  <si>
    <t>Wilmington</t>
  </si>
  <si>
    <t>Richard D Hayden</t>
  </si>
  <si>
    <t>Mohr</t>
  </si>
  <si>
    <t>Robert Mohr Robinson</t>
  </si>
  <si>
    <t>Garand</t>
  </si>
  <si>
    <t>Barbara Ann Garand</t>
  </si>
  <si>
    <t>Linden</t>
  </si>
  <si>
    <t>Oscar</t>
  </si>
  <si>
    <t>Linden Oscar Henson</t>
  </si>
  <si>
    <t>Josefa</t>
  </si>
  <si>
    <t>Rosario</t>
  </si>
  <si>
    <t>Josefa Rosario</t>
  </si>
  <si>
    <t>Nancy Jane Worley</t>
  </si>
  <si>
    <t>personId</t>
  </si>
  <si>
    <t>Clermont</t>
  </si>
  <si>
    <t>Warren</t>
  </si>
  <si>
    <t>details_url</t>
  </si>
  <si>
    <t>https://www.legacy.com/us/obituaries/legacyremembers/joseph-barry-obituary?id=56756308</t>
  </si>
  <si>
    <t>https://www.legacy.com/us/obituaries/name/mary-wood-obituary?id=56751235</t>
  </si>
  <si>
    <t>https://www.legacy.com/us/obituaries/dayton/name/patricia-bisdorf-obituary?id=56745449</t>
  </si>
  <si>
    <t>https://www.legacy.com/us/obituaries/name/patrick-duffy-obituary?id=56750648</t>
  </si>
  <si>
    <t>https://www.legacy.com/us/obituaries/name/brad-foust-obituary?id=56750036</t>
  </si>
  <si>
    <t>https://www.legacy.com/us/obituaries/dayton/name/patricia-bell-obituary?id=56742350</t>
  </si>
  <si>
    <t>https://www.legacy.com/us/obituaries/dayton/name/gary-crouch-obituary?id=56742392</t>
  </si>
  <si>
    <t>https://www.legacy.com/us/obituaries/linknky/name/bertha-figgs-obituary?id=56742813</t>
  </si>
  <si>
    <t>https://www.legacy.com/us/obituaries/dayton/name/glenn-slama-obituary?id=56742395</t>
  </si>
  <si>
    <t>https://www.legacy.com/us/obituaries/dayton/name/phyllis-witt-obituary?id=56742457</t>
  </si>
  <si>
    <t>https://www.legacy.com/us/obituaries/linknky/name/charles-bass-obituary?id=56738663</t>
  </si>
  <si>
    <t>https://www.legacy.com/us/obituaries/linknky/name/john-douglas-obituary?id=56738469</t>
  </si>
  <si>
    <t>https://www.legacy.com/us/obituaries/linknky/name/william-jensen-obituary?id=56738695</t>
  </si>
  <si>
    <t>https://www.legacy.com/us/obituaries/linknky/name/mary-mueller-obituary?id=56738593</t>
  </si>
  <si>
    <t>https://www.legacy.com/us/obituaries/linknky/name/michael-ott-yeager-obituary?id=56738688</t>
  </si>
  <si>
    <t>https://www.legacy.com/us/obituaries/linknky/name/mohammad-taghizadeh-obituary?id=56738641</t>
  </si>
  <si>
    <t>https://www.legacy.com/us/obituaries/linknky/name/thomas-woolery-obituary?id=56738559</t>
  </si>
  <si>
    <t>https://www.legacy.com/us/obituaries/linknky/name/gary-clifford-obituary?id=56729924</t>
  </si>
  <si>
    <t>https://www.legacy.com/us/obituaries/linknky/name/pamela-farlow-obituary?id=56729763</t>
  </si>
  <si>
    <t>https://www.legacy.com/us/obituaries/name/stephen-hamilton-obituary?id=56734119</t>
  </si>
  <si>
    <t>https://www.legacy.com/us/obituaries/linknky/name/debrah-moore-obituary?id=56730619</t>
  </si>
  <si>
    <t>https://www.legacy.com/us/obituaries/linknky/name/donald-sheffey-obituary?id=56729722</t>
  </si>
  <si>
    <t>https://www.legacy.com/us/obituaries/name/mary-hatton-obituary?id=56724609</t>
  </si>
  <si>
    <t>https://www.legacy.com/us/obituaries/dayton/name/phyllis-herby-obituary?id=56720558</t>
  </si>
  <si>
    <t>https://www.legacy.com/us/obituaries/name/james-martz-obituary?id=56707799</t>
  </si>
  <si>
    <t>https://www.legacy.com/us/obituaries/dayton/name/mark-staarmann-obituary?id=56711357</t>
  </si>
  <si>
    <t>https://www.legacy.com/us/obituaries/dayton/name/elizabeth-underwood-obituary?id=56711348</t>
  </si>
  <si>
    <t>https://www.legacy.com/us/obituaries/dayton/name/ronald-washington-obituary?id=56711340</t>
  </si>
  <si>
    <t>https://www.legacy.com/us/obituaries/dayton/name/marcus-hunter-obituary?id=56701354</t>
  </si>
  <si>
    <t>https://www.legacy.com/us/obituaries/name/monica-jacobs-obituary?id=56699596</t>
  </si>
  <si>
    <t>https://www.legacy.com/us/obituaries/dayton/name/betty-pickle-obituary?id=56701352</t>
  </si>
  <si>
    <t>https://www.legacy.com/us/obituaries/linknky/name/miyoshi-sloan-obituary?id=56705071</t>
  </si>
  <si>
    <t>https://www.legacy.com/us/obituaries/dayton/name/frances-stang-obituary?id=56701356</t>
  </si>
  <si>
    <t>https://www.legacy.com/us/obituaries/linknky/name/james-harrison-obituary?id=56696942</t>
  </si>
  <si>
    <t>https://www.legacy.com/us/obituaries/dayton/name/pauline-cole-obituary?id=56688046</t>
  </si>
  <si>
    <t>https://www.legacy.com/us/obituaries/dayton/name/james-dill-obituary?id=56687969</t>
  </si>
  <si>
    <t>https://www.legacy.com/us/obituaries/linknky/name/timothy-grob-obituary?id=56688536</t>
  </si>
  <si>
    <t>https://www.legacy.com/us/obituaries/name/margie-huffman-obituary?id=56686815</t>
  </si>
  <si>
    <t>https://www.legacy.com/us/obituaries/dayton/name/keith-imhoff-obituary?id=56688049</t>
  </si>
  <si>
    <t>https://www.legacy.com/us/obituaries/dayton/name/jane-staneky-smith-obituary?id=56687877</t>
  </si>
  <si>
    <t>https://www.legacy.com/us/obituaries/dayton/name/diane-wilson-obituary?id=56688040</t>
  </si>
  <si>
    <t>https://www.legacy.com/us/obituaries/linknky/name/kiesha-jones-obituary?id=56684492</t>
  </si>
  <si>
    <t>https://www.legacy.com/us/obituaries/linknky/name/debra-krebs-obituary?id=56684523</t>
  </si>
  <si>
    <t>https://www.legacy.com/us/obituaries/name/barbara-peltier-obituary?id=56681036</t>
  </si>
  <si>
    <t>https://www.legacy.com/us/obituaries/name/robert-harp-obituary?id=56678446</t>
  </si>
  <si>
    <t>https://www.legacy.com/us/obituaries/dayton/name/marvin-henry-obituary?id=56674549</t>
  </si>
  <si>
    <t>https://www.legacy.com/us/obituaries/name/margaret-martinkovic-obituary?id=56672803</t>
  </si>
  <si>
    <t>https://www.legacy.com/us/obituaries/name/richard-rainey-obituary?id=56680525</t>
  </si>
  <si>
    <t>https://www.legacy.com/us/obituaries/name/mildred-schmidt-obituary?id=56673638</t>
  </si>
  <si>
    <t>https://www.legacy.com/us/obituaries/linknky/name/glenn-howie-obituary?id=56667512</t>
  </si>
  <si>
    <t>https://www.legacy.com/us/obituaries/name/richard-robinson-obituary?id=56667787</t>
  </si>
  <si>
    <t>https://www.legacy.com/us/obituaries/name/sue-shields-obituary?id=56668391</t>
  </si>
  <si>
    <t>https://www.legacy.com/us/obituaries/linknky/name/william-south-obituary?id=56667426</t>
  </si>
  <si>
    <t>https://www.legacy.com/us/obituaries/dayton/name/mary-wesley-obituary?id=56666243</t>
  </si>
  <si>
    <t>https://www.legacy.com/us/obituaries/name/jennifer-adams-obituary?id=56658691</t>
  </si>
  <si>
    <t>https://www.legacy.com/us/obituaries/name/kimberly-bernard-obituary?id=56658824</t>
  </si>
  <si>
    <t>https://www.legacy.com/us/obituaries/name/margaret-runyan-obituary?id=56653790</t>
  </si>
  <si>
    <t>https://www.legacy.com/us/obituaries/dayton/name/dianne-sparks-obituary?id=56656647</t>
  </si>
  <si>
    <t>https://www.legacy.com/us/obituaries/linknky/name/kenneth-turner-obituary?id=56658067</t>
  </si>
  <si>
    <t>https://www.legacy.com/us/obituaries/linknky/name/russell-wilson-obituary?id=56660900</t>
  </si>
  <si>
    <t>https://www.legacy.com/us/obituaries/linknky/name/jose-antonio-torres-rodriguez-obituary?id=56644589</t>
  </si>
  <si>
    <t>https://www.legacy.com/us/obituaries/linknky/name/joe-cope-obituary?id=56647488</t>
  </si>
  <si>
    <t>https://www.legacy.com/us/obituaries/name/chester-dowers-obituary?id=56643688</t>
  </si>
  <si>
    <t>https://www.legacy.com/us/obituaries/linknky/name/louise-gause-obituary?id=56647526</t>
  </si>
  <si>
    <t>https://www.legacy.com/us/obituaries/name/cathy-rockhold-obituary?id=56648024</t>
  </si>
  <si>
    <t>https://www.legacy.com/us/obituaries/linknky/name/kenneth-davis-obituary?id=56641297</t>
  </si>
  <si>
    <t>https://www.legacy.com/us/obituaries/name/roberta-gutzwiller-obituary?id=56639383</t>
  </si>
  <si>
    <t>https://www.legacy.com/us/obituaries/linknky/name/sherry-harrison-obituary?id=56641531</t>
  </si>
  <si>
    <t>https://www.legacy.com/us/obituaries/name/beverly-westfall-obituary?id=56641592</t>
  </si>
  <si>
    <t>https://www.legacy.com/us/obituaries/dayton/name/john-ellis-obituary?id=56632282</t>
  </si>
  <si>
    <t>https://www.legacy.com/us/obituaries/linknky/name/dannielle-harper-obituary?id=56632740</t>
  </si>
  <si>
    <t>https://www.legacy.com/us/obituaries/linknky/name/delrico-hill-obituary?id=56632707</t>
  </si>
  <si>
    <t>https://www.legacy.com/us/obituaries/dayton/name/anthony-kakaris-obituary?id=56632229</t>
  </si>
  <si>
    <t>https://www.legacy.com/us/obituaries/linknky/name/anthony-mathis-obituary?id=56632783</t>
  </si>
  <si>
    <t>https://www.legacy.com/us/obituaries/linknky/name/dj-mccollum-obituary?id=56632694</t>
  </si>
  <si>
    <t>https://www.legacy.com/us/obituaries/linknky/name/kaydence-mccollum-obituary?id=56632750</t>
  </si>
  <si>
    <t>https://www.legacy.com/us/obituaries/linknky/name/patricia-mccollum-obituary?id=56632795</t>
  </si>
  <si>
    <t>https://www.legacy.com/us/obituaries/dayton/name/lowell-miller-obituary?id=56632296</t>
  </si>
  <si>
    <t>https://www.legacy.com/us/obituaries/dayton/name/zonetta-terrell-obituary?id=56632299</t>
  </si>
  <si>
    <t>https://www.legacy.com/us/obituaries/miamivalleytoday/name/lowell-miller-obituary?id=56632798</t>
  </si>
  <si>
    <t>https://www.legacy.com/us/obituaries/name/heather-hudson-obituary?id=56621320</t>
  </si>
  <si>
    <t>https://www.legacy.com/us/obituaries/linknky/name/eliza-stepniak-jester-obituary?id=56619958</t>
  </si>
  <si>
    <t>https://www.legacy.com/us/obituaries/dayton/name/mary-dean-obituary?id=56610121</t>
  </si>
  <si>
    <t>https://www.legacy.com/us/obituaries/linknky/name/casamarie-howard-obituary?id=56611076</t>
  </si>
  <si>
    <t>https://www.legacy.com/us/obituaries/dayton/name/dale-robertson-obituary?id=56610134</t>
  </si>
  <si>
    <t>https://www.legacy.com/us/obituaries/linknky/name/leslie-rush-obituary?id=56611625</t>
  </si>
  <si>
    <t>https://www.legacy.com/us/obituaries/dayton/name/mary-vaughn-obituary?id=56610128</t>
  </si>
  <si>
    <t>https://www.legacy.com/us/obituaries/linknky/name/anthony-williams-obituary?id=56610619</t>
  </si>
  <si>
    <t>https://www.legacy.com/us/obituaries/linknky/name/jason-robinson-obituary?id=56603900</t>
  </si>
  <si>
    <t>https://www.legacy.com/us/obituaries/name/richard-kordenbrock-obituary?id=56585993</t>
  </si>
  <si>
    <t>https://www.legacy.com/us/obituaries/legacyremembers/john-williams-obituary?id=56595432</t>
  </si>
  <si>
    <t>https://www.legacy.com/us/obituaries/linknky/name/beautee-ranford-obituary?id=56584274</t>
  </si>
  <si>
    <t>https://www.legacy.com/us/obituaries/dayton/name/marianne-brunner-obituary?id=56575405</t>
  </si>
  <si>
    <t>https://www.legacy.com/us/obituaries/dayton/name/clyde-burgan-obituary?id=56575527</t>
  </si>
  <si>
    <t>https://www.legacy.com/us/obituaries/dayton/name/deborah-escobar-obituary?id=56575513</t>
  </si>
  <si>
    <t>https://www.legacy.com/us/obituaries/dayton/name/kathleen-nichting-obituary?id=56575501</t>
  </si>
  <si>
    <t>https://www.legacy.com/us/obituaries/dayton/name/lawrence-vitatoe-obituary?id=56575561</t>
  </si>
  <si>
    <t>https://www.legacy.com/us/obituaries/name/robert-johnson-obituary?id=56569109</t>
  </si>
  <si>
    <t>https://www.legacy.com/us/obituaries/linknky/name/curtis-tinner-obituary?id=56570185</t>
  </si>
  <si>
    <t>https://www.legacy.com/us/obituaries/name/daniel-carson-obituary?id=56559862</t>
  </si>
  <si>
    <t>https://www.legacy.com/us/obituaries/dayton/name/john-sparks-obituary?id=56562117</t>
  </si>
  <si>
    <t>https://www.legacy.com/us/obituaries/dayton/name/audrey-true-obituary?id=56562086</t>
  </si>
  <si>
    <t>https://www.legacy.com/us/obituaries/dayton/name/betty-reeves-obituary?id=56554094</t>
  </si>
  <si>
    <t>https://www.legacy.com/us/obituaries/linknky/name/marion-white-wicks-obituary?id=56558312</t>
  </si>
  <si>
    <t>https://www.legacy.com/us/obituaries/dayton/name/frances-pearce-obituary?id=56544726</t>
  </si>
  <si>
    <t>https://www.legacy.com/us/obituaries/dayton/name/dale-vizedom-obituary?id=56544727</t>
  </si>
  <si>
    <t>https://www.legacy.com/us/obituaries/dayton/name/patrick-wise-obituary?id=56544708</t>
  </si>
  <si>
    <t>https://www.legacy.com/us/obituaries/dayton/name/myron-wolf-obituary?id=56544728</t>
  </si>
  <si>
    <t>https://www.legacy.com/us/obituaries/dayton/name/robert-depew-obituary?id=56534049</t>
  </si>
  <si>
    <t>https://www.legacy.com/us/obituaries/dayton/name/catherine-lamb-obituary?id=56534055</t>
  </si>
  <si>
    <t>https://www.legacy.com/us/obituaries/dayton/name/leeatta-mcgee-obituary?id=56534050</t>
  </si>
  <si>
    <t>https://www.legacy.com/us/obituaries/linknky/name/sarah-rhodus-obituary?id=56540278</t>
  </si>
  <si>
    <t>https://www.legacy.com/us/obituaries/name/donald-tennyson-obituary?id=56535462</t>
  </si>
  <si>
    <t>https://www.legacy.com/us/obituaries/name/donald-callaway-obituary?id=56754560</t>
  </si>
  <si>
    <t>https://www.legacy.com/us/obituaries/name/linda-dumas-obituary?id=56756469</t>
  </si>
  <si>
    <t>https://www.legacy.com/us/obituaries/name/frederick-fiedler-obituary?id=56754079</t>
  </si>
  <si>
    <t>https://www.legacy.com/us/obituaries/linknky/name/jerome-joiner-obituary?id=56756017</t>
  </si>
  <si>
    <t>https://www.legacy.com/us/obituaries/name/fr-patrick-paul-duffy-obituary?id=56751696</t>
  </si>
  <si>
    <t>https://www.legacy.com/obituaries/batesville/name/paul-proffitt-obituary?pid=208029749</t>
  </si>
  <si>
    <t>https://www.legacy.com/us/obituaries/name/jeff-raeburn-obituary?id=56751275</t>
  </si>
  <si>
    <t>https://www.legacy.com/us/obituaries/linknky/name/beatrice-reliford-obituary?id=56756177</t>
  </si>
  <si>
    <t>https://www.legacy.com/us/obituaries/name/sergey-tregubov-obituary?id=56755267</t>
  </si>
  <si>
    <t>https://www.legacy.com/us/obituaries/name/marilyn-bailey-strotman-obituary?id=56751127</t>
  </si>
  <si>
    <t>https://www.legacy.com/us/obituaries/linknky/name/howard-beatty-obituary?id=56750262</t>
  </si>
  <si>
    <t>https://www.legacy.com/us/obituaries/name/everett-bohannon-obituary?id=56750637</t>
  </si>
  <si>
    <t>https://www.legacy.com/us/obituaries/name/betty-collins-obituary?id=56745162</t>
  </si>
  <si>
    <t>https://www.legacy.com/us/obituaries/name/joanne-dearing-thiemann-obituary?id=56746453</t>
  </si>
  <si>
    <t>https://www.legacy.com/us/obituaries/name/philip-depaoli-obituary?id=56756615</t>
  </si>
  <si>
    <t>https://www.legacy.com/us/obituaries/name/richard-donnenwirth-obituary?id=56745777</t>
  </si>
  <si>
    <t>https://www.legacy.com/us/obituaries/name/jeffrey-friedman-obituary?id=56745774</t>
  </si>
  <si>
    <t>https://www.legacy.com/us/obituaries/name/jane-gibson-obituary?id=56746636</t>
  </si>
  <si>
    <t>https://www.legacy.com/us/obituaries/name/daniel-hawkins-obituary?id=56746572</t>
  </si>
  <si>
    <t>https://www.legacy.com/us/obituaries/name/jacqueline-keenon-obituary?id=56750249</t>
  </si>
  <si>
    <t>https://www.legacy.com/us/obituaries/name/chaquetta-klingler-obituary?id=56750169</t>
  </si>
  <si>
    <t>https://www.legacy.com/us/obituaries/legacyremembers/juanita-ladd-obituary?id=56750382</t>
  </si>
  <si>
    <t>https://www.legacy.com/us/obituaries/name/george-lee-robbins-obituary?id=56746392</t>
  </si>
  <si>
    <t>https://www.legacy.com/us/obituaries/name/phyllis-levy-obituary?id=56745230</t>
  </si>
  <si>
    <t>https://www.legacy.com/us/obituaries/name/nancy-muench-obituary?id=56746293</t>
  </si>
  <si>
    <t>https://www.legacy.com/us/obituaries/name/robert-reckman-jr-obituary?id=56756640</t>
  </si>
  <si>
    <t>https://www.legacy.com/us/obituaries/name/robert-schrand-obituary?id=56749376</t>
  </si>
  <si>
    <t>https://www.legacy.com/us/obituaries/name/gregory-thomas-obituary?id=56750535</t>
  </si>
  <si>
    <t>https://www.legacy.com/obituaries/batesville/name/carol-ruth-wetzel-obituary?pid=208028260</t>
  </si>
  <si>
    <t>https://www.legacy.com/us/obituaries/dayton/name/paula-becker-obituary?id=56742414</t>
  </si>
  <si>
    <t>https://www.legacy.com/us/obituaries/dayton/name/paula-becker-obituary?id=56742418</t>
  </si>
  <si>
    <t>https://www.legacy.com/us/obituaries/name/lawrence-bicknell-obituary?id=56742738</t>
  </si>
  <si>
    <t>https://www.legacy.com/us/obituaries/name/marilyn-minnich-obituary?id=56744001</t>
  </si>
  <si>
    <t>https://www.legacy.com/us/obituaries/name/harold-nadel-obituary?id=56744044</t>
  </si>
  <si>
    <t>https://www.legacy.com/obituaries/batesville/name/harriet-sansbury-obituary?pid=208023738</t>
  </si>
  <si>
    <t>https://www.legacy.com/us/obituaries/name/emily-stovall-obituary?id=56743526</t>
  </si>
  <si>
    <t>https://www.legacy.com/us/obituaries/name/joanne-thiemann-obituary?id=56744050</t>
  </si>
  <si>
    <t>https://www.legacy.com/us/obituaries/name/james-alley-obituary?id=56739239</t>
  </si>
  <si>
    <t>https://www.legacy.com/us/obituaries/legacyremembers/vincent-bonser-obituary?id=56739344</t>
  </si>
  <si>
    <t>https://www.legacy.com/us/obituaries/linknky/name/cyd-boyle-bradley-obituary?id=56738587</t>
  </si>
  <si>
    <t>https://www.legacy.com/us/obituaries/linknky/name/charles-moore-obituary?id=56740433</t>
  </si>
  <si>
    <t>https://www.legacy.com/us/obituaries/name/william-corey-obituary?id=56733144</t>
  </si>
  <si>
    <t>https://www.legacy.com/us/obituaries/name/david-dean-obituary?id=56731322</t>
  </si>
  <si>
    <t>https://www.legacy.com/us/obituaries/linknky/name/william-dudley-obituary?id=56734096</t>
  </si>
  <si>
    <t>https://www.legacy.com/us/obituaries/legacyremembers/mary-gene-kling-obituary?id=56730253</t>
  </si>
  <si>
    <t>https://www.legacy.com/us/obituaries/name/charles-maue-obituary?id=56733194</t>
  </si>
  <si>
    <t>https://www.legacy.com/us/obituaries/name/robert-meyer-obituary?id=56733257</t>
  </si>
  <si>
    <t>https://www.legacy.com/us/obituaries/name/joy-riley-obituary?id=56729485</t>
  </si>
  <si>
    <t>https://www.legacy.com/us/obituaries/name/karen-smith-obituary?id=56729124</t>
  </si>
  <si>
    <t>https://www.legacy.com/us/obituaries/linknky/name/rhozalyn-spears-obituary?id=56734259</t>
  </si>
  <si>
    <t>https://www.legacy.com/us/obituaries/name/mary-wackenhut-obituary?id=56731481</t>
  </si>
  <si>
    <t>https://www.legacy.com/us/obituaries/name/jesse-warman-obituary?id=56734181</t>
  </si>
  <si>
    <t>https://www.legacy.com/us/obituaries/linknky/name/antonio-white-obituary?id=56734011</t>
  </si>
  <si>
    <t>https://www.legacy.com/us/obituaries/buffalonews/name/kevin-bove-obituary?id=56707492</t>
  </si>
  <si>
    <t>https://www.legacy.com/us/obituaries/name/michael-dipuccio-obituary?id=56721579</t>
  </si>
  <si>
    <t>https://www.legacy.com/us/obituaries/name/joan-farmer-obituary?id=56744259</t>
  </si>
  <si>
    <t>https://www.legacy.com/us/obituaries/name/lavina-gutzwiller-obituary?id=56723784</t>
  </si>
  <si>
    <t>https://www.legacy.com/us/obituaries/name/caryl-hoffman-nee-dick-obituary?id=56722577</t>
  </si>
  <si>
    <t>https://www.legacy.com/obituaries/batesville/name/kurt-kistler-obituary?pid=208015251</t>
  </si>
  <si>
    <t>https://www.legacy.com/obituaries/batesville/name/earl-kronenberger-obituary?pid=208013761</t>
  </si>
  <si>
    <t>https://www.legacy.com/us/obituaries/legacyremembers/richard-mancini-obituary?id=56725269</t>
  </si>
  <si>
    <t>https://www.legacy.com/us/obituaries/name/jennifer-molony-obituary?id=56723225</t>
  </si>
  <si>
    <t>https://www.legacy.com/obituaries/batesville/name/maria-reece-obituary?pid=207973265</t>
  </si>
  <si>
    <t>https://www.legacy.com/us/obituaries/name/thomas-rink-obituary?id=56724732</t>
  </si>
  <si>
    <t>https://www.legacy.com/us/obituaries/name/daniel-rothweiler-obituary?id=56722513</t>
  </si>
  <si>
    <t>https://www.legacy.com/us/obituaries/linknky/name/clara-shannon-obituary?id=56723505</t>
  </si>
  <si>
    <t>https://www.legacy.com/us/obituaries/name/lonnie-sirks-obituary?id=56724270</t>
  </si>
  <si>
    <t>https://www.legacy.com/us/obituaries/name/donald-barton-obituary?id=56708866</t>
  </si>
  <si>
    <t>https://www.legacy.com/obituaries/batesville/name/sr-paula-becker-sndden-obituary?pid=208007474</t>
  </si>
  <si>
    <t>https://www.legacy.com/us/obituaries/fltimes/name/kevin-bove-obituary?id=56705731</t>
  </si>
  <si>
    <t>https://www.legacy.com/us/obituaries/linknky/name/daved-brown-obituary?id=56710639</t>
  </si>
  <si>
    <t>https://www.legacy.com/us/obituaries/name/elizabeth-hansbarger-obituary?id=56716021</t>
  </si>
  <si>
    <t>https://www.legacy.com/us/obituaries/name/joanne-hendy-obituary?id=56714161</t>
  </si>
  <si>
    <t>https://www.legacy.com/us/obituaries/name/jody-hernandez-obituary?id=56715415</t>
  </si>
  <si>
    <t>https://www.legacy.com/us/obituaries/linknky/name/hubert-koehler-obituary?id=56710677</t>
  </si>
  <si>
    <t>https://www.legacy.com/obituaries/batesville/name/donald-massa-obituary?pid=207994992</t>
  </si>
  <si>
    <t>https://www.legacy.com/us/obituaries/linknky/name/marqurite-mccullough-obituary?id=56716571</t>
  </si>
  <si>
    <t>https://www.legacy.com/us/obituaries/linknky/name/annie-minter-obituary?id=56710602</t>
  </si>
  <si>
    <t>https://www.legacy.com/us/obituaries/name/james-yaegel-obituary?id=56716748</t>
  </si>
  <si>
    <t>https://www.legacy.com/us/obituaries/linknky/name/reginia-bernadette-wright-reynolds-obituary?id=56704833</t>
  </si>
  <si>
    <t>https://www.legacy.com/us/obituaries/name/clarence-blanchard-obituary?id=56704641</t>
  </si>
  <si>
    <t>https://www.legacy.com/us/obituaries/linknky/name/johnnie-brewer-obituary?id=56700110</t>
  </si>
  <si>
    <t>https://www.legacy.com/us/obituaries/name/robert-brisben-obituary?id=56700770</t>
  </si>
  <si>
    <t>https://www.legacy.com/us/obituaries/linknky/name/sam-gibbs-obituary?id=56699853</t>
  </si>
  <si>
    <t>https://www.legacy.com/us/obituaries/name/jean-gilbert-obituary?id=56697832</t>
  </si>
  <si>
    <t>https://www.legacy.com/us/obituaries/name/melvin-greger-obituary?id=56703265</t>
  </si>
  <si>
    <t>https://www.legacy.com/us/obituaries/name/lois-heber-obituary?id=56698815</t>
  </si>
  <si>
    <t>https://www.legacy.com/us/obituaries/linknky/name/mary-siffel-obituary?id=56704246</t>
  </si>
  <si>
    <t>https://www.legacy.com/obituaries/batesville/name/winfrey-wethington-obituary?pid=207996595</t>
  </si>
  <si>
    <t>https://www.legacy.com/us/obituaries/name/phyllis-white-obituary?id=56702804</t>
  </si>
  <si>
    <t>https://www.legacy.com/us/obituaries/name/thomas-wides-obituary?id=56700816</t>
  </si>
  <si>
    <t>https://www.legacy.com/us/obituaries/name/edward-t-williams-obituary?id=56706090</t>
  </si>
  <si>
    <t>https://www.legacy.com/us/obituaries/name/connie-benjamin-obituary?id=56693205</t>
  </si>
  <si>
    <t>https://www.legacy.com/us/obituaries/name/jack-debord-obituary?id=56696377</t>
  </si>
  <si>
    <t>https://www.legacy.com/us/obituaries/name/james-hight-obituary?id=56692175</t>
  </si>
  <si>
    <t>https://www.legacy.com/us/obituaries/name/robert-krueger-jr-obituary?id=56722289</t>
  </si>
  <si>
    <t>https://www.legacy.com/us/obituaries/name/anthony-tony-kuhn-obituary?id=56695308</t>
  </si>
  <si>
    <t>https://www.legacy.com/us/obituaries/name/rhonda-lahmann-obituary?id=56694515</t>
  </si>
  <si>
    <t>https://www.legacy.com/us/obituaries/name/alice-massarella-obituary?id=56694558</t>
  </si>
  <si>
    <t>https://www.legacy.com/us/obituaries/name/theresa-okafor-nee-policano-obituary?id=56692114</t>
  </si>
  <si>
    <t>https://www.legacy.com/us/obituaries/name/jackie-roy-obituary?id=56695078</t>
  </si>
  <si>
    <t>https://www.legacy.com/us/obituaries/name/james-stauffer-obituary?id=56695419</t>
  </si>
  <si>
    <t>https://www.legacy.com/us/obituaries/name/james-vance-obituary?id=56696511</t>
  </si>
  <si>
    <t>https://www.legacy.com/us/obituaries/name/kenneth-atchison-obituary?id=56695779</t>
  </si>
  <si>
    <t>https://www.legacy.com/us/obituaries/name/fred-davis-obituary?id=56687164</t>
  </si>
  <si>
    <t>https://www.legacy.com/us/obituaries/name/michael-fries-obituary?id=56688319</t>
  </si>
  <si>
    <t>https://www.legacy.com/us/obituaries/legacyremembers/robert-grout-obituary?id=56688914</t>
  </si>
  <si>
    <t>https://www.legacy.com/us/obituaries/linknky/name/alfred-clay-obituary?id=56682506</t>
  </si>
  <si>
    <t>https://www.legacy.com/obituaries/batesville/name/randy-deering-obituary?pid=207989570</t>
  </si>
  <si>
    <t>https://www.legacy.com/obituaries/batesville/name/paul-edelmann-obituary?pid=207986143</t>
  </si>
  <si>
    <t>https://www.legacy.com/us/obituaries/name/mildred-fluegemann-obituary?id=56686164</t>
  </si>
  <si>
    <t>https://www.legacy.com/us/obituaries/linknky/name/bobbie-grevious-obituary?id=56685864</t>
  </si>
  <si>
    <t>https://www.legacy.com/us/obituaries/linknky/name/laquita-harris-obituary?id=56682766</t>
  </si>
  <si>
    <t>https://www.legacy.com/obituaries/batesville/name/leslie-kohlman-obituary?pid=207989612</t>
  </si>
  <si>
    <t>https://www.legacy.com/us/obituaries/name/lois-lefton-obituary?id=56686508</t>
  </si>
  <si>
    <t>https://www.legacy.com/us/obituaries/name/mark-mallette-obituary?id=56682881</t>
  </si>
  <si>
    <t>https://www.legacy.com/us/obituaries/name/paul-miles-obituary?id=56682834</t>
  </si>
  <si>
    <t>https://www.legacy.com/us/obituaries/registerpublications/name/m-pieper-obituary?id=56687680</t>
  </si>
  <si>
    <t>https://www.legacy.com/us/obituaries/name/kathleen-vornberger-obituary?id=56681795</t>
  </si>
  <si>
    <t>https://www.legacy.com/obituaries/batesville/name/kevin-paul-yakuboff-obituary?pid=207990550</t>
  </si>
  <si>
    <t>https://www.legacy.com/us/obituaries/name/kenneth-anders-obituary?id=56680116</t>
  </si>
  <si>
    <t>https://www.legacy.com/us/obituaries/name/beverly-armstrong-obituary?id=56680392</t>
  </si>
  <si>
    <t>https://www.legacy.com/us/obituaries/name/eugene-bevis-obituary?id=56674249</t>
  </si>
  <si>
    <t>https://www.legacy.com/us/obituaries/linknky/name/cyd-bradley-obituary?id=56678635</t>
  </si>
  <si>
    <t>https://www.legacy.com/us/obituaries/name/nancy-feller-obituary?id=56676408</t>
  </si>
  <si>
    <t>https://www.legacy.com/us/obituaries/name/rosemary-foster-obituary?id=56672434</t>
  </si>
  <si>
    <t>https://www.legacy.com/us/obituaries/name/david-heile-obituary?id=56674305</t>
  </si>
  <si>
    <t>https://www.legacy.com/us/obituaries/linknky/name/nathan-hughett-obituary?id=56678742</t>
  </si>
  <si>
    <t>https://www.legacy.com/us/obituaries/name/colton-petree-obituary?id=56678817</t>
  </si>
  <si>
    <t>https://www.legacy.com/obituaries/batesville/name/cheryl-rehling-obituary?pid=207431739</t>
  </si>
  <si>
    <t>https://www.legacy.com/us/obituaries/name/a-monica-riegel-obituary?id=56677580</t>
  </si>
  <si>
    <t>https://www.legacy.com/us/obituaries/name/barbara-rogers-huckaby-clark-obituary?id=56678428</t>
  </si>
  <si>
    <t>https://www.legacy.com/us/obituaries/name/annemarie-schneider-obituary?id=56676381</t>
  </si>
  <si>
    <t>https://www.legacy.com/us/obituaries/name/janet-voll-obituary?id=56675895</t>
  </si>
  <si>
    <t>https://www.legacy.com/obituaries/batesville/name/lawrence-zimmermann-obituary?pid=207984588</t>
  </si>
  <si>
    <t>https://www.legacy.com/us/obituaries/linknky/name/rosalyn-billings-obituary?id=56669849</t>
  </si>
  <si>
    <t>https://www.legacy.com/us/obituaries/linknky/name/lois-brown-whaley-obituary?id=56664925</t>
  </si>
  <si>
    <t>https://www.legacy.com/us/obituaries/name/louis-daniele-obituary?id=56665569</t>
  </si>
  <si>
    <t>https://www.legacy.com/us/obituaries/name/fannie-fairbanks-obituary?id=56668209</t>
  </si>
  <si>
    <t>https://www.legacy.com/us/obituaries/name/eunice-mcqueen-obituary?id=56665883</t>
  </si>
  <si>
    <t>https://www.legacy.com/us/obituaries/name/gerald-meyer-obituary?id=56664629</t>
  </si>
  <si>
    <t>https://www.legacy.com/obituaries/batesville/name/geneva-nichols-obituary?pid=207979172</t>
  </si>
  <si>
    <t>https://www.legacy.com/obituaries/batesville/name/annette-niehaus-obituary?pid=207967391</t>
  </si>
  <si>
    <t>https://www.legacy.com/obituaries/batesville/name/janet-precht-obituary?pid=207973737</t>
  </si>
  <si>
    <t>https://www.legacy.com/us/obituaries/name/phyllis-tobias-obituary?id=56666079</t>
  </si>
  <si>
    <t>https://www.legacy.com/us/obituaries/name/peter-witt-obituary?id=56688728</t>
  </si>
  <si>
    <t>https://www.legacy.com/us/obituaries/name/beatrice-ballas-obituary?id=56654420</t>
  </si>
  <si>
    <t>https://www.legacy.com/us/obituaries/linknky/name/charles-clifford-obituary?id=56657797</t>
  </si>
  <si>
    <t>https://www.legacy.com/us/obituaries/linknky/name/robert-jones-obituary?id=56662798</t>
  </si>
  <si>
    <t>https://www.legacy.com/us/obituaries/name/nellie-kaiser-obituary?id=56661975</t>
  </si>
  <si>
    <t>https://www.legacy.com/obituaries/batesville/name/susan-kastner-obituary?pid=207973627</t>
  </si>
  <si>
    <t>https://www.legacy.com/us/obituaries/name/rita-klein-obituary?id=56659766</t>
  </si>
  <si>
    <t>https://www.legacy.com/us/obituaries/name/ronald-kruse-obituary?id=56661387</t>
  </si>
  <si>
    <t>https://www.legacy.com/us/obituaries/name/joseph-lee-obituary?id=56660346</t>
  </si>
  <si>
    <t>https://www.legacy.com/us/obituaries/name/shirley-mcclain-obituary?id=56658800</t>
  </si>
  <si>
    <t>https://www.legacy.com/us/obituaries/legacyremembers/rosetta-mcmillan-obituary?id=56658333</t>
  </si>
  <si>
    <t>https://www.legacy.com/us/obituaries/name/matthew-pamer-obituary?id=56668731</t>
  </si>
  <si>
    <t>https://www.legacy.com/us/obituaries/name/carolyn-richardson-obituary?id=56660771</t>
  </si>
  <si>
    <t>https://www.legacy.com/us/obituaries/name/marilyn-smith-obituary?id=56658890</t>
  </si>
  <si>
    <t>https://www.legacy.com/us/obituaries/linknky/name/holly-williams-obituary?id=56662919</t>
  </si>
  <si>
    <t>https://www.legacy.com/us/obituaries/name/suzanne-sue-winstel-obituary?id=56659718</t>
  </si>
  <si>
    <t>https://www.legacy.com/us/obituaries/name/anita-baptiste-obituary?id=56648421</t>
  </si>
  <si>
    <t>https://www.legacy.com/us/obituaries/name/florence-brooks-obituary?id=56646110</t>
  </si>
  <si>
    <t>https://www.legacy.com/us/obituaries/name/michele-eken-obituary?id=56648420</t>
  </si>
  <si>
    <t>https://www.legacy.com/us/obituaries/name/john-gardner-obituary?id=56648741</t>
  </si>
  <si>
    <t>https://www.legacy.com/us/obituaries/name/pamela-hildebrand-obituary?id=56652543</t>
  </si>
  <si>
    <t>https://www.legacy.com/us/obituaries/bradfordera/name/janice-holtsclaw-obituary?id=56647757</t>
  </si>
  <si>
    <t>https://www.legacy.com/us/obituaries/name/jerald-kay-obituary?id=56649824</t>
  </si>
  <si>
    <t>https://www.legacy.com/us/obituaries/name/patricia-kirchner-obituary?id=56652947</t>
  </si>
  <si>
    <t>https://www.legacy.com/obituaries/batesville/name/carl-lund-obituary?pid=207968950</t>
  </si>
  <si>
    <t>https://www.legacy.com/us/obituaries/name/joan-mcintyre-obituary?id=56652538</t>
  </si>
  <si>
    <t>https://www.legacy.com/us/obituaries/name/diane-ringshauser-obituary?id=56652981</t>
  </si>
  <si>
    <t>https://www.legacy.com/us/obituaries/linknky/name/john-washington-obituary?id=56650570</t>
  </si>
  <si>
    <t>https://www.legacy.com/us/obituaries/name/hedwig-wenker-obituary?id=56652683</t>
  </si>
  <si>
    <t>https://www.legacy.com/us/obituaries/linknky/name/lizzie-wilson-obituary?id=56645093</t>
  </si>
  <si>
    <t>https://www.legacy.com/obituaries/batesville/name/betty-winterhalter-wickfeldt-obituary?pid=207969085</t>
  </si>
  <si>
    <t>https://www.legacy.com/us/obituaries/name/james-albers-obituary?id=56668810</t>
  </si>
  <si>
    <t>https://www.legacy.com/us/obituaries/name/dana-baecker-obituary?id=56640939</t>
  </si>
  <si>
    <t>https://www.legacy.com/obituaries/batesville/name/george-bowling-obituary?pid=207932180</t>
  </si>
  <si>
    <t>https://www.legacy.com/us/obituaries/linknky/name/bonnie-day-obituary?id=56639905</t>
  </si>
  <si>
    <t>https://www.legacy.com/us/obituaries/name/vicki-freimuth-obituary?id=56642263</t>
  </si>
  <si>
    <t>https://www.legacy.com/us/obituaries/name/barbara-george-obituary?id=56638412</t>
  </si>
  <si>
    <t>https://www.legacy.com/us/obituaries/name/christine-hall-obituary?id=56636101</t>
  </si>
  <si>
    <t>https://www.legacy.com/us/obituaries/name/linda-hayden-obituary?id=56636016</t>
  </si>
  <si>
    <t>https://www.legacy.com/obituaries/batesville/name/elmer-david-jones-obituary?pid=207955232</t>
  </si>
  <si>
    <t>https://www.legacy.com/us/obituaries/linknky/name/mary-ouattara-obituary?id=56641338</t>
  </si>
  <si>
    <t>https://www.legacy.com/us/obituaries/name/thomas-redrow-obituary?id=56643468</t>
  </si>
  <si>
    <t>https://www.legacy.com/us/obituaries/name/james-ruthman-obituary?id=56634274</t>
  </si>
  <si>
    <t>https://www.legacy.com/obituaries/batesville/name/ida-scherer-obituary?pid=207959129</t>
  </si>
  <si>
    <t>https://www.legacy.com/us/obituaries/linknky/name/willie-smith-obituary?id=56641357</t>
  </si>
  <si>
    <t>https://www.legacy.com/us/obituaries/name/vicki-steiner-obituary?id=56640922</t>
  </si>
  <si>
    <t>https://www.legacy.com/us/obituaries/name/gregg-wullenweber-obituary?id=56641046</t>
  </si>
  <si>
    <t>https://www.legacy.com/us/obituaries/name/mary-bruce-obituary?id=56631350</t>
  </si>
  <si>
    <t>https://www.legacy.com/us/obituaries/linknky/name/marvin-dukes-obituary?id=56633910</t>
  </si>
  <si>
    <t>https://www.legacy.com/us/obituaries/name/eldon-maddux-obituary?id=56632861</t>
  </si>
  <si>
    <t>https://www.legacy.com/us/obituaries/name/ellis-parks-jr-obituary?id=56632860</t>
  </si>
  <si>
    <t>https://www.legacy.com/us/obituaries/name/david-sauers-obituary?id=56632862</t>
  </si>
  <si>
    <t>https://www.legacy.com/us/obituaries/name/barbara-bond-obituary?id=56627212</t>
  </si>
  <si>
    <t>https://www.legacy.com/us/obituaries/name/frank-camarca-jr-obituary?id=56629000</t>
  </si>
  <si>
    <t>https://www.legacy.com/us/obituaries/name/timothy-clifford-obituary?id=56625507</t>
  </si>
  <si>
    <t>https://www.legacy.com/us/obituaries/name/richard-royalty-obituary?id=56628420</t>
  </si>
  <si>
    <t>https://www.legacy.com/us/obituaries/name/karen-wheeland-obituary?id=56626267</t>
  </si>
  <si>
    <t>https://www.legacy.com/us/obituaries/name/ginny-whitaker-obituary?id=56629835</t>
  </si>
  <si>
    <t>https://www.legacy.com/us/obituaries/name/clyde-ankenbauer-obituary?id=56621171</t>
  </si>
  <si>
    <t>https://www.legacy.com/us/obituaries/name/john-bain-obituary?id=56628221</t>
  </si>
  <si>
    <t>https://www.legacy.com/us/obituaries/linknky/name/charles-blue-obituary?id=56623167</t>
  </si>
  <si>
    <t>https://www.legacy.com/obituaries/batesville/name/dennis-christen-obituary?pid=207926366</t>
  </si>
  <si>
    <t>https://www.legacy.com/us/obituaries/name/ervin-haislip-obituary?id=56621600</t>
  </si>
  <si>
    <t>https://www.legacy.com/us/obituaries/name/sylvia-lang-obituary?id=56617927</t>
  </si>
  <si>
    <t>https://www.legacy.com/us/obituaries/name/raymond-loveless-obituary?id=56624535</t>
  </si>
  <si>
    <t>https://www.legacy.com/us/obituaries/name/barbara-manuel-obituary?id=56630908</t>
  </si>
  <si>
    <t>https://www.legacy.com/us/obituaries/name/richard-miller-obituary?id=56617283</t>
  </si>
  <si>
    <t>https://www.legacy.com/us/obituaries/name/emanuel-palmisano-obituary?id=56621828</t>
  </si>
  <si>
    <t>https://www.legacy.com/us/obituaries/name/kathryn-paul-obituary?id=56676214</t>
  </si>
  <si>
    <t>https://www.legacy.com/us/obituaries/linknky/name/maybell-payne-obituary?id=56620314</t>
  </si>
  <si>
    <t>https://www.legacy.com/obituaries/batesville/name/martha-ragland-obituary?pid=207943858</t>
  </si>
  <si>
    <t>https://www.legacy.com/us/obituaries/name/kenneth-seilkop-obituary?id=56624162</t>
  </si>
  <si>
    <t>https://www.legacy.com/us/obituaries/linknky/name/doris-showes-obituary?id=56623299</t>
  </si>
  <si>
    <t>https://www.legacy.com/us/obituaries/name/clifford-ash-obituary?id=56609384</t>
  </si>
  <si>
    <t>https://www.legacy.com/us/obituaries/name/cynthia-creighton-obituary?id=56610484</t>
  </si>
  <si>
    <t>https://www.legacy.com/us/obituaries/name/kaleb-evans-obituary?id=56613078</t>
  </si>
  <si>
    <t>https://www.legacy.com/us/obituaries/name/gerald-karle-obituary?id=56611599</t>
  </si>
  <si>
    <t>https://www.legacy.com/us/obituaries/name/vivian-matthew-obituary?id=56607818</t>
  </si>
  <si>
    <t>https://www.legacy.com/us/obituaries/name/nancy-mersch-obituary?id=56615469</t>
  </si>
  <si>
    <t>https://www.legacy.com/us/obituaries/name/dolores-muldoon-obituary?id=56614890</t>
  </si>
  <si>
    <t>https://www.legacy.com/us/obituaries/name/dennis-patrick-obituary?id=56613705</t>
  </si>
  <si>
    <t>https://www.legacy.com/us/obituaries/name/theodore-penker-iii-obituary?id=56614904</t>
  </si>
  <si>
    <t>https://www.legacy.com/us/obituaries/linknky/name/garnell-rosemond-obituary?id=56609464</t>
  </si>
  <si>
    <t>https://www.legacy.com/obituaries/batesville/name/arthur-schuff-obituary?pid=207879246</t>
  </si>
  <si>
    <t>https://www.legacy.com/us/obituaries/legacyremembers/peter-st-clair-obituary?id=56612504</t>
  </si>
  <si>
    <t>https://www.legacy.com/us/obituaries/name/charles-stein-obituary?id=56614700</t>
  </si>
  <si>
    <t>https://www.legacy.com/us/obituaries/name/joshua-unger-obituary?id=56614421</t>
  </si>
  <si>
    <t>https://www.legacy.com/us/obituaries/name/jay-zumeta-obituary?id=56615609</t>
  </si>
  <si>
    <t>https://www.legacy.com/us/obituaries/name/linda-bramkamp-obituary?id=56600279</t>
  </si>
  <si>
    <t>https://www.legacy.com/us/obituaries/name/michael-brusman-obituary?id=56597022</t>
  </si>
  <si>
    <t>https://www.legacy.com/us/obituaries/linknky/name/leroy-chitwood-obituary?id=56600900</t>
  </si>
  <si>
    <t>https://www.legacy.com/us/obituaries/name/margaret-cooper-obituary?id=56601863</t>
  </si>
  <si>
    <t>https://www.legacy.com/obituaries/batesville/name/susan-delk-obituary?pid=207938705</t>
  </si>
  <si>
    <t>https://www.legacy.com/us/obituaries/linknky/name/lori-drake-obituary?id=56600774</t>
  </si>
  <si>
    <t>https://www.legacy.com/us/obituaries/linknky/name/rosalind-dubose-obituary?id=56598729</t>
  </si>
  <si>
    <t>https://www.legacy.com/us/obituaries/name/paula-feldmann-obituary?id=56604789</t>
  </si>
  <si>
    <t>https://www.legacy.com/us/obituaries/linknky/name/walter-hansford-obituary?id=56600840</t>
  </si>
  <si>
    <t>https://www.legacy.com/us/obituaries/linknky/name/gloria-harper-obituary?id=56598526</t>
  </si>
  <si>
    <t>https://www.legacy.com/us/obituaries/name/deborah-luebbe-obituary?id=56604396</t>
  </si>
  <si>
    <t>https://www.legacy.com/us/obituaries/saukvalley/name/daniel-reigle-obituary?id=56583026</t>
  </si>
  <si>
    <t>https://www.legacy.com/us/obituaries/name/mary-ann-reis-obituary?id=56601637</t>
  </si>
  <si>
    <t>https://www.legacy.com/obituaries/batesville/name/ida-riley-obituary?pid=207940192</t>
  </si>
  <si>
    <t>https://www.legacy.com/us/obituaries/linknky/name/mamie-samuels-obituary?id=56600833</t>
  </si>
  <si>
    <t>https://www.legacy.com/us/obituaries/name/john-schaffer-obituary?id=56602935</t>
  </si>
  <si>
    <t>https://www.legacy.com/us/obituaries/name/krystal-spain-obituary?id=56602403</t>
  </si>
  <si>
    <t>https://www.legacy.com/us/obituaries/name/norman-supe-obituary?id=56603237</t>
  </si>
  <si>
    <t>https://www.legacy.com/us/obituaries/linknky/name/jim-thomas-obituary?id=56601020</t>
  </si>
  <si>
    <t>https://www.legacy.com/us/obituaries/linknky/name/brian-uribe-obituary?id=56598606</t>
  </si>
  <si>
    <t>https://www.legacy.com/us/obituaries/name/paul-wolf-obituary?id=56600552</t>
  </si>
  <si>
    <t>https://www.legacy.com/us/obituaries/linknky/name/antonio-andrews-obituary?id=56590709</t>
  </si>
  <si>
    <t>https://www.legacy.com/us/obituaries/linknky/name/robert-burns-obituary?id=56591600</t>
  </si>
  <si>
    <t>https://www.legacy.com/us/obituaries/name/edward-desatnik-obituary?id=56595666</t>
  </si>
  <si>
    <t>https://www.legacy.com/us/obituaries/linknky/name/geraldine-gaines-obituary?id=56594519</t>
  </si>
  <si>
    <t>https://www.legacy.com/us/obituaries/linknky/name/kathy-garrett-obituary?id=56593785</t>
  </si>
  <si>
    <t>https://www.legacy.com/us/obituaries/name/harold-hall-obituary?id=56595964</t>
  </si>
  <si>
    <t>https://www.legacy.com/us/obituaries/name/kenneth-hopper-obituary?id=56591577</t>
  </si>
  <si>
    <t>https://www.legacy.com/us/obituaries/name/colleen-johnson-obituary?id=56590777</t>
  </si>
  <si>
    <t>https://www.legacy.com/us/obituaries/name/fred-knapp-obituary?id=56585700</t>
  </si>
  <si>
    <t>https://www.legacy.com/obituaries/batesville/name/lawrence-leser-obituary?pid=207932926</t>
  </si>
  <si>
    <t>https://www.legacy.com/us/obituaries/name/paul-lohbeck-obituary?id=56590955</t>
  </si>
  <si>
    <t>https://www.legacy.com/us/obituaries/name/jacqueline-o-neill-hoeting-obituary?id=56601635</t>
  </si>
  <si>
    <t>https://www.legacy.com/us/obituaries/name/nina-parsons-obituary?id=56587900</t>
  </si>
  <si>
    <t>https://www.legacy.com/us/obituaries/name/marci-rosin-obituary?id=56595807</t>
  </si>
  <si>
    <t>https://www.legacy.com/us/obituaries/name/kathleen-katy-scott-obituary?id=56601634</t>
  </si>
  <si>
    <t>https://www.legacy.com/us/obituaries/name/eugene-smith-obituary?id=56591090</t>
  </si>
  <si>
    <t>https://www.legacy.com/us/obituaries/name/virginia-smith-obituary?id=56586669</t>
  </si>
  <si>
    <t>https://www.legacy.com/us/obituaries/name/jean-snider-obituary?id=56596009</t>
  </si>
  <si>
    <t>https://www.legacy.com/us/obituaries/linknky/name/cheryl-stillwell-obituary?id=56596267</t>
  </si>
  <si>
    <t>https://www.legacy.com/us/obituaries/name/carl-beinke-obituary?id=56584523</t>
  </si>
  <si>
    <t>https://www.legacy.com/us/obituaries/name/barbara-bostic-obituary?id=56582019</t>
  </si>
  <si>
    <t>https://www.legacy.com/us/obituaries/linknky/name/vanita-cogar-obituary?id=56582449</t>
  </si>
  <si>
    <t>https://www.legacy.com/us/obituaries/name/jack-cunkelman-obituary?id=56579505</t>
  </si>
  <si>
    <t>https://www.legacy.com/us/obituaries/name/charles-gay-obituary?id=56584824</t>
  </si>
  <si>
    <t>https://www.legacy.com/us/obituaries/name/leilani-gibson-obituary?id=56579427</t>
  </si>
  <si>
    <t>https://www.legacy.com/us/obituaries/name/charles-grau-obituary?id=56601537</t>
  </si>
  <si>
    <t>https://www.legacy.com/us/obituaries/name/george-hanson-obituary?id=56580490</t>
  </si>
  <si>
    <t>https://www.legacy.com/us/obituaries/name/fred-hollingsworth-obituary?id=56591582</t>
  </si>
  <si>
    <t>https://www.legacy.com/obituaries/batesville/name/james-howe-obituary?pid=207926425</t>
  </si>
  <si>
    <t>https://www.legacy.com/us/obituaries/name/lonnie-ingram-obituary?id=56580214</t>
  </si>
  <si>
    <t>https://www.legacy.com/us/obituaries/name/ronald-leppert-obituary?id=56583138</t>
  </si>
  <si>
    <t>https://www.legacy.com/us/obituaries/name/victor-machado-obituary?id=56580712</t>
  </si>
  <si>
    <t>https://www.legacy.com/us/obituaries/name/charles-mccaw-obituary?id=56582972</t>
  </si>
  <si>
    <t>https://www.legacy.com/us/obituaries/name/anita-mckinney-obituary?id=56584830</t>
  </si>
  <si>
    <t>https://www.legacy.com/us/obituaries/name/pamela-rogenski-obituary?id=56579454</t>
  </si>
  <si>
    <t>https://www.legacy.com/us/obituaries/name/joann-schmitz-obituary?id=56582393</t>
  </si>
  <si>
    <t>https://www.legacy.com/us/obituaries/name/sharon-sedgwick-obituary?id=56583481</t>
  </si>
  <si>
    <t>https://www.legacy.com/us/obituaries/linknky/name/michael-williams-obituary?id=56579585</t>
  </si>
  <si>
    <t>https://www.legacy.com/us/obituaries/name/richard-zahneis-obituary?id=56579401</t>
  </si>
  <si>
    <t>https://www.legacy.com/us/obituaries/name/mildred-breitenstein-obituary?id=56579011</t>
  </si>
  <si>
    <t>https://www.legacy.com/us/obituaries/name/pamela-grofer-obituary?id=56576241</t>
  </si>
  <si>
    <t>https://www.legacy.com/obituaries/batesville/name/annabelle-murphy-obituary?pid=207921262</t>
  </si>
  <si>
    <t>https://www.legacy.com/us/obituaries/name/kathleen-brannigan-obituary?id=56569969</t>
  </si>
  <si>
    <t>https://www.legacy.com/us/obituaries/name/james-graf-obituary?id=56569792</t>
  </si>
  <si>
    <t>https://www.legacy.com/us/obituaries/name/william-bill-roll-obituary?id=56571783</t>
  </si>
  <si>
    <t>https://www.legacy.com/us/obituaries/name/kelly-siemon-obituary?id=56568954</t>
  </si>
  <si>
    <t>https://www.legacy.com/us/obituaries/bostonglobe/name/judith-chabon-obituary?id=56568747</t>
  </si>
  <si>
    <t>https://www.legacy.com/us/obituaries/name/aldo-deganis-obituary?id=56559707</t>
  </si>
  <si>
    <t>https://www.legacy.com/us/obituaries/elkharttruth/name/kaleb-evans-obituary?id=56564646</t>
  </si>
  <si>
    <t>https://www.legacy.com/us/obituaries/name/raymond-greulich-obituary?id=56565521</t>
  </si>
  <si>
    <t>https://www.legacy.com/us/obituaries/name/margaret-greve-obituary?id=56562756</t>
  </si>
  <si>
    <t>https://www.legacy.com/us/obituaries/name/everette-kerr-obituary?id=56568212</t>
  </si>
  <si>
    <t>https://www.legacy.com/us/obituaries/name/carol-latorre-nee-hall-obituary?id=56564254</t>
  </si>
  <si>
    <t>https://www.legacy.com/us/obituaries/name/myriam-lee-nee-kim-obituary?id=56564742</t>
  </si>
  <si>
    <t>https://www.legacy.com/us/obituaries/name/thomas-lombardi-obituary?id=56567049</t>
  </si>
  <si>
    <t>https://www.legacy.com/us/obituaries/name/james-poon-obituary?id=56568288</t>
  </si>
  <si>
    <t>https://www.legacy.com/us/obituaries/name/iris-wigman-obituary?id=56559925</t>
  </si>
  <si>
    <t>https://www.legacy.com/us/obituaries/linknky/name/larry-boone-obituary?id=56553313</t>
  </si>
  <si>
    <t>https://www.legacy.com/us/obituaries/linknky/name/rachelle-brown-obituary?id=56553302</t>
  </si>
  <si>
    <t>https://www.legacy.com/us/obituaries/name/mary-agnes-falcone-obituary?id=56564071</t>
  </si>
  <si>
    <t>https://www.legacy.com/us/obituaries/name/ervin-federmann-jr-obituary?id=56557763</t>
  </si>
  <si>
    <t>https://www.legacy.com/us/obituaries/name/harold-freeman-obituary?id=56553758</t>
  </si>
  <si>
    <t>https://www.legacy.com/us/obituaries/name/paul-kohls-obituary?id=56564113</t>
  </si>
  <si>
    <t>https://www.legacy.com/us/obituaries/linknky/name/steven-phifer-obituary?id=56557434</t>
  </si>
  <si>
    <t>https://www.legacy.com/us/obituaries/name/william-powers-obituary?id=56553618</t>
  </si>
  <si>
    <t>https://www.legacy.com/us/obituaries/name/nancy-samuels-obituary?id=56553755</t>
  </si>
  <si>
    <t>https://www.legacy.com/us/obituaries/name/ronald-sexton-obituary?id=56563935</t>
  </si>
  <si>
    <t>https://www.legacy.com/us/obituaries/linknky/name/sandra-snell-obituary?id=56558276</t>
  </si>
  <si>
    <t>https://www.legacy.com/us/obituaries/name/marian-sullivan-obituary?id=56558694</t>
  </si>
  <si>
    <t>https://www.legacy.com/us/obituaries/name/patricia-ulery-obituary?id=56558599</t>
  </si>
  <si>
    <t>https://www.legacy.com/us/obituaries/name/peter-windhorst-obituary?id=56553084</t>
  </si>
  <si>
    <t>https://www.legacy.com/us/obituaries/linknky/name/jamalle-witt-obituary?id=56556732</t>
  </si>
  <si>
    <t>https://www.legacy.com/us/obituaries/kentucky/name/jordan-barnard-obituary?id=56550107</t>
  </si>
  <si>
    <t>https://www.legacy.com/us/obituaries/name/william-coplen-obituary?id=56551248</t>
  </si>
  <si>
    <t>https://www.legacy.com/us/obituaries/name/robert-bob-hartlaub-obituary?id=56549987</t>
  </si>
  <si>
    <t>https://www.legacy.com/us/obituaries/name/jordan-hoenscheid-barnard-obituary?id=56550373</t>
  </si>
  <si>
    <t>https://www.legacy.com/us/obituaries/name/dolly-jackson-obituary?id=56549341</t>
  </si>
  <si>
    <t>https://www.legacy.com/us/obituaries/linknky/name/wesley-jones-obituary?id=56542627</t>
  </si>
  <si>
    <t>https://www.legacy.com/us/obituaries/name/john-mueller-obituary?id=56543015</t>
  </si>
  <si>
    <t>https://www.legacy.com/us/obituaries/name/william-roth-obituary?id=56550171</t>
  </si>
  <si>
    <t>https://www.legacy.com/us/obituaries/name/diane-vanden-eynden-obituary?id=56545900</t>
  </si>
  <si>
    <t>https://www.legacy.com/us/obituaries/name/shay-allison-obituary?id=56540550</t>
  </si>
  <si>
    <t>https://www.legacy.com/us/obituaries/name/bert-becker-obituary?id=56541135</t>
  </si>
  <si>
    <t>https://www.legacy.com/obituaries/batesville/name/john-bowman-obituary?pid=207901892</t>
  </si>
  <si>
    <t>https://www.legacy.com/us/obituaries/name/allan-caplin-obituary?id=56533699</t>
  </si>
  <si>
    <t>https://www.legacy.com/us/obituaries/name/sandra-dickhaus-obituary?id=56540269</t>
  </si>
  <si>
    <t>https://www.legacy.com/us/obituaries/linknky/name/darlene-frost-obituary?id=56535923</t>
  </si>
  <si>
    <t>https://www.legacy.com/us/obituaries/name/ruth-harmeier-obituary?id=56539087</t>
  </si>
  <si>
    <t>https://www.legacy.com/us/obituaries/linknky/name/shirley-ison-obituary?id=56540107</t>
  </si>
  <si>
    <t>https://www.legacy.com/us/obituaries/name/kristi-kirby-obituary?id=56537763</t>
  </si>
  <si>
    <t>https://www.legacy.com/us/obituaries/name/keith-lawson-obituary?id=56537931</t>
  </si>
  <si>
    <t>https://www.legacy.com/us/obituaries/name/david-lewis-obituary?id=56537659</t>
  </si>
  <si>
    <t>https://www.legacy.com/us/obituaries/name/joseph-lieber-obituary?id=56540507</t>
  </si>
  <si>
    <t>https://www.legacy.com/us/obituaries/name/janet-mccarthy-obituary?id=56531221</t>
  </si>
  <si>
    <t>https://www.legacy.com/us/obituaries/name/alice-mcmanus-obituary?id=56536675</t>
  </si>
  <si>
    <t>https://www.legacy.com/us/obituaries/name/edward-neltner-obituary?id=56535621</t>
  </si>
  <si>
    <t>https://www.legacy.com/us/obituaries/name/andrea-rhodes-obituary?id=56538721</t>
  </si>
  <si>
    <t>https://www.legacy.com/us/obituaries/name/patsy-sumner-obituary?id=56535876</t>
  </si>
  <si>
    <t>https://www.legacy.com/us/obituaries/name/john-wood-obituary?id=56537703</t>
  </si>
  <si>
    <t>https://www.legacy.com/us/obituaries/linknky/name/donald-clayton-obituary?id=56528478</t>
  </si>
  <si>
    <t>https://www.legacy.com/us/obituaries/name/henry-depew-obituary?id=56529864</t>
  </si>
  <si>
    <t>https://www.legacy.com/us/obituaries/name/denis-english-obituary?id=56524598</t>
  </si>
  <si>
    <t>https://www.legacy.com/us/obituaries/name/shirley-freytag-obituary?id=56526082</t>
  </si>
  <si>
    <t>https://www.legacy.com/us/obituaries/name/david-garcia-obituary?id=56525640</t>
  </si>
  <si>
    <t>https://www.legacy.com/us/obituaries/name/cary-jackson-obituary?id=56530439</t>
  </si>
  <si>
    <t>https://www.legacy.com/us/obituaries/name/betty-lanzarotto-obituary?id=56526352</t>
  </si>
  <si>
    <t>https://www.legacy.com/us/obituaries/name/thomas-ledonne-obituary?id=56525319</t>
  </si>
  <si>
    <t>https://www.legacy.com/obituaries/batesville/name/mary-dolly-lyons-obituary?pid=207893138</t>
  </si>
  <si>
    <t>https://www.legacy.com/us/obituaries/name/mary-mangold-obituary?id=56525559</t>
  </si>
  <si>
    <t>https://www.legacy.com/us/obituaries/name/terry-preston-obituary?id=56525921</t>
  </si>
  <si>
    <t>https://www.legacy.com/us/obituaries/linknky/name/dorothy-sanders-obituary?id=56529898</t>
  </si>
  <si>
    <t>https://www.legacy.com/us/obituaries/name/phyllis-silvani-obituary?id=56525699</t>
  </si>
  <si>
    <t>https://www.legacy.com/us/obituaries/name/reginald-simpson-obituary?id=56528350</t>
  </si>
  <si>
    <t>https://www.legacy.com/us/obituaries/name/robert-rocky-wuest-obituary?id=56525941</t>
  </si>
  <si>
    <t>https://www.legacy.com/us/obituaries/registerpublications/name/fred-clark-obituary?id=56720247</t>
  </si>
  <si>
    <t>https://www.legacy.com/us/obituaries/registerpublications/name/earl-carpenter-obituary?id=56687690</t>
  </si>
  <si>
    <t>https://www.legacy.com/us/obituaries/registerpublications/name/dorothy-damon-obituary?id=56687689</t>
  </si>
  <si>
    <t>https://www.legacy.com/us/obituaries/registerpublications/name/james-rankin-obituary?id=56687679</t>
  </si>
  <si>
    <t>https://www.legacy.com/us/obituaries/registerpublications/name/david-cullen-obituary?id=56645833</t>
  </si>
  <si>
    <t>https://www.legacy.com/us/obituaries/registerpublications/name/james-hampton-obituary?id=56645829</t>
  </si>
  <si>
    <t>https://www.legacy.com/us/obituaries/registerpublications/name/jeffrey-gill-obituary?id=56627643</t>
  </si>
  <si>
    <t>https://www.legacy.com/us/obituaries/registerpublications/name/mary-prichard-obituary?id=56609919</t>
  </si>
  <si>
    <t>https://www.legacy.com/us/obituaries/dayton/name/wanda-barrentine-obituary?id=56754972</t>
  </si>
  <si>
    <t>https://www.legacy.com/us/obituaries/name/lucas-bates-obituary?id=56757077</t>
  </si>
  <si>
    <t>https://www.legacy.com/us/obituaries/dayton/name/michael-campbell-obituary?id=56754963</t>
  </si>
  <si>
    <t>https://www.legacy.com/us/obituaries/name/calvin-combs-obituary?id=56756353</t>
  </si>
  <si>
    <t>https://www.legacy.com/us/obituaries/dayton/name/william-edwards-obituary?id=56754992</t>
  </si>
  <si>
    <t>https://www.legacy.com/us/obituaries/name/jude-flannery-obituary?id=56752413</t>
  </si>
  <si>
    <t>https://www.legacy.com/us/obituaries/dayton/name/duane-fornshell-obituary?id=56754966</t>
  </si>
  <si>
    <t>https://www.legacy.com/us/obituaries/dayton/name/robert-gephart-obituary?id=56754987</t>
  </si>
  <si>
    <t>https://www.legacy.com/us/obituaries/name/thomas-gilson-obituary?id=56756312</t>
  </si>
  <si>
    <t>https://www.legacy.com/us/obituaries/name/judy-kenerly-obituary?id=56756708</t>
  </si>
  <si>
    <t>https://www.legacy.com/us/obituaries/dayton/name/birdie-matheny-obituary?id=56754976</t>
  </si>
  <si>
    <t>https://www.legacy.com/us/obituaries/dayton/name/carolyn-mcleod-obituary?id=56754993</t>
  </si>
  <si>
    <t>https://www.legacy.com/us/obituaries/dayton/name/betty-mullins-obituary?id=56754981</t>
  </si>
  <si>
    <t>https://www.legacy.com/us/obituaries/name/melody-neal-obituary?id=56756803</t>
  </si>
  <si>
    <t>https://www.legacy.com/us/obituaries/name/kathleen-peoples-obituary?id=56751426</t>
  </si>
  <si>
    <t>https://www.legacy.com/us/obituaries/dayton/name/gene-pequignot-obituary?id=56754986</t>
  </si>
  <si>
    <t>https://www.legacy.com/us/obituaries/name/nancy-ryan-obituary?id=56752981</t>
  </si>
  <si>
    <t>https://www.legacy.com/us/obituaries/dayton/name/ronald-saunders-obituary?id=56754988</t>
  </si>
  <si>
    <t>https://www.legacy.com/us/obituaries/name/rodney-sly-obituary?id=56756707</t>
  </si>
  <si>
    <t>https://www.legacy.com/us/obituaries/dayton/name/essie-tucker-obituary?id=56754991</t>
  </si>
  <si>
    <t>https://www.legacy.com/us/obituaries/name/gregory-westbrock-obituary?id=56751270</t>
  </si>
  <si>
    <t>https://www.legacy.com/us/obituaries/name/wanda-bond-obituary?id=56746288</t>
  </si>
  <si>
    <t>https://www.legacy.com/us/obituaries/name/erma-cooper-obituary?id=56749841</t>
  </si>
  <si>
    <t>https://www.legacy.com/us/obituaries/name/james-crawshaw-obituary?id=56750473</t>
  </si>
  <si>
    <t>https://www.legacy.com/us/obituaries/dayton/name/margaret-gasper-obituary?id=56745453</t>
  </si>
  <si>
    <t>https://www.legacy.com/us/obituaries/name/danny-holliday-obituary?id=56749597</t>
  </si>
  <si>
    <t>https://www.legacy.com/us/obituaries/name/eric-kraus-obituary?id=56750228</t>
  </si>
  <si>
    <t>https://www.legacy.com/us/obituaries/name/john-leopard-obituary?id=56746210</t>
  </si>
  <si>
    <t>https://www.legacy.com/us/obituaries/dayton/name/marlene-luther-obituary?id=56745452</t>
  </si>
  <si>
    <t>https://www.legacy.com/us/obituaries/dayton/name/russell-mobley-obituary?id=56745451</t>
  </si>
  <si>
    <t>https://www.legacy.com/us/obituaries/name/margaret-murphy-obituary?id=56750558</t>
  </si>
  <si>
    <t>https://www.legacy.com/us/obituaries/name/mary-sample-obituary?id=56747062</t>
  </si>
  <si>
    <t>https://www.legacy.com/us/obituaries/dayton/name/henry-arnett-obituary?id=56742447</t>
  </si>
  <si>
    <t>https://www.legacy.com/us/obituaries/dayton/name/betty-barlow-obituary?id=56742462</t>
  </si>
  <si>
    <t>https://www.legacy.com/us/obituaries/dayton/name/zona-bartley-obituary?id=56742420</t>
  </si>
  <si>
    <t>https://www.legacy.com/us/obituaries/dayton/name/donald-blair-obituary?id=56742415</t>
  </si>
  <si>
    <t>https://www.legacy.com/us/obituaries/dayton/name/doug-criffield-obituary?id=56742444</t>
  </si>
  <si>
    <t>https://www.legacy.com/us/obituaries/dayton/name/edward-dunn-obituary?id=56742384</t>
  </si>
  <si>
    <t>https://www.legacy.com/us/obituaries/dayton/name/shiloh-eichelberger-obituary?id=56742425</t>
  </si>
  <si>
    <t>https://www.legacy.com/us/obituaries/dayton/name/marie-ellis-obituary?id=56742422</t>
  </si>
  <si>
    <t>https://www.legacy.com/us/obituaries/dayton/name/earl-finchum-obituary?id=56742464</t>
  </si>
  <si>
    <t>https://www.legacy.com/us/obituaries/dayton/name/edwin-francis-obituary?id=56742372</t>
  </si>
  <si>
    <t>https://www.legacy.com/us/obituaries/dayton/name/henry-guggenheimer-obituary?id=56742448</t>
  </si>
  <si>
    <t>https://www.legacy.com/us/obituaries/dayton/name/emily-helm-obituary?id=56742445</t>
  </si>
  <si>
    <t>https://www.legacy.com/us/obituaries/dayton/name/rollin-holp-obituary?id=56742407</t>
  </si>
  <si>
    <t>https://www.legacy.com/us/obituaries/dayton/name/myrtis-howard-obituary?id=56742440</t>
  </si>
  <si>
    <t>https://www.legacy.com/us/obituaries/dayton/name/patricia-jones-obituary?id=56742380</t>
  </si>
  <si>
    <t>https://www.legacy.com/us/obituaries/dayton/name/ronald-jones-obituary?id=56742438</t>
  </si>
  <si>
    <t>https://www.legacy.com/us/obituaries/dayton/name/connor-kaminski-obituary?id=56742455</t>
  </si>
  <si>
    <t>https://www.legacy.com/us/obituaries/dayton/name/richard-mattinson-obituary?id=56742390</t>
  </si>
  <si>
    <t>https://www.legacy.com/us/obituaries/dayton/name/mary-mckinsey-obituary?id=56742436</t>
  </si>
  <si>
    <t>https://www.legacy.com/us/obituaries/name/bob-miller-obituary?id=56743104</t>
  </si>
  <si>
    <t>https://www.legacy.com/us/obituaries/name/laura-minshall-obituary?id=56743660</t>
  </si>
  <si>
    <t>https://www.legacy.com/us/obituaries/dayton/name/jerry-neubauer-obituary?id=56742401</t>
  </si>
  <si>
    <t>https://www.legacy.com/us/obituaries/dayton/name/roger-nourse-obituary?id=56742454</t>
  </si>
  <si>
    <t>https://www.legacy.com/us/obituaries/dayton/name/mary-overholser-obituary?id=56742463</t>
  </si>
  <si>
    <t>https://www.legacy.com/us/obituaries/dayton/name/robert-park-obituary?id=56742366</t>
  </si>
  <si>
    <t>https://www.legacy.com/us/obituaries/dayton/name/james-peth-obituary?id=56742378</t>
  </si>
  <si>
    <t>https://www.legacy.com/us/obituaries/dayton/name/dawn-richardson-obituary?id=56742397</t>
  </si>
  <si>
    <t>https://www.legacy.com/us/obituaries/name/violeta-rivera-obituary?id=56743063</t>
  </si>
  <si>
    <t>https://www.legacy.com/us/obituaries/dayton/name/barbara-rock-obituary?id=56742410</t>
  </si>
  <si>
    <t>https://www.legacy.com/us/obituaries/dayton/name/william-roe-obituary?id=56742461</t>
  </si>
  <si>
    <t>https://www.legacy.com/us/obituaries/name/shane-sampson-obituary?id=56744056</t>
  </si>
  <si>
    <t>https://www.legacy.com/us/obituaries/dayton/name/arnold-sandness-obituary?id=56742399</t>
  </si>
  <si>
    <t>https://www.legacy.com/us/obituaries/dayton/name/patricia-scott-obituary?id=56742386</t>
  </si>
  <si>
    <t>https://www.legacy.com/us/obituaries/dayton/name/ruthann-senne-obituary?id=56742431</t>
  </si>
  <si>
    <t>https://www.legacy.com/us/obituaries/dayton/name/susie-skeens-obituary?id=56742435</t>
  </si>
  <si>
    <t>https://www.legacy.com/us/obituaries/name/donna-springer-obituary?id=56743706</t>
  </si>
  <si>
    <t>https://www.legacy.com/us/obituaries/dayton/name/kevin-steinke-obituary?id=56742456</t>
  </si>
  <si>
    <t>https://www.legacy.com/us/obituaries/dayton/name/john-tatom-obituary?id=56742426</t>
  </si>
  <si>
    <t>https://www.legacy.com/us/obituaries/dayton/name/virginia-teague-obituary?id=56742453</t>
  </si>
  <si>
    <t>https://www.legacy.com/us/obituaries/name/tony-myers-obituary?id=56740028</t>
  </si>
  <si>
    <t>https://www.legacy.com/us/obituaries/dayton/name/billie-shoop-obituary?id=56737945</t>
  </si>
  <si>
    <t>https://www.legacy.com/us/obituaries/dayton/name/william-beach-obituary?id=56728766</t>
  </si>
  <si>
    <t>https://www.legacy.com/us/obituaries/greenecodailies/name/shirley-boggs-obituary?id=56730796</t>
  </si>
  <si>
    <t>https://www.legacy.com/us/obituaries/name/barbara-bunting-obituary?id=56730257</t>
  </si>
  <si>
    <t>https://www.legacy.com/us/obituaries/name/phyllis-harrison-obituary?id=56733089</t>
  </si>
  <si>
    <t>https://www.legacy.com/us/obituaries/name/gloria-hutchins-obituary?id=56733229</t>
  </si>
  <si>
    <t>https://www.legacy.com/us/obituaries/name/patricia-mattison-obituary?id=56730572</t>
  </si>
  <si>
    <t>https://www.legacy.com/us/obituaries/dayton/name/john-schilke-obituary?id=56728770</t>
  </si>
  <si>
    <t>https://www.legacy.com/us/obituaries/name/shane-smith-obituary?id=56733496</t>
  </si>
  <si>
    <t>https://www.legacy.com/us/obituaries/name/duane-warner-obituary?id=56730792</t>
  </si>
  <si>
    <t>https://www.legacy.com/us/obituaries/dayton/name/guistel-witten-obituary?id=56728778</t>
  </si>
  <si>
    <t>https://www.legacy.com/us/obituaries/dayton/name/joyce-circle-obituary?id=56720557</t>
  </si>
  <si>
    <t>https://www.legacy.com/us/obituaries/dayton/name/rose-dwight-obituary?id=56720537</t>
  </si>
  <si>
    <t>https://www.legacy.com/us/obituaries/name/jamey-firch-obituary?id=56719882</t>
  </si>
  <si>
    <t>https://www.legacy.com/us/obituaries/name/bradley-hussong-obituary?id=56721804</t>
  </si>
  <si>
    <t>https://www.legacy.com/us/obituaries/name/jessica-james-obituary?id=56721991</t>
  </si>
  <si>
    <t>https://www.legacy.com/us/obituaries/name/lisa-jewell-obituary?id=56719897</t>
  </si>
  <si>
    <t>https://www.legacy.com/us/obituaries/chronicle-tribune/name/shirley-johnson-obituary?id=56724011</t>
  </si>
  <si>
    <t>https://www.legacy.com/us/obituaries/dayton/name/willie-jones-obituary?id=56720544</t>
  </si>
  <si>
    <t>https://www.legacy.com/us/obituaries/name/evelyn-montgomery-obituary?id=56724871</t>
  </si>
  <si>
    <t>https://www.legacy.com/us/obituaries/dayton/name/samuel-ridder-obituary?id=56720541</t>
  </si>
  <si>
    <t>https://www.legacy.com/us/obituaries/name/jack-rowland-jr-obituary?id=56722077</t>
  </si>
  <si>
    <t>https://www.legacy.com/us/obituaries/name/camilla-schiml-obituary?id=56722594</t>
  </si>
  <si>
    <t>https://www.legacy.com/us/obituaries/dayton/name/m-scott-obituary?id=56720536</t>
  </si>
  <si>
    <t>https://www.legacy.com/us/obituaries/dayton/name/david-shellabarger-obituary?id=56720559</t>
  </si>
  <si>
    <t>https://www.legacy.com/us/obituaries/name/martha-thomas-obituary?id=56718812</t>
  </si>
  <si>
    <t>https://www.legacy.com/us/obituaries/dayton/name/ruby-todd-obituary?id=56720534</t>
  </si>
  <si>
    <t>https://www.legacy.com/us/obituaries/name/alvina-trzeciak-obituary?id=56722637</t>
  </si>
  <si>
    <t>https://www.legacy.com/us/obituaries/name/leslie-tucker-weiser-obituary?id=56725379</t>
  </si>
  <si>
    <t>https://www.legacy.com/us/obituaries/dayton/name/jan-apro-obituary?id=56711343</t>
  </si>
  <si>
    <t>https://www.legacy.com/us/obituaries/name/rex-bowers-obituary?id=56716283</t>
  </si>
  <si>
    <t>https://www.legacy.com/us/obituaries/dayton/name/willie-bowman-obituary?id=56711359</t>
  </si>
  <si>
    <t>https://www.legacy.com/us/obituaries/dayton/name/john-calland-obituary?id=56711354</t>
  </si>
  <si>
    <t>https://www.legacy.com/us/obituaries/name/imogene-combs-obituary?id=56716370</t>
  </si>
  <si>
    <t>https://www.legacy.com/us/obituaries/dayton/name/otis-cooley-obituary?id=56711338</t>
  </si>
  <si>
    <t>https://www.legacy.com/us/obituaries/dayton/name/julian-greenland-obituary?id=56711362</t>
  </si>
  <si>
    <t>https://www.legacy.com/us/obituaries/dayton/name/gerald-hauer-obituary?id=56711344</t>
  </si>
  <si>
    <t>https://www.legacy.com/us/obituaries/name/kathy-henry-obituary?id=56717079</t>
  </si>
  <si>
    <t>https://www.legacy.com/us/obituaries/dayton/name/irene-hughes-obituary?id=56711350</t>
  </si>
  <si>
    <t>https://www.legacy.com/us/obituaries/name/lisa-jewell-obituary?id=56717229</t>
  </si>
  <si>
    <t>https://www.legacy.com/us/obituaries/dayton/name/michael-miller-obituary?id=56711369</t>
  </si>
  <si>
    <t>https://www.legacy.com/us/obituaries/name/julie-morgan-obituary?id=56716394</t>
  </si>
  <si>
    <t>https://www.legacy.com/us/obituaries/dayton/name/kathleen-pohler-obituary?id=56711364</t>
  </si>
  <si>
    <t>https://www.legacy.com/us/obituaries/dayton/name/douglas-teegarden-obituary?id=56711347</t>
  </si>
  <si>
    <t>https://www.legacy.com/us/obituaries/dayton/name/arlene-whitt-obituary?id=56711341</t>
  </si>
  <si>
    <t>https://www.legacy.com/us/obituaries/dayton/name/phyllis-allen-obituary?id=56701358</t>
  </si>
  <si>
    <t>https://www.legacy.com/us/obituaries/name/roy-audia-obituary?id=56703541</t>
  </si>
  <si>
    <t>https://www.legacy.com/us/obituaries/dayton/name/terry-blair-obituary?id=56701347</t>
  </si>
  <si>
    <t>https://www.legacy.com/us/obituaries/dayton/name/kenneth-borgert-obituary?id=56701363</t>
  </si>
  <si>
    <t>https://www.legacy.com/us/obituaries/name/larry-brooks-obituary?id=56705639</t>
  </si>
  <si>
    <t>https://www.legacy.com/us/obituaries/name/david-cameron-obituary?id=56698192</t>
  </si>
  <si>
    <t>https://www.legacy.com/us/obituaries/dayton/name/timothy-greenwood-obituary?id=56701345</t>
  </si>
  <si>
    <t>https://www.legacy.com/us/obituaries/name/baldev-grewal-obituary?id=56729111</t>
  </si>
  <si>
    <t>https://www.legacy.com/us/obituaries/name/john-huff-obituary?id=56706167</t>
  </si>
  <si>
    <t>https://www.legacy.com/us/obituaries/dayton/name/stephen-kambeitz-obituary?id=56701340</t>
  </si>
  <si>
    <t>https://www.legacy.com/us/obituaries/dayton/name/sharon-munday-obituary?id=56701348</t>
  </si>
  <si>
    <t>https://www.legacy.com/us/obituaries/dayton/name/cynthia-rippie-obituary?id=56701365</t>
  </si>
  <si>
    <t>https://www.legacy.com/us/obituaries/name/zion-robinson-obituary?id=56697974</t>
  </si>
  <si>
    <t>https://www.legacy.com/us/obituaries/name/carol-vanderhoff-obituary?id=56703547</t>
  </si>
  <si>
    <t>https://www.legacy.com/us/obituaries/dayton/name/leonard-webb-obituary?id=56701359</t>
  </si>
  <si>
    <t>https://www.legacy.com/us/obituaries/name/janet-williamson-obituary?id=56698142</t>
  </si>
  <si>
    <t>https://www.legacy.com/us/obituaries/name/judy-cochran-obituary?id=56712723</t>
  </si>
  <si>
    <t>https://www.legacy.com/us/obituaries/name/barbara-cumbow-obituary?id=56692074</t>
  </si>
  <si>
    <t>https://www.legacy.com/us/obituaries/name/joseph-donovan-obituary?id=56695730</t>
  </si>
  <si>
    <t>https://www.legacy.com/us/obituaries/dayton/name/phyllis-konz-obituary?id=56691161</t>
  </si>
  <si>
    <t>https://www.legacy.com/us/obituaries/name/jeffrey-martin-obituary?id=56697180</t>
  </si>
  <si>
    <t>https://www.legacy.com/us/obituaries/name/megan-matlock-obituary?id=56697229</t>
  </si>
  <si>
    <t>https://www.legacy.com/us/obituaries/name/eddie-mckinney-obituary?id=56695138</t>
  </si>
  <si>
    <t>https://www.legacy.com/us/obituaries/name/eddie-mckinney-obituary?id=56696767</t>
  </si>
  <si>
    <t>https://www.legacy.com/us/obituaries/dayton/name/nichole-rigsby-obituary?id=56691160</t>
  </si>
  <si>
    <t>https://www.legacy.com/us/obituaries/name/susan-sincerbeaux-obituary?id=56694481</t>
  </si>
  <si>
    <t>https://www.legacy.com/us/obituaries/name/jah-stokes-obituary?id=56696221</t>
  </si>
  <si>
    <t>https://www.legacy.com/us/obituaries/name/robert-thomas-obituary?id=56692539</t>
  </si>
  <si>
    <t>https://www.legacy.com/us/obituaries/name/carolyn-walters-obituary?id=56690724</t>
  </si>
  <si>
    <t>https://www.legacy.com/us/obituaries/dayton/name/david-wickerham-obituary?id=56691162</t>
  </si>
  <si>
    <t>https://www.legacy.com/us/obituaries/name/penni-womacks-obituary?id=56702821</t>
  </si>
  <si>
    <t>https://www.legacy.com/us/obituaries/dayton/name/linda-andrew-obituary?id=56687929</t>
  </si>
  <si>
    <t>https://www.legacy.com/us/obituaries/dayton/name/thomas-anspach-obituary?id=56687886</t>
  </si>
  <si>
    <t>https://www.legacy.com/us/obituaries/dayton/name/david-baker-obituary?id=56688039</t>
  </si>
  <si>
    <t>https://www.legacy.com/us/obituaries/dayton/name/john-basich-obituary?id=56688085</t>
  </si>
  <si>
    <t>https://www.legacy.com/us/obituaries/dayton/name/deborah-boddie-holland-obituary?id=56688083</t>
  </si>
  <si>
    <t>https://www.legacy.com/us/obituaries/dayton/name/james-burton-obituary?id=56687988</t>
  </si>
  <si>
    <t>https://www.legacy.com/us/obituaries/dayton/name/marsha-cole-obituary?id=56687982</t>
  </si>
  <si>
    <t>https://www.legacy.com/us/obituaries/dayton/name/linda-cosentino-obituary?id=56687959</t>
  </si>
  <si>
    <t>https://www.legacy.com/us/obituaries/dayton/name/delores-davis-obituary?id=56688061</t>
  </si>
  <si>
    <t>https://www.legacy.com/us/obituaries/dayton/name/robert-denison-obituary?id=56687944</t>
  </si>
  <si>
    <t>https://www.legacy.com/us/obituaries/dayton/name/dennis-detamore-obituary?id=56687870</t>
  </si>
  <si>
    <t>https://www.legacy.com/us/obituaries/dayton/name/aimee-dorsey-obituary?id=56688058</t>
  </si>
  <si>
    <t>https://www.legacy.com/us/obituaries/dayton/name/marsha-dumont-obituary?id=56687901</t>
  </si>
  <si>
    <t>https://www.legacy.com/us/obituaries/dayton/name/helen-fry-obituary?id=56687918</t>
  </si>
  <si>
    <t>https://www.legacy.com/us/obituaries/dayton/name/elizabeth-fullmer-obituary?id=56688051</t>
  </si>
  <si>
    <t>https://www.legacy.com/us/obituaries/dayton/name/gail-hall-obituary?id=56688067</t>
  </si>
  <si>
    <t>https://www.legacy.com/us/obituaries/dayton/name/hazel-height-obituary?id=56687922</t>
  </si>
  <si>
    <t>https://www.legacy.com/us/obituaries/dayton/name/mary-herrmann-obituary?id=56688072</t>
  </si>
  <si>
    <t>https://www.legacy.com/us/obituaries/dayton/name/gladys-krug-obituary?id=56687895</t>
  </si>
  <si>
    <t>https://www.legacy.com/us/obituaries/dayton/name/charmian-marshall-obituary?id=56687906</t>
  </si>
  <si>
    <t>https://www.legacy.com/us/obituaries/dayton/name/michael-meyer-obituary?id=56688054</t>
  </si>
  <si>
    <t>https://www.legacy.com/us/obituaries/dayton/name/donald-miller-obituary?id=56688082</t>
  </si>
  <si>
    <t>https://www.legacy.com/us/obituaries/name/timothy-mote-obituary?id=56687598</t>
  </si>
  <si>
    <t>https://www.legacy.com/us/obituaries/dayton/name/samuel-oliver-obituary?id=56687989</t>
  </si>
  <si>
    <t>https://www.legacy.com/us/obituaries/dayton/name/geraldine-petersen-obituary?id=56687954</t>
  </si>
  <si>
    <t>https://www.legacy.com/us/obituaries/dayton/name/carrie-rivers-obituary?id=56688042</t>
  </si>
  <si>
    <t>https://www.legacy.com/us/obituaries/dayton/name/thomas-rogers-obituary?id=56688086</t>
  </si>
  <si>
    <t>https://www.legacy.com/us/obituaries/dayton/name/joan-rohr-obituary?id=56687951</t>
  </si>
  <si>
    <t>https://www.legacy.com/us/obituaries/dayton/name/paula-ruppert-obituary?id=56687931</t>
  </si>
  <si>
    <t>https://www.legacy.com/us/obituaries/dayton/name/darlene-ruzicka-obituary?id=56687904</t>
  </si>
  <si>
    <t>https://www.legacy.com/us/obituaries/dayton/name/john-sauer-obituary?id=56687909</t>
  </si>
  <si>
    <t>https://www.legacy.com/us/obituaries/dayton/name/bill-titlow-obituary?id=56688064</t>
  </si>
  <si>
    <t>https://www.legacy.com/us/obituaries/dayton/name/joyce-trepanier-obituary?id=56687942</t>
  </si>
  <si>
    <t>https://www.legacy.com/us/obituaries/dayton/name/beverly-vonblon-obituary?id=56688063</t>
  </si>
  <si>
    <t>https://www.legacy.com/us/obituaries/dayton/name/edwin-wiegand-obituary?id=56688066</t>
  </si>
  <si>
    <t>https://www.legacy.com/us/obituaries/dayton/name/joseph-wiles-obituary?id=56687862</t>
  </si>
  <si>
    <t>https://www.legacy.com/us/obituaries/dayton/name/clarence-wilson-obituary?id=56687865</t>
  </si>
  <si>
    <t>https://www.legacy.com/us/obituaries/name/larry-brodie-obituary?id=56702600</t>
  </si>
  <si>
    <t>https://www.legacy.com/us/obituaries/dayton/name/chrys-fields-obituary?id=56683547</t>
  </si>
  <si>
    <t>https://www.legacy.com/us/obituaries/dayton/name/janice-gross-obituary?id=56683548</t>
  </si>
  <si>
    <t>https://www.legacy.com/us/obituaries/name/phyllis-hamilton-obituary?id=56688853</t>
  </si>
  <si>
    <t>https://www.legacy.com/us/obituaries/dayton/name/jerry-heller-obituary?id=56683546</t>
  </si>
  <si>
    <t>https://www.legacy.com/us/obituaries/dayton/name/robert-kindred-obituary?id=56683544</t>
  </si>
  <si>
    <t>https://www.legacy.com/us/obituaries/name/mary-knauer-obituary?id=56685764</t>
  </si>
  <si>
    <t>https://www.legacy.com/us/obituaries/dayton/name/glenna-burdette-obituary?id=56674538</t>
  </si>
  <si>
    <t>https://www.legacy.com/us/obituaries/name/trudice-gottweis-obituary?id=56679497</t>
  </si>
  <si>
    <t>https://www.legacy.com/us/obituaries/name/mark-griffith-obituary?id=56679910</t>
  </si>
  <si>
    <t>https://www.legacy.com/us/obituaries/name/kathleen-linville-obituary?id=56679562</t>
  </si>
  <si>
    <t>https://www.legacy.com/us/obituaries/name/tandy-martin-obituary?id=56677266</t>
  </si>
  <si>
    <t>https://www.legacy.com/us/obituaries/name/cynthia-reynolds-obituary?id=56676462</t>
  </si>
  <si>
    <t>https://www.legacy.com/us/obituaries/name/robin-roush-obituary?id=56672308</t>
  </si>
  <si>
    <t>https://www.legacy.com/us/obituaries/name/ronald-sherwood-ron-obituary?id=56676965</t>
  </si>
  <si>
    <t>https://www.legacy.com/us/obituaries/name/cinda-sizemore-obituary?id=56678172</t>
  </si>
  <si>
    <t>https://www.legacy.com/us/obituaries/dayton/name/joyce-smith-obituary?id=56674553</t>
  </si>
  <si>
    <t>https://www.legacy.com/us/obituaries/name/charles-spiller-obituary?id=56677341</t>
  </si>
  <si>
    <t>https://www.legacy.com/us/obituaries/dayton/name/lynn-thompson-obituary?id=56674545</t>
  </si>
  <si>
    <t>https://www.legacy.com/us/obituaries/name/kenneth-young-obituary?id=56677920</t>
  </si>
  <si>
    <t>https://www.legacy.com/us/obituaries/dayton/name/udean-babyak-obituary?id=56666231</t>
  </si>
  <si>
    <t>https://www.legacy.com/us/obituaries/dayton/name/rachel-bland-obituary?id=56666237</t>
  </si>
  <si>
    <t>https://www.legacy.com/us/obituaries/name/paula-breitenstein-ruppert-obituary?id=56667994</t>
  </si>
  <si>
    <t>https://www.legacy.com/us/obituaries/dayton/name/brian-coleman-obituary?id=56666247</t>
  </si>
  <si>
    <t>https://www.legacy.com/us/obituaries/dayton/name/naomi-conley-obituary?id=56666258</t>
  </si>
  <si>
    <t>https://www.legacy.com/us/obituaries/name/lorie-cooney-obituary?id=56671412</t>
  </si>
  <si>
    <t>https://www.legacy.com/us/obituaries/name/robert-fultz-obituary?id=56666843</t>
  </si>
  <si>
    <t>https://www.legacy.com/us/obituaries/name/lucas-hamilton-obituary?id=56667666</t>
  </si>
  <si>
    <t>https://www.legacy.com/us/obituaries/dayton/name/henry-heinrichs-obituary?id=56666234</t>
  </si>
  <si>
    <t>https://www.legacy.com/us/obituaries/name/ralph-hineline-jr-obituary?id=56667651</t>
  </si>
  <si>
    <t>https://www.legacy.com/us/obituaries/name/eugene-holland-obituary?id=56667892</t>
  </si>
  <si>
    <t>https://www.legacy.com/us/obituaries/dayton/name/john-knisley-obituary?id=56666253</t>
  </si>
  <si>
    <t>https://www.legacy.com/us/obituaries/dayton/name/hal-kresser-obituary?id=56666245</t>
  </si>
  <si>
    <t>https://www.legacy.com/us/obituaries/name/ronda-massie-obituary?id=56679501</t>
  </si>
  <si>
    <t>https://www.legacy.com/us/obituaries/dayton/name/sharon-see-obituary?id=56666225</t>
  </si>
  <si>
    <t>https://www.legacy.com/us/obituaries/dayton/name/pete-adams-obituary?id=56656631</t>
  </si>
  <si>
    <t>https://www.legacy.com/us/obituaries/dayton/name/ronald-conley-obituary?id=56656663</t>
  </si>
  <si>
    <t>https://www.legacy.com/us/obituaries/dayton/name/sandra-davidson-obituary?id=56656664</t>
  </si>
  <si>
    <t>https://www.legacy.com/us/obituaries/name/michael-douglas-obituary?id=56659598</t>
  </si>
  <si>
    <t>https://www.legacy.com/us/obituaries/dayton/name/robert-erlewine-obituary?id=56656655</t>
  </si>
  <si>
    <t>https://www.legacy.com/us/obituaries/name/rita-newcombe-obituary?id=56653894</t>
  </si>
  <si>
    <t>https://www.legacy.com/us/obituaries/name/cathy-ross-obituary?id=56660017</t>
  </si>
  <si>
    <t>https://www.legacy.com/us/obituaries/name/jerry-yount-obituary?id=56661542</t>
  </si>
  <si>
    <t>https://www.legacy.com/us/obituaries/name/adelia-barone-obituary?id=56653641</t>
  </si>
  <si>
    <t>https://www.legacy.com/us/obituaries/dayton/name/kenneth-davenport-obituary?id=56646074</t>
  </si>
  <si>
    <t>https://www.legacy.com/us/obituaries/dayton/name/shirley-davis-obituary?id=56646052</t>
  </si>
  <si>
    <t>https://www.legacy.com/us/obituaries/dayton/name/william-givens-obituary?id=56646055</t>
  </si>
  <si>
    <t>https://www.legacy.com/us/obituaries/dayton/name/norma-jamison-obituary?id=56646058</t>
  </si>
  <si>
    <t>https://www.legacy.com/us/obituaries/dayton/name/mark-johnson-obituary?id=56646051</t>
  </si>
  <si>
    <t>https://www.legacy.com/us/obituaries/dayton/name/marlin-kelly-obituary?id=56646065</t>
  </si>
  <si>
    <t>https://www.legacy.com/us/obituaries/name/lloyd-myers-obituary?id=56647770</t>
  </si>
  <si>
    <t>https://www.legacy.com/us/obituaries/name/james-parsons-obituary?id=56651233</t>
  </si>
  <si>
    <t>https://www.legacy.com/us/obituaries/name/elizabeth-rice-obituary?id=56653336</t>
  </si>
  <si>
    <t>https://www.legacy.com/us/obituaries/dayton/name/penelope-sine-obituary?id=56646067</t>
  </si>
  <si>
    <t>https://www.legacy.com/us/obituaries/dayton/name/penelope-sine-obituary?id=56646071</t>
  </si>
  <si>
    <t>https://www.legacy.com/us/obituaries/name/loeda-white-obituary?id=56649270</t>
  </si>
  <si>
    <t>https://www.legacy.com/us/obituaries/registerherald/name/douglas-bowers-obituary?id=56636491</t>
  </si>
  <si>
    <t>https://www.legacy.com/us/obituaries/dayton/name/jackie-combs-obituary?id=56635078</t>
  </si>
  <si>
    <t>https://www.legacy.com/us/obituaries/name/glenn-cox-obituary?id=56635852</t>
  </si>
  <si>
    <t>https://www.legacy.com/us/obituaries/name/frances-danklef-obituary?id=56641901</t>
  </si>
  <si>
    <t>https://www.legacy.com/us/obituaries/name/nevaeh-forrest-obituary?id=56640165</t>
  </si>
  <si>
    <t>https://www.legacy.com/us/obituaries/name/rose-lacey-obituary?id=56640375</t>
  </si>
  <si>
    <t>https://www.legacy.com/us/obituaries/dayton/name/stephen-beach-obituary?id=56632224</t>
  </si>
  <si>
    <t>https://www.legacy.com/us/obituaries/dayton/name/william-boffman-obituary?id=56632234</t>
  </si>
  <si>
    <t>https://www.legacy.com/us/obituaries/dayton/name/douglas-bowers-obituary?id=56632279</t>
  </si>
  <si>
    <t>https://www.legacy.com/us/obituaries/dayton/name/charles-bricker-obituary?id=56632268</t>
  </si>
  <si>
    <t>https://www.legacy.com/us/obituaries/dayton/name/carolyn-brown-obituary?id=56632270</t>
  </si>
  <si>
    <t>https://www.legacy.com/us/obituaries/dayton/name/harvey-brown-obituary?id=56632213</t>
  </si>
  <si>
    <t>https://www.legacy.com/us/obituaries/dayton/name/karen-call-obituary?id=56632206</t>
  </si>
  <si>
    <t>https://www.legacy.com/us/obituaries/dayton/name/willie-daniels-obituary?id=56632322</t>
  </si>
  <si>
    <t>https://www.legacy.com/us/obituaries/dayton/name/chrys-fields-obituary?id=56632325</t>
  </si>
  <si>
    <t>https://www.legacy.com/us/obituaries/dayton/name/judith-folkerth-obituary?id=56632328</t>
  </si>
  <si>
    <t>https://www.legacy.com/us/obituaries/dayton/name/barbara-friedly-obituary?id=56632231</t>
  </si>
  <si>
    <t>https://www.legacy.com/us/obituaries/dayton/name/robert-garabedian-obituary?id=56632254</t>
  </si>
  <si>
    <t>https://www.legacy.com/us/obituaries/dayton/name/glenna-graham-obituary?id=56632294</t>
  </si>
  <si>
    <t>https://www.legacy.com/us/obituaries/dayton/name/dorothy-hammond-obituary?id=56632264</t>
  </si>
  <si>
    <t>https://www.legacy.com/us/obituaries/legacyremembers/mary-harris-obituary?id=56633164</t>
  </si>
  <si>
    <t>https://www.legacy.com/us/obituaries/dayton/name/david-hobson-obituary?id=56632260</t>
  </si>
  <si>
    <t>https://www.legacy.com/us/obituaries/dayton/name/carolyn-horton-obituary?id=56632237</t>
  </si>
  <si>
    <t>https://www.legacy.com/us/obituaries/dayton/name/flo-keaton-obituary?id=56632242</t>
  </si>
  <si>
    <t>https://www.legacy.com/us/obituaries/dayton/name/robert-ketterer-obituary?id=56632308</t>
  </si>
  <si>
    <t>https://www.legacy.com/us/obituaries/dayton/name/richard-killworth-obituary?id=56632227</t>
  </si>
  <si>
    <t>https://www.legacy.com/us/obituaries/dayton/name/nelda-klosterman-obituary?id=56632320</t>
  </si>
  <si>
    <t>https://www.legacy.com/us/obituaries/dayton/name/judith-knapp-obituary?id=56632222</t>
  </si>
  <si>
    <t>https://www.legacy.com/us/obituaries/dayton/name/john-lamonica-obituary?id=56632330</t>
  </si>
  <si>
    <t>https://www.legacy.com/us/obituaries/dayton/name/david-lander-obituary?id=56632220</t>
  </si>
  <si>
    <t>https://www.legacy.com/us/obituaries/dayton/name/julane-linebaugh-obituary?id=56632216</t>
  </si>
  <si>
    <t>https://www.legacy.com/us/obituaries/dayton/name/kenneth-mackenzie-obituary?id=56632278</t>
  </si>
  <si>
    <t>https://www.legacy.com/us/obituaries/dayton/name/poornima-mateti-obituary?id=56632314</t>
  </si>
  <si>
    <t>https://www.legacy.com/us/obituaries/dayton/name/naomi-newhouse-obituary?id=56632244</t>
  </si>
  <si>
    <t>https://www.legacy.com/us/obituaries/dayton/name/robert-papenfus-obituary?id=56632301</t>
  </si>
  <si>
    <t>https://www.legacy.com/us/obituaries/dayton/name/maggie-parks-obituary?id=56632321</t>
  </si>
  <si>
    <t>https://www.legacy.com/us/obituaries/dayton/name/william-reilly-obituary?id=56632287</t>
  </si>
  <si>
    <t>https://www.legacy.com/us/obituaries/dayton/name/frederick-sander-obituary?id=56632253</t>
  </si>
  <si>
    <t>https://www.legacy.com/us/obituaries/dayton/name/joyce-shaw-obituary?id=56632274</t>
  </si>
  <si>
    <t>https://www.legacy.com/us/obituaries/dayton/name/roy-spurlock-obituary?id=56632245</t>
  </si>
  <si>
    <t>https://www.legacy.com/us/obituaries/dayton/name/geraldine-standafer-obituary?id=56632249</t>
  </si>
  <si>
    <t>https://www.legacy.com/us/obituaries/dayton/name/monroe-thomas-obituary?id=56632240</t>
  </si>
  <si>
    <t>https://www.legacy.com/us/obituaries/dayton/name/robert-thompson-obituary?id=56632306</t>
  </si>
  <si>
    <t>https://www.legacy.com/us/obituaries/dayton/name/amy-wagerman-obituary?id=56632333</t>
  </si>
  <si>
    <t>https://www.legacy.com/us/obituaries/dayton/name/barbara-yoder-obituary?id=56632261</t>
  </si>
  <si>
    <t>https://www.legacy.com/us/obituaries/dayton/name/julie-zink-obituary?id=56632205</t>
  </si>
  <si>
    <t>https://www.legacy.com/us/obituaries/dayton/name/jeanette-zsambok-obituary?id=56632293</t>
  </si>
  <si>
    <t>https://www.legacy.com/us/obituaries/dayton/name/carl-bankston-obituary?id=56627888</t>
  </si>
  <si>
    <t>https://www.legacy.com/us/obituaries/legacyremembers/guy-gifford-obituary?id=56631851</t>
  </si>
  <si>
    <t>https://www.legacy.com/us/obituaries/dayton/name/irwin-inderrieden-obituary?id=56627887</t>
  </si>
  <si>
    <t>https://www.legacy.com/us/obituaries/name/shirley-lemp-obituary?id=56629575</t>
  </si>
  <si>
    <t>https://www.legacy.com/us/obituaries/dayton/name/connie-newby-obituary?id=56627890</t>
  </si>
  <si>
    <t>https://www.legacy.com/us/obituaries/dayton/name/debra-rother-obituary?id=56627889</t>
  </si>
  <si>
    <t>https://www.legacy.com/us/obituaries/name/nancy-schneberger-obituary?id=56648137</t>
  </si>
  <si>
    <t>https://www.legacy.com/us/obituaries/name/tamela-arnold-obituary?id=56621962</t>
  </si>
  <si>
    <t>https://www.legacy.com/us/obituaries/dayton/name/helen-beatty-obituary?id=56618768</t>
  </si>
  <si>
    <t>https://www.legacy.com/us/obituaries/name/dennis-hays-obituary?id=56620929</t>
  </si>
  <si>
    <t>https://www.legacy.com/us/obituaries/legacyremembers/joseph-joe-justice-iii-obituary?id=56623917</t>
  </si>
  <si>
    <t>https://www.legacy.com/us/obituaries/dayton/name/theda-mcwilliams-obituary?id=56618775</t>
  </si>
  <si>
    <t>https://www.legacy.com/us/obituaries/name/rita-newcombe-obituary?id=56621152</t>
  </si>
  <si>
    <t>https://www.legacy.com/us/obituaries/name/adelia-sellers-obituary?id=56621833</t>
  </si>
  <si>
    <t>https://www.legacy.com/us/obituaries/dayton/name/john-williams-obituary?id=56618761</t>
  </si>
  <si>
    <t>https://www.legacy.com/us/obituaries/name/linda-williams-obituary?id=56616478</t>
  </si>
  <si>
    <t>https://www.legacy.com/us/obituaries/name/walter-brown-sr-obituary?id=56615885</t>
  </si>
  <si>
    <t>https://www.legacy.com/us/obituaries/name/rick-campbell-obituary?id=56611216</t>
  </si>
  <si>
    <t>https://www.legacy.com/us/obituaries/dayton/name/lewis-deeter-obituary?id=56610107</t>
  </si>
  <si>
    <t>https://www.legacy.com/us/obituaries/dayton/name/stephen-eaton-obituary?id=56610116</t>
  </si>
  <si>
    <t>https://www.legacy.com/us/obituaries/dayton/name/gene-edmondson-obituary?id=56610103</t>
  </si>
  <si>
    <t>https://www.legacy.com/us/obituaries/name/vickie-fennell-obituary?id=56611195</t>
  </si>
  <si>
    <t>https://www.legacy.com/us/obituaries/name/harry-hilton-obituary?id=56611488</t>
  </si>
  <si>
    <t>https://www.legacy.com/us/obituaries/dayton/name/richard-killworth-obituary?id=56610130</t>
  </si>
  <si>
    <t>https://www.legacy.com/us/obituaries/name/minnie-kumm-obituary?id=56612297</t>
  </si>
  <si>
    <t>https://www.legacy.com/us/obituaries/name/thomas-lakins-obituary?id=56608497</t>
  </si>
  <si>
    <t>https://www.legacy.com/us/obituaries/name/dottie-musselman-obituary?id=56608735</t>
  </si>
  <si>
    <t>https://www.legacy.com/us/obituaries/greenecodailies/name/george-phillips-obituary?id=56614177</t>
  </si>
  <si>
    <t>https://www.legacy.com/us/obituaries/dayton/name/andrew-reynolds-obituary?id=56610105</t>
  </si>
  <si>
    <t>https://www.legacy.com/us/obituaries/dayton/name/wayne-sandy-obituary?id=56610098</t>
  </si>
  <si>
    <t>https://www.legacy.com/us/obituaries/dayton/name/charles-sprauer-obituary?id=56610132</t>
  </si>
  <si>
    <t>https://www.legacy.com/us/obituaries/dayton/name/lamar-springer-obituary?id=56610102</t>
  </si>
  <si>
    <t>https://www.legacy.com/us/obituaries/dayton/name/roger-stevens-obituary?id=56610136</t>
  </si>
  <si>
    <t>https://www.legacy.com/us/obituaries/dayton/name/diana-vandervort-obituary?id=56610100</t>
  </si>
  <si>
    <t>https://www.legacy.com/us/obituaries/name/gene-welch-obituary?id=56611913</t>
  </si>
  <si>
    <t>https://www.legacy.com/us/obituaries/name/joel-agne-obituary?id=56601381</t>
  </si>
  <si>
    <t>https://www.legacy.com/us/obituaries/dayton/name/lloyd-blazer-obituary?id=56599750</t>
  </si>
  <si>
    <t>https://www.legacy.com/us/obituaries/name/lori-bowling-obituary?id=56602286</t>
  </si>
  <si>
    <t>https://www.legacy.com/us/obituaries/dayton/name/phyllis-clark-obituary?id=56599751</t>
  </si>
  <si>
    <t>https://www.legacy.com/us/obituaries/dayton/name/jeremy-dean-obituary?id=56599711</t>
  </si>
  <si>
    <t>https://www.legacy.com/us/obituaries/dayton/name/jacquelyn-dunson-obituary?id=56599710</t>
  </si>
  <si>
    <t>https://www.legacy.com/us/obituaries/dayton/name/linda-harris-obituary?id=56599735</t>
  </si>
  <si>
    <t>https://www.legacy.com/us/obituaries/dayton/name/donny-miller-obituary?id=56599714</t>
  </si>
  <si>
    <t>https://www.legacy.com/us/obituaries/dayton/name/george-phillips-obituary?id=56599730</t>
  </si>
  <si>
    <t>https://www.legacy.com/us/obituaries/dayton/name/carolyn-rains-obituary?id=56599725</t>
  </si>
  <si>
    <t>https://www.legacy.com/us/obituaries/name/yojo-surjana-obituary?id=56606010</t>
  </si>
  <si>
    <t>https://www.legacy.com/us/obituaries/name/regina-gg-white-obituary?id=56604846</t>
  </si>
  <si>
    <t>https://www.legacy.com/us/obituaries/dayton/name/marcella-wright-obituary?id=56599744</t>
  </si>
  <si>
    <t>https://www.legacy.com/us/obituaries/name/helen-bryant-obituary?id=56595071</t>
  </si>
  <si>
    <t>https://www.legacy.com/us/obituaries/name/susie-christman-obituary?id=56591803</t>
  </si>
  <si>
    <t>https://www.legacy.com/us/obituaries/dayton/name/glenn-hankison-obituary?id=56589663</t>
  </si>
  <si>
    <t>https://www.legacy.com/us/obituaries/dayton/name/sheryl-jenkins-obituary?id=56589660</t>
  </si>
  <si>
    <t>https://www.legacy.com/us/obituaries/dayton/name/henrietta-lubow-obituary?id=56589662</t>
  </si>
  <si>
    <t>https://www.legacy.com/us/obituaries/dayton/name/judith-powell-obituary?id=56589645</t>
  </si>
  <si>
    <t>https://www.legacy.com/us/obituaries/name/walter-tud-roberts-obituary?id=56594931</t>
  </si>
  <si>
    <t>https://www.legacy.com/us/obituaries/dayton/name/mary-saathoff-obituary?id=56589643</t>
  </si>
  <si>
    <t>https://www.legacy.com/us/obituaries/dayton/name/leon-testas-obituary?id=56589664</t>
  </si>
  <si>
    <t>https://www.legacy.com/us/obituaries/name/william-yohpe-obituary?id=56592413</t>
  </si>
  <si>
    <t>https://www.legacy.com/us/obituaries/dayton/name/josephine-calhoun-obituary?id=56578411</t>
  </si>
  <si>
    <t>https://www.legacy.com/us/obituaries/name/helen-davis-obituary?id=56584372</t>
  </si>
  <si>
    <t>https://www.legacy.com/us/obituaries/name/sherry-jones-obituary?id=56607410</t>
  </si>
  <si>
    <t>https://www.legacy.com/us/obituaries/name/larry-pollard-obituary?id=56595016</t>
  </si>
  <si>
    <t>https://www.legacy.com/us/obituaries/name/judy-tipton-obituary?id=56580496</t>
  </si>
  <si>
    <t>https://www.legacy.com/us/obituaries/name/william-treadway-obituary?id=56579338</t>
  </si>
  <si>
    <t>https://www.legacy.com/us/obituaries/name/trisa-wray-obituary?id=56583696</t>
  </si>
  <si>
    <t>https://www.legacy.com/us/obituaries/dayton/name/doug-alder-obituary?id=56575457</t>
  </si>
  <si>
    <t>https://www.legacy.com/us/obituaries/dayton/name/danielle-anderson-obituary?id=56575434</t>
  </si>
  <si>
    <t>https://www.legacy.com/us/obituaries/dayton/name/michael-bancale-obituary?id=56575441</t>
  </si>
  <si>
    <t>https://www.legacy.com/us/obituaries/dayton/name/charles-brandenburg-obituary?id=56575541</t>
  </si>
  <si>
    <t>https://www.legacy.com/us/obituaries/dayton/name/willis-cotten-obituary?id=56575436</t>
  </si>
  <si>
    <t>https://www.legacy.com/us/obituaries/dayton/name/leslie-daubenmire-obituary?id=56575571</t>
  </si>
  <si>
    <t>https://www.legacy.com/us/obituaries/dayton/name/barbara-decker-obituary?id=56575516</t>
  </si>
  <si>
    <t>https://www.legacy.com/us/obituaries/dayton/name/todd-dickensheets-obituary?id=56575491</t>
  </si>
  <si>
    <t>https://www.legacy.com/us/obituaries/dayton/name/donnis-dotson-obituary?id=56575545</t>
  </si>
  <si>
    <t>https://www.legacy.com/us/obituaries/dayton/name/ronald-fahrenholz-obituary?id=56575401</t>
  </si>
  <si>
    <t>https://www.legacy.com/us/obituaries/dayton/name/jake-fullard-obituary?id=56575550</t>
  </si>
  <si>
    <t>https://www.legacy.com/us/obituaries/dayton/name/edith-fuson-obituary?id=56575565</t>
  </si>
  <si>
    <t>https://www.legacy.com/us/obituaries/dayton/name/mary-gray-obituary?id=56575531</t>
  </si>
  <si>
    <t>https://www.legacy.com/us/obituaries/dayton/name/stephen-grove-obituary?id=56575470</t>
  </si>
  <si>
    <t>https://www.legacy.com/us/obituaries/dayton/name/marcia-hagens-obituary?id=56575564</t>
  </si>
  <si>
    <t>https://www.legacy.com/us/obituaries/name/douglas-hatton-obituary?id=56578972</t>
  </si>
  <si>
    <t>https://www.legacy.com/us/obituaries/name/rushie-hatton-obituary?id=56576161</t>
  </si>
  <si>
    <t>https://www.legacy.com/us/obituaries/dayton/name/john-hetzel-obituary?id=56575560</t>
  </si>
  <si>
    <t>https://www.legacy.com/us/obituaries/dayton/name/dale-hiltner-obituary?id=56575411</t>
  </si>
  <si>
    <t>https://www.legacy.com/us/obituaries/stltoday/name/dale-hiltner-obituary?id=56575694</t>
  </si>
  <si>
    <t>https://www.legacy.com/us/obituaries/dayton/name/sheryl-jenkins-obituary?id=56575562</t>
  </si>
  <si>
    <t>https://www.legacy.com/us/obituaries/dayton/name/joyce-king-obituary?id=56575504</t>
  </si>
  <si>
    <t>https://www.legacy.com/us/obituaries/dayton/name/laurie-knight-obituary?id=56575538</t>
  </si>
  <si>
    <t>https://www.legacy.com/us/obituaries/dayton/name/sandra-lapp-obituary?id=56575423</t>
  </si>
  <si>
    <t>https://www.legacy.com/us/obituaries/dayton/name/mary-leschansky-obituary?id=56575566</t>
  </si>
  <si>
    <t>https://www.legacy.com/us/obituaries/dayton/name/barbara-lotz-obituary?id=56575475</t>
  </si>
  <si>
    <t>https://www.legacy.com/us/obituaries/dayton/name/richard-luehrs-obituary?id=56575403</t>
  </si>
  <si>
    <t>https://www.legacy.com/us/obituaries/dayton/name/joyce-marsh-obituary?id=56575570</t>
  </si>
  <si>
    <t>https://www.legacy.com/us/obituaries/dayton/name/sheryl-miller-obituary?id=56575539</t>
  </si>
  <si>
    <t>https://www.legacy.com/us/obituaries/dayton/name/raymond-moorman-obituary?id=56575438</t>
  </si>
  <si>
    <t>https://www.legacy.com/us/obituaries/dayton/name/judith-morgan-obituary?id=56575450</t>
  </si>
  <si>
    <t>https://www.legacy.com/us/obituaries/dayton/name/michael-o-bryan-obituary?id=56575453</t>
  </si>
  <si>
    <t>https://www.legacy.com/us/obituaries/dayton/name/nicholas-seremetis-obituary?id=56575488</t>
  </si>
  <si>
    <t>https://www.legacy.com/us/obituaries/dayton/name/nancy-sigler-obituary?id=56575425</t>
  </si>
  <si>
    <t>https://www.legacy.com/us/obituaries/dayton/name/mary-smith-obituary?id=56575552</t>
  </si>
  <si>
    <t>https://www.legacy.com/us/obituaries/dayton/name/jeffery-sticklen-obituary?id=56575546</t>
  </si>
  <si>
    <t>https://www.legacy.com/us/obituaries/dayton/name/vickie-stickney-obituary?id=56575485</t>
  </si>
  <si>
    <t>https://www.legacy.com/us/obituaries/dayton/name/virginia-stiver-obituary?id=56575408</t>
  </si>
  <si>
    <t>https://www.legacy.com/us/obituaries/dayton/name/patricia-tepe-obituary?id=56575402</t>
  </si>
  <si>
    <t>https://www.legacy.com/us/obituaries/dayton/name/charles-thomas-obituary?id=56575430</t>
  </si>
  <si>
    <t>https://www.legacy.com/us/obituaries/dayton/name/donald-wellmeier-obituary?id=56575511</t>
  </si>
  <si>
    <t>https://www.legacy.com/us/obituaries/dayton/name/nancy-worley-obituary?id=56575400</t>
  </si>
  <si>
    <t>https://www.legacy.com/us/obituaries/dayton/name/marilyn-wright-obituary?id=56575521</t>
  </si>
  <si>
    <t>https://www.legacy.com/us/obituaries/dayton/name/richard-dunning-obituary?id=56571388</t>
  </si>
  <si>
    <t>https://www.legacy.com/us/obituaries/name/tina-hillard-obituary?id=56571804</t>
  </si>
  <si>
    <t>https://www.legacy.com/us/obituaries/greenecodailies/name/kathleen-hook-obituary?id=56572357</t>
  </si>
  <si>
    <t>https://www.legacy.com/us/obituaries/name/pam-jeffrey-obituary?id=56569329</t>
  </si>
  <si>
    <t>https://www.legacy.com/us/obituaries/name/connie-mitchell-obituary?id=56573615</t>
  </si>
  <si>
    <t>https://www.legacy.com/us/obituaries/name/joann-saylors-obituary?id=56572808</t>
  </si>
  <si>
    <t>https://www.legacy.com/us/obituaries/name/ova-benny-sparks-obituary?id=56578665</t>
  </si>
  <si>
    <t>https://www.legacy.com/us/obituaries/name/dillion-bailey-obituary?id=56563514</t>
  </si>
  <si>
    <t>https://www.legacy.com/us/obituaries/name/john-blackburn-obituary?id=56563422</t>
  </si>
  <si>
    <t>https://www.legacy.com/us/obituaries/name/wilson-bouldin-moore-obituary?id=56563304</t>
  </si>
  <si>
    <t>https://www.legacy.com/us/obituaries/name/bruce-brown-obituary?id=56563105</t>
  </si>
  <si>
    <t>https://www.legacy.com/us/obituaries/name/gary-burns-obituary?id=56563452</t>
  </si>
  <si>
    <t>https://www.legacy.com/us/obituaries/name/chloe-callihan-obituary?id=56563121</t>
  </si>
  <si>
    <t>https://www.legacy.com/us/obituaries/name/bella-clark-obituary?id=56563184</t>
  </si>
  <si>
    <t>https://www.legacy.com/us/obituaries/name/eric-cook-obituary?id=56563154</t>
  </si>
  <si>
    <t>https://www.legacy.com/us/obituaries/dayton/name/robert-cooter-obituary?id=56562098</t>
  </si>
  <si>
    <t>https://www.legacy.com/us/obituaries/name/faruk-dilberovic-obituary?id=56563225</t>
  </si>
  <si>
    <t>https://www.legacy.com/us/obituaries/name/shreve-dino-drought-obituary?id=56563192</t>
  </si>
  <si>
    <t>https://www.legacy.com/us/obituaries/dailyadvocate/name/christa-edens-obituary?id=56570921</t>
  </si>
  <si>
    <t>https://www.legacy.com/us/obituaries/dailyadvocate/name/christa-edens-obituary?id=56570923</t>
  </si>
  <si>
    <t>https://www.legacy.com/us/obituaries/name/michael-fink-obituary?id=56563268</t>
  </si>
  <si>
    <t>https://www.legacy.com/us/obituaries/name/cobain-formey-obituary?id=56563076</t>
  </si>
  <si>
    <t>https://www.legacy.com/us/obituaries/name/kay-gibson-braddam-obituary?id=56567054</t>
  </si>
  <si>
    <t>https://www.legacy.com/us/obituaries/name/maria-grisham-obituary?id=56563387</t>
  </si>
  <si>
    <t>https://www.legacy.com/us/obituaries/name/janice-hakes-obituary?id=56563238</t>
  </si>
  <si>
    <t>https://www.legacy.com/us/obituaries/name/lawrence-hildreth-obituary?id=56563289</t>
  </si>
  <si>
    <t>https://www.legacy.com/us/obituaries/dayton/name/janet-holbrook-obituary?id=56562112</t>
  </si>
  <si>
    <t>https://www.legacy.com/us/obituaries/name/eric-hollon-obituary?id=56563284</t>
  </si>
  <si>
    <t>https://www.legacy.com/us/obituaries/name/dennis-hughes-obituary?id=56563540</t>
  </si>
  <si>
    <t>https://www.legacy.com/us/obituaries/name/priscilla-johnson-obituary?id=56563055</t>
  </si>
  <si>
    <t>https://www.legacy.com/us/obituaries/dayton/name/bonnie-jones-obituary?id=56562103</t>
  </si>
  <si>
    <t>https://www.legacy.com/us/obituaries/name/carlene-kinser-obituary?id=56563811</t>
  </si>
  <si>
    <t>https://www.legacy.com/us/obituaries/name/veyanna-leonard-obituary?id=56563241</t>
  </si>
  <si>
    <t>https://www.legacy.com/us/obituaries/name/ellie-livingston-obituary?id=56563116</t>
  </si>
  <si>
    <t>https://www.legacy.com/us/obituaries/name/carol-mitchell-obituary?id=56563142</t>
  </si>
  <si>
    <t>https://www.legacy.com/us/obituaries/dayton/name/kathleen-morgan-obituary?id=56562119</t>
  </si>
  <si>
    <t>https://www.legacy.com/us/obituaries/name/william-mundey-obituary?id=56563322</t>
  </si>
  <si>
    <t>https://www.legacy.com/us/obituaries/name/marjorie-nichols-obituary?id=56563382</t>
  </si>
  <si>
    <t>https://www.legacy.com/us/obituaries/name/jessica-rathke-obituary?id=56563390</t>
  </si>
  <si>
    <t>https://www.legacy.com/us/obituaries/name/logan-richardson-obituary?id=56563273</t>
  </si>
  <si>
    <t>https://www.legacy.com/us/obituaries/name/opal-samson-obituary?id=56563231</t>
  </si>
  <si>
    <t>https://www.legacy.com/us/obituaries/dayton/name/lewis-samuels-obituary?id=56562120</t>
  </si>
  <si>
    <t>https://www.legacy.com/us/obituaries/name/bruce-sauer-obituary?id=56565425</t>
  </si>
  <si>
    <t>https://www.legacy.com/us/obituaries/name/david-shank-obituary?id=56563341</t>
  </si>
  <si>
    <t>https://www.legacy.com/us/obituaries/name/douglas-smith-obituary?id=56563513</t>
  </si>
  <si>
    <t>https://www.legacy.com/us/obituaries/name/ronald-snyder-obituary?id=56563189</t>
  </si>
  <si>
    <t>https://www.legacy.com/us/obituaries/name/david-spangler-obituary?id=56560851</t>
  </si>
  <si>
    <t>https://www.legacy.com/us/obituaries/name/tyler-starrett-obituary?id=56601627</t>
  </si>
  <si>
    <t>https://www.legacy.com/us/obituaries/name/brenda-taulbee-obituary?id=56563095</t>
  </si>
  <si>
    <t>https://www.legacy.com/us/obituaries/name/cinnabun-templeton-obituary?id=56563288</t>
  </si>
  <si>
    <t>https://www.legacy.com/us/obituaries/name/wrex-vanhoose-obituary?id=56563291</t>
  </si>
  <si>
    <t>https://www.legacy.com/us/obituaries/name/earnest-walton-obituary?id=56563135</t>
  </si>
  <si>
    <t>https://www.legacy.com/us/obituaries/name/rickey-webb-obituary?id=56563548</t>
  </si>
  <si>
    <t>https://www.legacy.com/us/obituaries/name/donald-white-obituary?id=56563355</t>
  </si>
  <si>
    <t>https://www.legacy.com/us/obituaries/name/cheyenna-whitehead-obituary?id=56563519</t>
  </si>
  <si>
    <t>https://www.legacy.com/us/obituaries/name/joyce-williams-obituary?id=56563298</t>
  </si>
  <si>
    <t>https://www.legacy.com/us/obituaries/name/robert-woods-obituary?id=56563573</t>
  </si>
  <si>
    <t>https://www.legacy.com/us/obituaries/dayton/name/hala-wright-obituary?id=56562121</t>
  </si>
  <si>
    <t>https://www.legacy.com/us/obituaries/dayton/name/alberta-behnken-obituary?id=56554086</t>
  </si>
  <si>
    <t>https://www.legacy.com/us/obituaries/dayton/name/donald-bittner-obituary?id=56554092</t>
  </si>
  <si>
    <t>https://www.legacy.com/us/obituaries/dayton/name/diana-bolton-obituary?id=56554085</t>
  </si>
  <si>
    <t>https://www.legacy.com/us/obituaries/dayton/name/sharon-clark-obituary?id=56554067</t>
  </si>
  <si>
    <t>https://www.legacy.com/us/obituaries/dayton/name/david-diaz-obituary?id=56554087</t>
  </si>
  <si>
    <t>https://www.legacy.com/us/obituaries/dayton/name/james-hall-obituary?id=56554075</t>
  </si>
  <si>
    <t>https://www.legacy.com/us/obituaries/dayton/name/david-krebs-obituary?id=56554079</t>
  </si>
  <si>
    <t>https://www.legacy.com/us/obituaries/name/edward-kremer-obituary?id=56555325</t>
  </si>
  <si>
    <t>https://www.legacy.com/us/obituaries/dayton/name/donald-lemaster-obituary?id=56554068</t>
  </si>
  <si>
    <t>https://www.legacy.com/us/obituaries/name/dawn-roberts-obituary?id=56557587</t>
  </si>
  <si>
    <t>https://www.legacy.com/us/obituaries/dayton/name/eva-tuck-obituary?id=56554084</t>
  </si>
  <si>
    <t>https://obits.cleveland.com/us/obituaries/cleveland/name/michael-bancale-obituary?id=56549383</t>
  </si>
  <si>
    <t>https://www.legacy.com/us/obituaries/dayton/name/alberta-behnken-obituary?id=56544736</t>
  </si>
  <si>
    <t>https://www.legacy.com/us/obituaries/name/andrew-brinkley-obituary?id=56545135</t>
  </si>
  <si>
    <t>https://www.legacy.com/us/obituaries/dayton/name/michael-byrd-obituary?id=56544718</t>
  </si>
  <si>
    <t>https://www.legacy.com/us/obituaries/dayton/name/helen-colon-obituary?id=56544739</t>
  </si>
  <si>
    <t>https://www.legacy.com/us/obituaries/dayton/name/michael-corbett-obituary?id=56544729</t>
  </si>
  <si>
    <t>https://www.legacy.com/us/obituaries/dayton/name/marian-dobre-obituary?id=56544733</t>
  </si>
  <si>
    <t>https://www.legacy.com/us/obituaries/dayton/name/james-hansel-obituary?id=56544721</t>
  </si>
  <si>
    <t>https://www.legacy.com/us/obituaries/dayton/name/alma-henson-obituary?id=56544731</t>
  </si>
  <si>
    <t>https://www.legacy.com/us/obituaries/stltoday/name/dale-hiltner-obituary?id=56538857</t>
  </si>
  <si>
    <t>https://www.legacy.com/us/obituaries/dayton/name/virginia-holmes-obituary?id=56544737</t>
  </si>
  <si>
    <t>https://www.legacy.com/us/obituaries/name/david-love-obituary?id=56547065</t>
  </si>
  <si>
    <t>https://www.legacy.com/us/obituaries/name/quentel-pearson-obituary?id=56546860</t>
  </si>
  <si>
    <t>https://www.legacy.com/us/obituaries/dayton/name/rachel-siders-obituary?id=56544715</t>
  </si>
  <si>
    <t>https://www.legacy.com/us/obituaries/dayton/name/sheila-skimmerhorn-obituary?id=56544732</t>
  </si>
  <si>
    <t>https://www.legacy.com/us/obituaries/dayton/name/david-stolle-obituary?id=56544710</t>
  </si>
  <si>
    <t>https://www.legacy.com/us/obituaries/dayton/name/carolyn-warga-obituary?id=56544735</t>
  </si>
  <si>
    <t>https://www.legacy.com/us/obituaries/name/edith-zunker-obituary?id=56545130</t>
  </si>
  <si>
    <t>https://www.legacy.com/us/obituaries/name/steven-alexander-obituary?id=56538911</t>
  </si>
  <si>
    <t>https://www.legacy.com/us/obituaries/dayton/name/justin-askew-obituary?id=56534058</t>
  </si>
  <si>
    <t>https://www.legacy.com/us/obituaries/name/michael-bowers-obituary?id=56555767</t>
  </si>
  <si>
    <t>https://www.legacy.com/us/obituaries/dayton/name/clyde-bruckman-obituary?id=56534048</t>
  </si>
  <si>
    <t>https://www.legacy.com/us/obituaries/dayton/name/anne-carroll-obituary?id=56534061</t>
  </si>
  <si>
    <t>https://www.legacy.com/us/obituaries/name/juanita-collins-obituary?id=56535398</t>
  </si>
  <si>
    <t>https://www.legacy.com/us/obituaries/dayton/name/samuel-earnhart-obituary?id=56534051</t>
  </si>
  <si>
    <t>https://www.legacy.com/us/obituaries/name/michael-foley-obituary?id=56546781</t>
  </si>
  <si>
    <t>https://www.legacy.com/us/obituaries/dayton/name/juanita-granzow-obituary?id=56534045</t>
  </si>
  <si>
    <t>https://www.legacy.com/us/obituaries/dayton/name/woodra-honaker-obituary?id=56534052</t>
  </si>
  <si>
    <t>https://www.legacy.com/us/obituaries/name/david-c-lear-jr-obituary?id=56539098</t>
  </si>
  <si>
    <t>https://www.legacy.com/us/obituaries/dayton/name/andrew-parrish-obituary?id=56534046</t>
  </si>
  <si>
    <t>https://www.legacy.com/us/obituaries/dayton/name/mary-phillips-obituary?id=56534062</t>
  </si>
  <si>
    <t>https://www.legacy.com/us/obituaries/name/wilma-sams-obituary?id=56535737</t>
  </si>
  <si>
    <t>https://www.legacy.com/us/obituaries/dayton/name/james-stambaugh-obituary?id=56534043</t>
  </si>
  <si>
    <t>https://www.legacy.com/us/obituaries/name/michael-turney-turney-obituary?id=56592468</t>
  </si>
  <si>
    <t>https://www.legacy.com/us/obituaries/name/david-young-obituary?id=56535361</t>
  </si>
  <si>
    <t>https://www.legacy.com/us/obituaries/name/silvia-alvarez-obituary?id=56525224</t>
  </si>
  <si>
    <t>https://www.legacy.com/us/obituaries/name/margaret-blagg-williams-obituary?id=56529172</t>
  </si>
  <si>
    <t>https://www.legacy.com/us/obituaries/dayton/name/jerome-field-obituary?id=56524416</t>
  </si>
  <si>
    <t>https://www.legacy.com/us/obituaries/dayton/name/daphne-jones-obituary?id=56524411</t>
  </si>
  <si>
    <t>https://www.legacy.com/us/obituaries/dayton/name/imogene-jones-obituary?id=56524414</t>
  </si>
  <si>
    <t>https://www.legacy.com/us/obituaries/name/kathleen-lorelle-obituary?id=56529129</t>
  </si>
  <si>
    <t>https://www.legacy.com/us/obituaries/dayton/name/sylvia-moyler-obituary?id=56524412</t>
  </si>
  <si>
    <t>https://www.legacy.com/us/obituaries/name/jerry-parker-obituary?id=56525834</t>
  </si>
  <si>
    <t>https://www.legacy.com/us/obituaries/registerherald/name/jerry-proffitt-obituary?id=56525244</t>
  </si>
  <si>
    <t>https://www.legacy.com/us/obituaries/name/pearl-ross-obituary?id=56528208</t>
  </si>
  <si>
    <t>https://www.legacy.com/us/obituaries/name/betty-nagel-obituary?id=56746703</t>
  </si>
  <si>
    <t>https://www.legacy.com/us/obituaries/name/kurt-armstrong-obituary?id=56731418</t>
  </si>
  <si>
    <t>https://www.legacy.com/us/obituaries/name/margaret-wagner-obituary?id=56731392</t>
  </si>
  <si>
    <t>https://www.legacy.com/us/obituaries/elkintribune/name/john-schell-obituary?id=56705535</t>
  </si>
  <si>
    <t>https://www.legacy.com/us/obituaries/name/gloria-shearer-obituary?id=56705734</t>
  </si>
  <si>
    <t>https://www.legacy.com/us/obituaries/name/kathleen-stevens-obituary?id=56693190</t>
  </si>
  <si>
    <t>https://www.legacy.com/us/obituaries/name/lana-durham-obituary?id=56674383</t>
  </si>
  <si>
    <t>https://www.legacy.com/us/obituaries/name/maurice-kim-edris-obituary?id=56677149</t>
  </si>
  <si>
    <t>https://www.legacy.com/us/obituaries/name/zachary-borgemenke-obituary?id=56670581</t>
  </si>
  <si>
    <t>https://www.legacy.com/us/obituaries/name/richard-arter-obituary?id=56649206</t>
  </si>
  <si>
    <t>https://www.legacy.com/us/obituaries/name/bradford-scott-obituary?id=56646448</t>
  </si>
  <si>
    <t>https://www.legacy.com/us/obituaries/name/austin-howard-obituary?id=56636606</t>
  </si>
  <si>
    <t>https://www.legacy.com/us/obituaries/name/sheryl-grimes-obituary?id=56630894</t>
  </si>
  <si>
    <t>https://www.legacy.com/us/obituaries/name/perry-schwartz-obituary?id=56602283</t>
  </si>
  <si>
    <t>https://obits.mlive.com/us/obituaries/grandrapids/name/stephen-beach-obituary?id=56592120</t>
  </si>
  <si>
    <t>https://www.legacy.com/us/obituaries/greenecodailies/name/sheila-kilgore-obituary?id=56572356</t>
  </si>
  <si>
    <t>https://www.legacy.com/us/obituaries/name/richard-hayden-obituary?id=56557831</t>
  </si>
  <si>
    <t>https://www.legacy.com/us/obituaries/name/robert-robinson-obituary?id=56536665</t>
  </si>
  <si>
    <t>https://www.legacy.com/us/obituaries/name/barbara-garand-obituary?id=56525438</t>
  </si>
  <si>
    <t>https://www.legacy.com/us/obituaries/name/linden-henson-obituary?id=56525945</t>
  </si>
  <si>
    <t>https://www.legacy.com/us/obituaries/name/josefa-rosario-obituary?id=56524881</t>
  </si>
  <si>
    <t>https://www.legacy.com/us/obituaries/registerherald/name/nancy-worley-obituary?id=56525333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</si>
</sst>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</font>
    <font>
      <b/>
      <sz val="14"/>
      <color theme="3"/>
      <name val="Calibri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49" fontId="0" fillId="0" borderId="0" xfId="0" applyNumberFormat="1"/>
    <xf numFmtId="0" fontId="0" fillId="2" borderId="0" xfId="0" applyFill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06/relationships/rdSupportingPropertyBag" Target="richData/rdsupportingpropertybag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SupportingPropertyBagStructure" Target="richData/rdsupportingpropertybagstructure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ichStyles" Target="richData/richStyles.xml"/><Relationship Id="rId5" Type="http://schemas.openxmlformats.org/officeDocument/2006/relationships/connections" Target="connections.xml"/><Relationship Id="rId15" Type="http://schemas.openxmlformats.org/officeDocument/2006/relationships/calcChain" Target="calcChain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1016000</xdr:colOff>
      <xdr:row>0</xdr:row>
      <xdr:rowOff>190500</xdr:rowOff>
    </xdr:from>
    <xdr:to>
      <xdr:col>3</xdr:col>
      <xdr:colOff>592328</xdr:colOff>
      <xdr:row>2</xdr:row>
      <xdr:rowOff>50292</xdr:rowOff>
    </xdr:to>
    <xdr:sp macro="[0]!RefreshCourtsData" textlink="">
      <xdr:nvSpPr>
        <xdr:cNvPr id="2" name="RefreshButton">
          <a:extLst>
            <a:ext uri="{FF2B5EF4-FFF2-40B4-BE49-F238E27FC236}">
              <a16:creationId xmlns:a16="http://schemas.microsoft.com/office/drawing/2014/main" id="{79B714B2-A4C9-43D2-AFB2-4AD60CEB70E2}"/>
            </a:ext>
          </a:extLst>
        </xdr:cNvPr>
        <xdr:cNvSpPr/>
      </xdr:nvSpPr>
      <xdr:spPr>
        <a:xfrm>
          <a:off x="2235200" y="190500"/>
          <a:ext cx="1252728" cy="386842"/>
        </a:xfrm>
        <a:prstGeom prst="roundRect">
          <a:avLst/>
        </a:prstGeom>
        <a:solidFill>
          <a:srgbClr val="13501B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b">
          <a:noAutofit/>
        </a:bodyPr>
        <a:lstStyle/>
        <a:p>
          <a:pPr algn="ctr"/>
          <a:r>
            <a:rPr lang="en-US" sz="1400">
              <a:latin typeface="Segoe UI Symbol" panose="020B0502040204020203" pitchFamily="34" charset="0"/>
              <a:ea typeface="Segoe UI Symbol" panose="020B0502040204020203" pitchFamily="34" charset="0"/>
            </a:rPr>
            <a:t></a:t>
          </a:r>
          <a:r>
            <a:rPr lang="en-US" sz="1600"/>
            <a:t> </a:t>
          </a:r>
          <a:r>
            <a:rPr lang="en-US" sz="1600">
              <a:latin typeface="Calibri" panose="020F0502020204030204" pitchFamily="34" charset="0"/>
              <a:cs typeface="Calibri" panose="020F0502020204030204" pitchFamily="34" charset="0"/>
            </a:rPr>
            <a:t>Refresh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973A76-B05F-432C-8F3E-12336643EB11}" autoFormatId="16" applyNumberFormats="0" applyBorderFormats="0" applyFontFormats="0" applyPatternFormats="0" applyAlignmentFormats="0" applyWidthHeightFormats="0">
  <queryTableRefresh nextId="206">
    <queryTableFields count="19">
      <queryTableField id="1" name="decedent_info.Decedent" tableColumnId="1"/>
      <queryTableField id="5" name="decedent_info.Address" tableColumnId="5"/>
      <queryTableField id="7" name="decedent_info.City" tableColumnId="7"/>
      <queryTableField id="8" name="decedent_info.State" tableColumnId="8"/>
      <queryTableField id="9" name="decedent_info.Zip" tableColumnId="9"/>
      <queryTableField id="11" name="fiduciary_info.Fiduciary 1" tableColumnId="11"/>
      <queryTableField id="14" name="fiduciary_info.Relationship" tableColumnId="14"/>
      <queryTableField id="16" name="fiduciary_info.Address" tableColumnId="16"/>
      <queryTableField id="19" name="fiduciary_info.City" tableColumnId="19"/>
      <queryTableField id="20" name="fiduciary_info.State" tableColumnId="20"/>
      <queryTableField id="21" name="fiduciary_info.Zip" tableColumnId="21"/>
      <queryTableField id="22" name="fiduciary_info.Telephone" tableColumnId="22"/>
      <queryTableField id="23" name="county" tableColumnId="23"/>
      <queryTableField id="59" name="exact_dial_Fiduciary 1_email_address" tableColumnId="50"/>
      <queryTableField id="44" name="exact_dial_Fiduciary 1_phone_number_1" tableColumnId="35"/>
      <queryTableField id="47" name="exact_dial_Fiduciary 1_phone_number_2" tableColumnId="38"/>
      <queryTableField id="50" name="exact_dial_Fiduciary 1_phone_number_3" tableColumnId="41"/>
      <queryTableField id="185" name="estimated_value" tableColumnId="32"/>
      <queryTableField id="30" name="Data Date" tableColumnId="30"/>
    </queryTableFields>
    <queryTableDeletedFields count="24">
      <deletedField name="exact_dial_Fiduciary 1_phone_number_1_identifier"/>
      <deletedField name="exact_dial_Fiduciary 1_phone_number_2_identifier"/>
      <deletedField name="exact_dial_Fiduciary 1_phone_number_3_identifier"/>
      <deletedField name="exact_dial_Fiduciary 1_phone_number_4"/>
      <deletedField name="exact_dial_Fiduciary 1_phone_number_4_identifier"/>
      <deletedField name="exact_dial_Fiduciary 1_phone_number_4_last_used_date"/>
      <deletedField name="exact_dial_Fiduciary 1_phone_number_5"/>
      <deletedField name="exact_dial_Fiduciary 1_phone_number_5_identifier"/>
      <deletedField name="exact_dial_Fiduciary 1_phone_number_5_last_used_date"/>
      <deletedField name="exact_dial_Fiduciary 1_phone_number_6"/>
      <deletedField name="exact_dial_Fiduciary 1_phone_number_6_identifier"/>
      <deletedField name="exact_dial_Fiduciary 1_phone_number_6_last_used_date"/>
      <deletedField name="exact_dial_Fiduciary 1_phone_number_7"/>
      <deletedField name="exact_dial_Fiduciary 1_phone_number_7_identifier"/>
      <deletedField name="exact_dial_Fiduciary 1_phone_number_7_last_used_date"/>
      <deletedField name="fiduciary_info.Fiduciary 2"/>
      <deletedField name="exact_dial_Fiduciary 1_phone_number_8"/>
      <deletedField name="exact_dial_Fiduciary 1_phone_number_8_identifier"/>
      <deletedField name="exact_dial_Fiduciary 1_phone_number_8_last_used_date"/>
      <deletedField name="exact_dial_Fiduciary 1_phone_number_9"/>
      <deletedField name="exact_dial_Fiduciary 1_phone_number_9_identifier"/>
      <deletedField name="exact_dial_Fiduciary 1_phone_number_9_last_used_date"/>
      <deletedField name="fiduciary_info.Fiduciary Type"/>
      <deletedField name="url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31AA243-5D3B-4DC3-9C0F-1646AF8CE30F}" autoFormatId="16" applyNumberFormats="0" applyBorderFormats="0" applyFontFormats="0" applyPatternFormats="0" applyAlignmentFormats="0" applyWidthHeightFormats="0">
  <queryTableRefresh nextId="12">
    <queryTableFields count="9">
      <queryTableField id="7" name="personId" tableColumnId="7"/>
      <queryTableField id="1" name="first_name" tableColumnId="1"/>
      <queryTableField id="2" name="last_name" tableColumnId="2"/>
      <queryTableField id="3" name="middle_name" tableColumnId="3"/>
      <queryTableField id="4" name="full_name" tableColumnId="4"/>
      <queryTableField id="5" name="city" tableColumnId="5"/>
      <queryTableField id="8" name="county" tableColumnId="8"/>
      <queryTableField id="6" name="state" tableColumnId="6"/>
      <queryTableField id="11" name="details_url" tableColumnId="9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>0</fb>
    <v>0</v>
  </rv>
</rvData>
</file>

<file path=xl/richData/rdrichvaluestructure.xml><?xml version="1.0" encoding="utf-8"?>
<rvStructures xmlns="http://schemas.microsoft.com/office/spreadsheetml/2017/richdata" count="1">
  <s t="_formattednumber">
    <k n="_Format" t="spb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</spb>
  </spbData>
</supportingPropertyBags>
</file>

<file path=xl/richData/rdsupportingpropertybagstructure.xml><?xml version="1.0" encoding="utf-8"?>
<spbStructures xmlns="http://schemas.microsoft.com/office/spreadsheetml/2017/richdata2" count="1">
  <s>
    <k n="_Self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</richProperties>
  <richStyles>
    <rSty dxfid="0">
      <rpv i="0">0;-0;"None"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583AE1-F08A-49AF-AE65-36C9F5F65D9C}" name="AllData" displayName="AllData" ref="C4:U11" tableType="queryTable" totalsRowShown="0">
  <autoFilter ref="C4:U11" xr:uid="{55583AE1-F08A-49AF-AE65-36C9F5F65D9C}"/>
  <sortState xmlns:xlrd2="http://schemas.microsoft.com/office/spreadsheetml/2017/richdata2" ref="C5:U11">
    <sortCondition ref="T4:T11"/>
  </sortState>
  <tableColumns count="19">
    <tableColumn id="1" xr3:uid="{FE35685F-74C5-4D2E-BF64-3BF2F6D5EE2E}" uniqueName="1" name="decedent_info.Decedent" queryTableFieldId="1"/>
    <tableColumn id="5" xr3:uid="{935CC3A1-EF02-4C8F-A145-BBB9F5C6BAA7}" uniqueName="5" name="decedent_info.Address" queryTableFieldId="5"/>
    <tableColumn id="7" xr3:uid="{89156EF4-63B3-4E90-8A8B-89F07CC01D79}" uniqueName="7" name="decedent_info.City" queryTableFieldId="7"/>
    <tableColumn id="8" xr3:uid="{5C9EAF96-93F9-4B9D-A739-3863F82E565B}" uniqueName="8" name="decedent_info.State" queryTableFieldId="8"/>
    <tableColumn id="9" xr3:uid="{EA028EB1-1EA0-40D4-B09F-1D7249E25D45}" uniqueName="9" name="decedent_info.Zip" queryTableFieldId="9"/>
    <tableColumn id="11" xr3:uid="{CE99BB22-3F30-4113-91F9-AD3AF688E063}" uniqueName="11" name="fiduciary_info.Fiduciary 1" queryTableFieldId="11"/>
    <tableColumn id="14" xr3:uid="{822C93F0-E8AF-4CDB-8D5B-7B18C7D0CCA5}" uniqueName="14" name="fiduciary_info.Relationship" queryTableFieldId="14"/>
    <tableColumn id="16" xr3:uid="{8671DD20-71BE-461D-A9CB-349313D80569}" uniqueName="16" name="fiduciary_info.Address" queryTableFieldId="16"/>
    <tableColumn id="19" xr3:uid="{1836FECF-F7FB-45D7-B083-1FD44778E22E}" uniqueName="19" name="fiduciary_info.City" queryTableFieldId="19"/>
    <tableColumn id="20" xr3:uid="{E51891A5-B3E8-4AAF-94DD-99C39315067D}" uniqueName="20" name="fiduciary_info.State" queryTableFieldId="20"/>
    <tableColumn id="21" xr3:uid="{A5BA6A7A-7C5E-48E8-919D-C6AE074CEE2C}" uniqueName="21" name="fiduciary_info.Zip" queryTableFieldId="21"/>
    <tableColumn id="22" xr3:uid="{7362E9D0-1871-473F-8ED2-C700EB7805F8}" uniqueName="22" name="fiduciary_info.Telephone" queryTableFieldId="22"/>
    <tableColumn id="23" xr3:uid="{C3791395-344A-4B16-8FCC-295EDC852BD2}" uniqueName="23" name="county" queryTableFieldId="23"/>
    <tableColumn id="50" xr3:uid="{F6065B5D-C436-5240-8AAF-E852447C1E66}" uniqueName="50" name="exact_dial_Fiduciary 1_email_address" queryTableFieldId="59"/>
    <tableColumn id="35" xr3:uid="{2C7FFCA3-2D84-AD45-895B-31B2EE2DFBCE}" uniqueName="35" name="exact_dial_Fiduciary 1_phone_number_1" queryTableFieldId="44"/>
    <tableColumn id="38" xr3:uid="{683707F6-05F5-8B4C-9BE7-1447BCAB9A64}" uniqueName="38" name="exact_dial_Fiduciary 1_phone_number_2" queryTableFieldId="47"/>
    <tableColumn id="41" xr3:uid="{9A21223B-828D-B74F-B193-7352A03832AB}" uniqueName="41" name="exact_dial_Fiduciary 1_phone_number_3" queryTableFieldId="50"/>
    <tableColumn id="32" xr3:uid="{22D95671-999A-9444-89AF-1FD0D55CD44B}" uniqueName="32" name="estimated_value" queryTableFieldId="185"/>
    <tableColumn id="30" xr3:uid="{DBBAB795-6A64-450E-839A-5E3209DB9F64}" uniqueName="30" name="Data Date" queryTableField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FA901-0B85-4F29-812C-75E59197F56A}" name="Legacy_Data" displayName="Legacy_Data" ref="C4:K1510" tableType="queryTable" totalsRowShown="0">
  <autoFilter ref="C4:K1510" xr:uid="{B1CFA901-0B85-4F29-812C-75E59197F56A}"/>
  <tableColumns count="9">
    <tableColumn id="7" xr3:uid="{8494E8CC-133E-4120-B6BD-928F468E64AE}" uniqueName="7" name="personId" queryTableFieldId="7"/>
    <tableColumn id="1" xr3:uid="{E20DA6B5-E93E-4B6D-98FD-D9DA4A9274BA}" uniqueName="1" name="first_name" queryTableFieldId="1"/>
    <tableColumn id="2" xr3:uid="{212ECEC7-FFD8-48C6-A55A-BF927934ABF0}" uniqueName="2" name="last_name" queryTableFieldId="2"/>
    <tableColumn id="3" xr3:uid="{5D4364B7-5335-4094-AAB5-30440C384A13}" uniqueName="3" name="middle_name" queryTableFieldId="3"/>
    <tableColumn id="4" xr3:uid="{C86560E0-D3B6-426E-A83A-832A97A283EF}" uniqueName="4" name="full_name" queryTableFieldId="4"/>
    <tableColumn id="5" xr3:uid="{5D84EFCE-7ED8-4F27-A949-52463E5E842F}" uniqueName="5" name="city" queryTableFieldId="5"/>
    <tableColumn id="8" xr3:uid="{608336E7-413B-4F24-AD59-F2B26133BE67}" uniqueName="8" name="county" queryTableFieldId="8"/>
    <tableColumn id="6" xr3:uid="{52578F8F-4F53-4F33-B423-4682EB1D6803}" uniqueName="6" name="state" queryTableFieldId="6"/>
    <tableColumn id="9" xr3:uid="{E2FC8598-D3AC-4AB3-AD05-878B99C74D54}" uniqueName="9" name="details_ur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E4562-0E77-44C2-9207-DE59739690F7}">
  <sheetPr codeName="Sheet3"/>
  <dimension ref="C1:AE64"/>
  <sheetViews>
    <sheetView showGridLines="0" workbookViewId="0">
      <selection activeCell="C5" sqref="C5"/>
    </sheetView>
  </sheetViews>
  <sheetFormatPr defaultColWidth="8.81640625" defaultRowHeight="14.5" x14ac:dyDescent="0.35"/>
  <cols>
    <col min="3" max="3" width="54" bestFit="1" customWidth="1"/>
    <col min="5" max="5" width="24" bestFit="1" customWidth="1"/>
    <col min="6" max="6" width="22.6328125" bestFit="1" customWidth="1"/>
    <col min="7" max="7" width="19" bestFit="1" customWidth="1"/>
    <col min="8" max="8" width="20.26953125" bestFit="1" customWidth="1"/>
    <col min="9" max="9" width="18.36328125" bestFit="1" customWidth="1"/>
    <col min="10" max="10" width="24.453125" bestFit="1" customWidth="1"/>
    <col min="11" max="11" width="25.7265625" bestFit="1" customWidth="1"/>
    <col min="12" max="12" width="22" bestFit="1" customWidth="1"/>
    <col min="13" max="13" width="18.36328125" bestFit="1" customWidth="1"/>
    <col min="14" max="14" width="19.6328125" bestFit="1" customWidth="1"/>
    <col min="15" max="15" width="17.7265625" style="4" bestFit="1" customWidth="1"/>
    <col min="16" max="16" width="24.1796875" bestFit="1" customWidth="1"/>
    <col min="17" max="17" width="8.81640625" style="4" bestFit="1" customWidth="1"/>
    <col min="18" max="18" width="35" bestFit="1" customWidth="1"/>
    <col min="19" max="19" width="38" style="4" bestFit="1" customWidth="1"/>
    <col min="20" max="20" width="38" style="3" bestFit="1" customWidth="1"/>
    <col min="21" max="21" width="38" bestFit="1" customWidth="1"/>
    <col min="22" max="22" width="17.08984375" bestFit="1" customWidth="1"/>
    <col min="23" max="23" width="11.54296875" bestFit="1" customWidth="1"/>
    <col min="24" max="24" width="23.1796875" bestFit="1" customWidth="1"/>
    <col min="25" max="25" width="9" bestFit="1" customWidth="1"/>
    <col min="26" max="26" width="19.453125" style="3" bestFit="1" customWidth="1"/>
    <col min="27" max="27" width="26" style="3" bestFit="1" customWidth="1"/>
    <col min="28" max="28" width="21.81640625" style="3" bestFit="1" customWidth="1"/>
    <col min="29" max="29" width="20.81640625" style="3" bestFit="1" customWidth="1"/>
    <col min="30" max="30" width="18.36328125" style="3" bestFit="1" customWidth="1"/>
    <col min="31" max="31" width="14" style="3" bestFit="1" customWidth="1"/>
    <col min="32" max="32" width="33" bestFit="1" customWidth="1"/>
    <col min="33" max="33" width="36" bestFit="1" customWidth="1"/>
    <col min="34" max="34" width="48.6328125" bestFit="1" customWidth="1"/>
    <col min="35" max="35" width="36" bestFit="1" customWidth="1"/>
    <col min="36" max="36" width="48.6328125" bestFit="1" customWidth="1"/>
    <col min="37" max="37" width="36" bestFit="1" customWidth="1"/>
    <col min="38" max="38" width="48.6328125" bestFit="1" customWidth="1"/>
    <col min="39" max="39" width="16.453125" bestFit="1" customWidth="1"/>
    <col min="40" max="40" width="11.1796875" bestFit="1" customWidth="1"/>
    <col min="41" max="41" width="18.36328125" bestFit="1" customWidth="1"/>
    <col min="42" max="42" width="24.36328125" bestFit="1" customWidth="1"/>
    <col min="43" max="43" width="36" bestFit="1" customWidth="1"/>
    <col min="44" max="44" width="44.36328125" bestFit="1" customWidth="1"/>
    <col min="45" max="45" width="48.6328125" bestFit="1" customWidth="1"/>
    <col min="46" max="46" width="36" bestFit="1" customWidth="1"/>
    <col min="47" max="47" width="44.36328125" bestFit="1" customWidth="1"/>
    <col min="48" max="48" width="48.6328125" bestFit="1" customWidth="1"/>
    <col min="49" max="49" width="36" bestFit="1" customWidth="1"/>
    <col min="50" max="50" width="44.36328125" bestFit="1" customWidth="1"/>
    <col min="51" max="51" width="48.6328125" bestFit="1" customWidth="1"/>
    <col min="52" max="52" width="36" customWidth="1"/>
    <col min="53" max="53" width="44.36328125" bestFit="1" customWidth="1"/>
    <col min="54" max="54" width="48.6328125" bestFit="1" customWidth="1"/>
    <col min="55" max="55" width="36" customWidth="1"/>
    <col min="56" max="56" width="44.36328125" bestFit="1" customWidth="1"/>
    <col min="57" max="57" width="48.6328125" bestFit="1" customWidth="1"/>
    <col min="58" max="58" width="33" bestFit="1" customWidth="1"/>
    <col min="59" max="59" width="36" customWidth="1"/>
    <col min="60" max="60" width="44.36328125" bestFit="1" customWidth="1"/>
    <col min="61" max="61" width="48.6328125" bestFit="1" customWidth="1"/>
    <col min="62" max="62" width="14" bestFit="1" customWidth="1"/>
    <col min="63" max="63" width="36" customWidth="1"/>
    <col min="64" max="64" width="44.36328125" bestFit="1" customWidth="1"/>
    <col min="65" max="65" width="48.6328125" bestFit="1" customWidth="1"/>
    <col min="66" max="66" width="36" customWidth="1"/>
    <col min="67" max="67" width="44.36328125" bestFit="1" customWidth="1"/>
    <col min="68" max="68" width="48.6328125" bestFit="1" customWidth="1"/>
    <col min="69" max="69" width="36" customWidth="1"/>
    <col min="70" max="70" width="44.36328125" bestFit="1" customWidth="1"/>
    <col min="71" max="71" width="48.6328125" bestFit="1" customWidth="1"/>
    <col min="72" max="72" width="44.36328125" bestFit="1" customWidth="1"/>
    <col min="73" max="73" width="48.6328125" bestFit="1" customWidth="1"/>
  </cols>
  <sheetData>
    <row r="1" spans="3:31" x14ac:dyDescent="0.35">
      <c r="G1" s="4"/>
      <c r="H1" s="4"/>
    </row>
    <row r="2" spans="3:31" x14ac:dyDescent="0.35">
      <c r="G2" s="4"/>
      <c r="H2" s="4"/>
    </row>
    <row r="3" spans="3:31" ht="18.5" x14ac:dyDescent="0.35">
      <c r="C3" s="2" t="s">
        <v>19</v>
      </c>
      <c r="G3" s="4"/>
      <c r="H3" s="4"/>
    </row>
    <row r="4" spans="3:31" x14ac:dyDescent="0.35">
      <c r="C4" s="1" t="str" cm="1">
        <f t="array" aca="1" ref="C4" ca="1">FolderPath &amp;"Extracted Data"</f>
        <v>D:\Repositories\CourtRecordSearch\Extracted Data</v>
      </c>
      <c r="G4" s="4"/>
      <c r="H4" s="4"/>
    </row>
    <row r="5" spans="3:31" x14ac:dyDescent="0.35">
      <c r="C5" t="str" cm="1">
        <f t="array" aca="1" ref="C5" ca="1">FolderPath &amp; "legacy"</f>
        <v>D:\Repositories\CourtRecordSearch\legacy</v>
      </c>
      <c r="G5" s="4"/>
      <c r="H5" s="4"/>
    </row>
    <row r="6" spans="3:31" x14ac:dyDescent="0.35">
      <c r="F6" s="3"/>
      <c r="G6" s="4"/>
      <c r="H6" s="4"/>
    </row>
    <row r="7" spans="3:31" x14ac:dyDescent="0.35">
      <c r="Z7"/>
      <c r="AA7"/>
      <c r="AB7"/>
      <c r="AC7"/>
      <c r="AD7"/>
      <c r="AE7"/>
    </row>
    <row r="8" spans="3:31" x14ac:dyDescent="0.35">
      <c r="Z8"/>
      <c r="AA8"/>
      <c r="AB8"/>
      <c r="AC8"/>
      <c r="AD8"/>
      <c r="AE8"/>
    </row>
    <row r="9" spans="3:31" x14ac:dyDescent="0.35">
      <c r="Z9"/>
      <c r="AA9"/>
      <c r="AB9"/>
      <c r="AC9"/>
      <c r="AD9"/>
      <c r="AE9"/>
    </row>
    <row r="10" spans="3:31" x14ac:dyDescent="0.35">
      <c r="Z10"/>
      <c r="AA10"/>
      <c r="AB10"/>
      <c r="AC10"/>
      <c r="AD10"/>
      <c r="AE10"/>
    </row>
    <row r="11" spans="3:31" x14ac:dyDescent="0.35">
      <c r="Z11"/>
      <c r="AA11"/>
      <c r="AB11"/>
      <c r="AC11"/>
      <c r="AD11"/>
      <c r="AE11"/>
    </row>
    <row r="12" spans="3:31" x14ac:dyDescent="0.35">
      <c r="Z12"/>
      <c r="AA12"/>
      <c r="AB12"/>
      <c r="AC12"/>
      <c r="AD12"/>
      <c r="AE12"/>
    </row>
    <row r="13" spans="3:31" x14ac:dyDescent="0.35">
      <c r="Z13"/>
      <c r="AA13"/>
      <c r="AB13"/>
      <c r="AC13"/>
      <c r="AD13"/>
      <c r="AE13"/>
    </row>
    <row r="14" spans="3:31" x14ac:dyDescent="0.35">
      <c r="Z14"/>
      <c r="AA14"/>
      <c r="AB14"/>
      <c r="AC14"/>
      <c r="AD14"/>
      <c r="AE14"/>
    </row>
    <row r="15" spans="3:31" x14ac:dyDescent="0.35">
      <c r="Z15"/>
      <c r="AA15"/>
      <c r="AB15"/>
      <c r="AC15"/>
      <c r="AD15"/>
      <c r="AE15"/>
    </row>
    <row r="16" spans="3:31" x14ac:dyDescent="0.35">
      <c r="Z16"/>
      <c r="AA16"/>
      <c r="AB16"/>
      <c r="AC16"/>
      <c r="AD16"/>
      <c r="AE16"/>
    </row>
    <row r="17" spans="7:31" x14ac:dyDescent="0.35">
      <c r="Z17"/>
      <c r="AA17"/>
      <c r="AB17"/>
      <c r="AC17"/>
      <c r="AD17"/>
      <c r="AE17"/>
    </row>
    <row r="18" spans="7:31" x14ac:dyDescent="0.35">
      <c r="Z18"/>
      <c r="AA18"/>
      <c r="AB18"/>
      <c r="AC18"/>
      <c r="AD18"/>
      <c r="AE18"/>
    </row>
    <row r="19" spans="7:31" x14ac:dyDescent="0.35">
      <c r="Z19"/>
      <c r="AA19"/>
      <c r="AB19"/>
      <c r="AC19"/>
      <c r="AD19"/>
      <c r="AE19"/>
    </row>
    <row r="20" spans="7:31" x14ac:dyDescent="0.35">
      <c r="G20" s="5"/>
      <c r="Z20"/>
      <c r="AA20"/>
      <c r="AB20"/>
      <c r="AC20"/>
      <c r="AD20"/>
      <c r="AE20"/>
    </row>
    <row r="21" spans="7:31" x14ac:dyDescent="0.35">
      <c r="Z21"/>
      <c r="AA21"/>
      <c r="AB21"/>
      <c r="AC21"/>
      <c r="AD21"/>
      <c r="AE21"/>
    </row>
    <row r="22" spans="7:31" x14ac:dyDescent="0.35">
      <c r="Z22"/>
      <c r="AA22"/>
      <c r="AB22"/>
      <c r="AC22"/>
      <c r="AD22"/>
      <c r="AE22"/>
    </row>
    <row r="23" spans="7:31" x14ac:dyDescent="0.35">
      <c r="Z23"/>
      <c r="AA23"/>
      <c r="AB23"/>
      <c r="AC23"/>
      <c r="AD23"/>
      <c r="AE23"/>
    </row>
    <row r="24" spans="7:31" x14ac:dyDescent="0.35">
      <c r="Z24"/>
      <c r="AA24"/>
      <c r="AB24"/>
      <c r="AC24"/>
      <c r="AD24"/>
      <c r="AE24"/>
    </row>
    <row r="25" spans="7:31" x14ac:dyDescent="0.35">
      <c r="Z25"/>
      <c r="AA25"/>
      <c r="AB25"/>
      <c r="AC25"/>
      <c r="AD25"/>
      <c r="AE25"/>
    </row>
    <row r="26" spans="7:31" x14ac:dyDescent="0.35">
      <c r="Z26"/>
      <c r="AA26"/>
      <c r="AB26"/>
      <c r="AC26"/>
      <c r="AD26"/>
      <c r="AE26"/>
    </row>
    <row r="27" spans="7:31" x14ac:dyDescent="0.35">
      <c r="Z27"/>
      <c r="AA27"/>
      <c r="AB27"/>
      <c r="AC27"/>
      <c r="AD27"/>
      <c r="AE27"/>
    </row>
    <row r="28" spans="7:31" x14ac:dyDescent="0.35">
      <c r="Z28"/>
      <c r="AA28"/>
      <c r="AB28"/>
      <c r="AC28"/>
      <c r="AD28"/>
      <c r="AE28"/>
    </row>
    <row r="29" spans="7:31" x14ac:dyDescent="0.35">
      <c r="Z29"/>
      <c r="AA29"/>
      <c r="AB29"/>
      <c r="AC29"/>
      <c r="AD29"/>
      <c r="AE29"/>
    </row>
    <row r="30" spans="7:31" x14ac:dyDescent="0.35">
      <c r="Z30"/>
      <c r="AA30"/>
      <c r="AB30"/>
      <c r="AC30"/>
      <c r="AD30"/>
      <c r="AE30"/>
    </row>
    <row r="31" spans="7:31" x14ac:dyDescent="0.35">
      <c r="Z31"/>
      <c r="AA31"/>
      <c r="AB31"/>
      <c r="AC31"/>
      <c r="AD31"/>
      <c r="AE31"/>
    </row>
    <row r="32" spans="7:31" x14ac:dyDescent="0.35">
      <c r="Z32"/>
      <c r="AA32"/>
      <c r="AB32"/>
      <c r="AC32"/>
      <c r="AD32"/>
      <c r="AE32"/>
    </row>
    <row r="33" spans="26:31" x14ac:dyDescent="0.35">
      <c r="Z33"/>
      <c r="AA33"/>
      <c r="AB33"/>
      <c r="AC33"/>
      <c r="AD33"/>
      <c r="AE33"/>
    </row>
    <row r="34" spans="26:31" x14ac:dyDescent="0.35">
      <c r="Z34"/>
      <c r="AA34"/>
      <c r="AB34"/>
      <c r="AC34"/>
      <c r="AD34"/>
      <c r="AE34"/>
    </row>
    <row r="35" spans="26:31" x14ac:dyDescent="0.35">
      <c r="Z35"/>
      <c r="AA35"/>
      <c r="AB35"/>
      <c r="AC35"/>
      <c r="AD35"/>
      <c r="AE35"/>
    </row>
    <row r="36" spans="26:31" x14ac:dyDescent="0.35">
      <c r="Z36"/>
      <c r="AA36"/>
      <c r="AB36"/>
      <c r="AC36"/>
      <c r="AD36"/>
      <c r="AE36"/>
    </row>
    <row r="37" spans="26:31" x14ac:dyDescent="0.35">
      <c r="Z37"/>
      <c r="AA37"/>
      <c r="AB37"/>
      <c r="AC37"/>
      <c r="AD37"/>
      <c r="AE37"/>
    </row>
    <row r="38" spans="26:31" x14ac:dyDescent="0.35">
      <c r="Z38"/>
      <c r="AA38"/>
      <c r="AB38"/>
      <c r="AC38"/>
      <c r="AD38"/>
      <c r="AE38"/>
    </row>
    <row r="39" spans="26:31" x14ac:dyDescent="0.35">
      <c r="Z39"/>
      <c r="AA39"/>
      <c r="AB39"/>
      <c r="AC39"/>
      <c r="AD39"/>
      <c r="AE39"/>
    </row>
    <row r="40" spans="26:31" x14ac:dyDescent="0.35">
      <c r="Z40"/>
      <c r="AA40"/>
      <c r="AB40"/>
      <c r="AC40"/>
      <c r="AD40"/>
      <c r="AE40"/>
    </row>
    <row r="41" spans="26:31" x14ac:dyDescent="0.35">
      <c r="Z41"/>
      <c r="AA41"/>
      <c r="AB41"/>
      <c r="AC41"/>
      <c r="AD41"/>
      <c r="AE41"/>
    </row>
    <row r="42" spans="26:31" x14ac:dyDescent="0.35">
      <c r="Z42"/>
      <c r="AA42"/>
      <c r="AB42"/>
      <c r="AC42"/>
      <c r="AD42"/>
      <c r="AE42"/>
    </row>
    <row r="43" spans="26:31" x14ac:dyDescent="0.35">
      <c r="Z43"/>
      <c r="AA43"/>
      <c r="AB43"/>
      <c r="AC43"/>
      <c r="AD43"/>
      <c r="AE43"/>
    </row>
    <row r="44" spans="26:31" x14ac:dyDescent="0.35">
      <c r="Z44"/>
      <c r="AA44"/>
      <c r="AB44"/>
      <c r="AC44"/>
      <c r="AD44"/>
      <c r="AE44"/>
    </row>
    <row r="45" spans="26:31" x14ac:dyDescent="0.35">
      <c r="Z45"/>
      <c r="AA45"/>
      <c r="AB45"/>
      <c r="AC45"/>
      <c r="AD45"/>
      <c r="AE45"/>
    </row>
    <row r="46" spans="26:31" x14ac:dyDescent="0.35">
      <c r="Z46"/>
      <c r="AA46"/>
      <c r="AB46"/>
      <c r="AC46"/>
      <c r="AD46"/>
      <c r="AE46"/>
    </row>
    <row r="47" spans="26:31" x14ac:dyDescent="0.35">
      <c r="Z47"/>
      <c r="AA47"/>
      <c r="AB47"/>
      <c r="AC47"/>
      <c r="AD47"/>
      <c r="AE47"/>
    </row>
    <row r="48" spans="26:31" x14ac:dyDescent="0.35">
      <c r="Z48"/>
      <c r="AA48"/>
      <c r="AB48"/>
      <c r="AC48"/>
      <c r="AD48"/>
      <c r="AE48"/>
    </row>
    <row r="49" spans="26:31" x14ac:dyDescent="0.35">
      <c r="Z49"/>
      <c r="AA49"/>
      <c r="AB49"/>
      <c r="AC49"/>
      <c r="AD49"/>
      <c r="AE49"/>
    </row>
    <row r="50" spans="26:31" x14ac:dyDescent="0.35">
      <c r="Z50"/>
      <c r="AA50"/>
      <c r="AB50"/>
      <c r="AC50"/>
      <c r="AD50"/>
      <c r="AE50"/>
    </row>
    <row r="51" spans="26:31" x14ac:dyDescent="0.35">
      <c r="Z51"/>
      <c r="AA51"/>
      <c r="AB51"/>
      <c r="AC51"/>
      <c r="AD51"/>
      <c r="AE51"/>
    </row>
    <row r="52" spans="26:31" x14ac:dyDescent="0.35">
      <c r="Z52"/>
      <c r="AA52"/>
      <c r="AB52"/>
      <c r="AC52"/>
      <c r="AD52"/>
      <c r="AE52"/>
    </row>
    <row r="53" spans="26:31" x14ac:dyDescent="0.35">
      <c r="Z53"/>
      <c r="AA53"/>
      <c r="AB53"/>
      <c r="AC53"/>
      <c r="AD53"/>
      <c r="AE53"/>
    </row>
    <row r="54" spans="26:31" x14ac:dyDescent="0.35">
      <c r="Z54"/>
      <c r="AA54"/>
      <c r="AB54"/>
      <c r="AC54"/>
      <c r="AD54"/>
      <c r="AE54"/>
    </row>
    <row r="55" spans="26:31" x14ac:dyDescent="0.35">
      <c r="Z55"/>
      <c r="AA55"/>
      <c r="AB55"/>
      <c r="AC55"/>
      <c r="AD55"/>
      <c r="AE55"/>
    </row>
    <row r="56" spans="26:31" x14ac:dyDescent="0.35">
      <c r="Z56"/>
      <c r="AA56"/>
      <c r="AB56"/>
      <c r="AC56"/>
      <c r="AD56"/>
      <c r="AE56"/>
    </row>
    <row r="57" spans="26:31" x14ac:dyDescent="0.35">
      <c r="Z57"/>
      <c r="AA57"/>
      <c r="AB57"/>
      <c r="AC57"/>
      <c r="AD57"/>
      <c r="AE57"/>
    </row>
    <row r="58" spans="26:31" x14ac:dyDescent="0.35">
      <c r="Z58"/>
      <c r="AA58"/>
      <c r="AB58"/>
      <c r="AC58"/>
      <c r="AD58"/>
      <c r="AE58"/>
    </row>
    <row r="59" spans="26:31" x14ac:dyDescent="0.35">
      <c r="Z59"/>
      <c r="AA59"/>
      <c r="AB59"/>
      <c r="AC59"/>
      <c r="AD59"/>
      <c r="AE59"/>
    </row>
    <row r="60" spans="26:31" x14ac:dyDescent="0.35">
      <c r="Z60"/>
      <c r="AA60"/>
      <c r="AB60"/>
      <c r="AC60"/>
      <c r="AD60"/>
      <c r="AE60"/>
    </row>
    <row r="61" spans="26:31" x14ac:dyDescent="0.35">
      <c r="Z61"/>
      <c r="AA61"/>
      <c r="AB61"/>
      <c r="AC61"/>
      <c r="AD61"/>
      <c r="AE61"/>
    </row>
    <row r="62" spans="26:31" x14ac:dyDescent="0.35">
      <c r="Z62"/>
      <c r="AA62"/>
      <c r="AB62"/>
      <c r="AC62"/>
      <c r="AD62"/>
      <c r="AE62"/>
    </row>
    <row r="63" spans="26:31" x14ac:dyDescent="0.35">
      <c r="Z63"/>
      <c r="AA63"/>
      <c r="AB63"/>
      <c r="AC63"/>
      <c r="AD63"/>
      <c r="AE63"/>
    </row>
    <row r="64" spans="26:31" x14ac:dyDescent="0.35">
      <c r="Z64"/>
      <c r="AA64"/>
      <c r="AB64"/>
      <c r="AC64"/>
      <c r="AD64"/>
      <c r="AE64"/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44FD6-B964-4537-A8D6-FB294DCF93A6}">
  <sheetPr codeName="CourtsWebsiteDataSheet"/>
  <dimension ref="C1:U11"/>
  <sheetViews>
    <sheetView showGridLines="0" workbookViewId="0">
      <selection activeCell="D21" sqref="D21"/>
    </sheetView>
  </sheetViews>
  <sheetFormatPr defaultRowHeight="14.5" x14ac:dyDescent="0.35"/>
  <cols>
    <col min="3" max="3" width="24" bestFit="1" customWidth="1"/>
    <col min="4" max="4" width="22.6328125" bestFit="1" customWidth="1"/>
    <col min="5" max="5" width="19" bestFit="1" customWidth="1"/>
    <col min="6" max="6" width="20.26953125" bestFit="1" customWidth="1"/>
    <col min="7" max="7" width="18.36328125" bestFit="1" customWidth="1"/>
    <col min="8" max="8" width="24.453125" bestFit="1" customWidth="1"/>
    <col min="9" max="9" width="25.7265625" bestFit="1" customWidth="1"/>
    <col min="10" max="10" width="22" bestFit="1" customWidth="1"/>
    <col min="11" max="11" width="18.36328125" bestFit="1" customWidth="1"/>
    <col min="12" max="12" width="19.6328125" bestFit="1" customWidth="1"/>
    <col min="13" max="13" width="17.7265625" bestFit="1" customWidth="1"/>
    <col min="14" max="14" width="24.1796875" bestFit="1" customWidth="1"/>
    <col min="15" max="15" width="8.81640625" bestFit="1" customWidth="1"/>
    <col min="16" max="16" width="35" bestFit="1" customWidth="1"/>
    <col min="17" max="19" width="38" bestFit="1" customWidth="1"/>
    <col min="20" max="20" width="17.08984375" bestFit="1" customWidth="1"/>
    <col min="21" max="21" width="11.54296875" bestFit="1" customWidth="1"/>
  </cols>
  <sheetData>
    <row r="1" spans="3:21" ht="19.5" customHeight="1" x14ac:dyDescent="0.35"/>
    <row r="2" spans="3:21" ht="22" customHeight="1" x14ac:dyDescent="0.35"/>
    <row r="3" spans="3:21" ht="22" customHeight="1" x14ac:dyDescent="0.35"/>
    <row r="4" spans="3:21" x14ac:dyDescent="0.35">
      <c r="C4" t="s">
        <v>0</v>
      </c>
      <c r="D4" t="s">
        <v>1</v>
      </c>
      <c r="E4" t="s">
        <v>2</v>
      </c>
      <c r="F4" t="s">
        <v>3</v>
      </c>
      <c r="G4" t="s">
        <v>4</v>
      </c>
      <c r="H4" t="s">
        <v>5</v>
      </c>
      <c r="I4" t="s">
        <v>6</v>
      </c>
      <c r="J4" t="s">
        <v>7</v>
      </c>
      <c r="K4" t="s">
        <v>8</v>
      </c>
      <c r="L4" t="s">
        <v>9</v>
      </c>
      <c r="M4" t="s">
        <v>10</v>
      </c>
      <c r="N4" t="s">
        <v>11</v>
      </c>
      <c r="O4" t="s">
        <v>18</v>
      </c>
      <c r="P4" t="s">
        <v>30</v>
      </c>
      <c r="Q4" t="s">
        <v>27</v>
      </c>
      <c r="R4" t="s">
        <v>28</v>
      </c>
      <c r="S4" t="s">
        <v>29</v>
      </c>
      <c r="T4" t="s">
        <v>32</v>
      </c>
      <c r="U4" t="s">
        <v>20</v>
      </c>
    </row>
    <row r="5" spans="3:21" x14ac:dyDescent="0.35">
      <c r="C5" t="s">
        <v>52</v>
      </c>
      <c r="D5" t="s">
        <v>53</v>
      </c>
      <c r="E5" t="s">
        <v>15</v>
      </c>
      <c r="F5" t="s">
        <v>13</v>
      </c>
      <c r="G5" t="s">
        <v>16</v>
      </c>
      <c r="H5" t="s">
        <v>54</v>
      </c>
      <c r="I5" t="s">
        <v>14</v>
      </c>
      <c r="J5" t="s">
        <v>53</v>
      </c>
      <c r="K5" t="s">
        <v>15</v>
      </c>
      <c r="L5" t="s">
        <v>13</v>
      </c>
      <c r="M5" t="s">
        <v>16</v>
      </c>
      <c r="N5" t="s">
        <v>55</v>
      </c>
      <c r="O5" t="s">
        <v>31</v>
      </c>
      <c r="T5">
        <v>195000</v>
      </c>
      <c r="U5" t="s">
        <v>37</v>
      </c>
    </row>
    <row r="6" spans="3:21" x14ac:dyDescent="0.35">
      <c r="C6" t="s">
        <v>33</v>
      </c>
      <c r="D6" t="s">
        <v>34</v>
      </c>
      <c r="E6" t="s">
        <v>25</v>
      </c>
      <c r="F6" t="s">
        <v>13</v>
      </c>
      <c r="G6" t="s">
        <v>26</v>
      </c>
      <c r="H6" t="s">
        <v>35</v>
      </c>
      <c r="I6" t="s">
        <v>14</v>
      </c>
      <c r="J6" t="s">
        <v>34</v>
      </c>
      <c r="K6" t="s">
        <v>25</v>
      </c>
      <c r="L6" t="s">
        <v>13</v>
      </c>
      <c r="M6" t="s">
        <v>26</v>
      </c>
      <c r="N6" t="s">
        <v>36</v>
      </c>
      <c r="O6" t="s">
        <v>31</v>
      </c>
      <c r="T6">
        <v>245000</v>
      </c>
      <c r="U6" t="s">
        <v>37</v>
      </c>
    </row>
    <row r="7" spans="3:21" x14ac:dyDescent="0.35">
      <c r="C7" t="s">
        <v>45</v>
      </c>
      <c r="D7" t="s">
        <v>46</v>
      </c>
      <c r="E7" t="s">
        <v>25</v>
      </c>
      <c r="F7" t="s">
        <v>13</v>
      </c>
      <c r="G7" t="s">
        <v>26</v>
      </c>
      <c r="H7" t="s">
        <v>47</v>
      </c>
      <c r="I7" t="s">
        <v>21</v>
      </c>
      <c r="J7" t="s">
        <v>48</v>
      </c>
      <c r="K7" t="s">
        <v>49</v>
      </c>
      <c r="L7" t="s">
        <v>13</v>
      </c>
      <c r="M7" t="s">
        <v>23</v>
      </c>
      <c r="N7" t="s">
        <v>50</v>
      </c>
      <c r="O7" t="s">
        <v>31</v>
      </c>
      <c r="T7">
        <v>329000</v>
      </c>
      <c r="U7" t="s">
        <v>37</v>
      </c>
    </row>
    <row r="8" spans="3:21" x14ac:dyDescent="0.35">
      <c r="C8" t="s">
        <v>51</v>
      </c>
      <c r="D8" t="s">
        <v>46</v>
      </c>
      <c r="E8" t="s">
        <v>25</v>
      </c>
      <c r="F8" t="s">
        <v>13</v>
      </c>
      <c r="G8" t="s">
        <v>26</v>
      </c>
      <c r="H8" t="s">
        <v>47</v>
      </c>
      <c r="I8" t="s">
        <v>21</v>
      </c>
      <c r="J8" t="s">
        <v>48</v>
      </c>
      <c r="K8" t="s">
        <v>49</v>
      </c>
      <c r="L8" t="s">
        <v>13</v>
      </c>
      <c r="M8" t="s">
        <v>23</v>
      </c>
      <c r="N8" t="s">
        <v>50</v>
      </c>
      <c r="O8" t="s">
        <v>31</v>
      </c>
      <c r="T8">
        <v>329000</v>
      </c>
      <c r="U8" t="s">
        <v>37</v>
      </c>
    </row>
    <row r="9" spans="3:21" x14ac:dyDescent="0.35">
      <c r="C9" t="s">
        <v>38</v>
      </c>
      <c r="D9" t="s">
        <v>39</v>
      </c>
      <c r="E9" t="s">
        <v>40</v>
      </c>
      <c r="F9" t="s">
        <v>13</v>
      </c>
      <c r="G9" t="s">
        <v>41</v>
      </c>
      <c r="H9" t="s">
        <v>42</v>
      </c>
      <c r="I9" t="s">
        <v>24</v>
      </c>
      <c r="J9" t="s">
        <v>43</v>
      </c>
      <c r="K9" t="s">
        <v>22</v>
      </c>
      <c r="L9" t="s">
        <v>12</v>
      </c>
      <c r="N9" t="s">
        <v>44</v>
      </c>
      <c r="O9" t="s">
        <v>31</v>
      </c>
      <c r="T9">
        <v>400000</v>
      </c>
      <c r="U9" t="s">
        <v>37</v>
      </c>
    </row>
    <row r="10" spans="3:21" x14ac:dyDescent="0.35">
      <c r="C10" t="s">
        <v>56</v>
      </c>
      <c r="D10" t="s">
        <v>57</v>
      </c>
      <c r="E10" t="s">
        <v>17</v>
      </c>
      <c r="F10" t="s">
        <v>13</v>
      </c>
      <c r="G10" t="s">
        <v>58</v>
      </c>
      <c r="H10" t="s">
        <v>59</v>
      </c>
      <c r="I10" t="s">
        <v>14</v>
      </c>
      <c r="J10" t="s">
        <v>57</v>
      </c>
      <c r="K10" t="s">
        <v>17</v>
      </c>
      <c r="L10" t="s">
        <v>13</v>
      </c>
      <c r="M10" t="s">
        <v>58</v>
      </c>
      <c r="N10" t="s">
        <v>60</v>
      </c>
      <c r="O10" t="s">
        <v>31</v>
      </c>
      <c r="T10">
        <v>581000</v>
      </c>
      <c r="U10" t="s">
        <v>37</v>
      </c>
    </row>
    <row r="11" spans="3:21" x14ac:dyDescent="0.35">
      <c r="C11" t="s">
        <v>61</v>
      </c>
      <c r="D11" t="s">
        <v>62</v>
      </c>
      <c r="E11" t="s">
        <v>22</v>
      </c>
      <c r="F11" t="s">
        <v>13</v>
      </c>
      <c r="G11" t="s">
        <v>23</v>
      </c>
      <c r="H11" t="s">
        <v>63</v>
      </c>
      <c r="I11" t="s">
        <v>64</v>
      </c>
      <c r="J11" t="s">
        <v>62</v>
      </c>
      <c r="K11" t="s">
        <v>22</v>
      </c>
      <c r="L11" t="s">
        <v>13</v>
      </c>
      <c r="M11" t="s">
        <v>23</v>
      </c>
      <c r="N11" t="s">
        <v>65</v>
      </c>
      <c r="O11" t="s">
        <v>31</v>
      </c>
      <c r="U11" t="s">
        <v>37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EA87-7AFC-403E-A35B-6304803B1253}">
  <sheetPr codeName="Sheet2"/>
  <dimension ref="C4:V1510"/>
  <sheetViews>
    <sheetView showGridLines="0" tabSelected="1" topLeftCell="L1" workbookViewId="0">
      <selection activeCell="R18" sqref="R18"/>
    </sheetView>
  </sheetViews>
  <sheetFormatPr defaultRowHeight="14.5" x14ac:dyDescent="0.35"/>
  <cols>
    <col min="3" max="3" width="10.54296875" bestFit="1" customWidth="1"/>
    <col min="4" max="4" width="14.26953125" bestFit="1" customWidth="1"/>
    <col min="5" max="5" width="24.54296875" bestFit="1" customWidth="1"/>
    <col min="6" max="6" width="14.54296875" bestFit="1" customWidth="1"/>
    <col min="7" max="7" width="31.1796875" bestFit="1" customWidth="1"/>
    <col min="8" max="8" width="12.7265625" bestFit="1" customWidth="1"/>
    <col min="9" max="9" width="11.7265625" bestFit="1" customWidth="1"/>
    <col min="10" max="10" width="14.26953125" bestFit="1" customWidth="1"/>
    <col min="11" max="11" width="96.54296875" bestFit="1" customWidth="1"/>
    <col min="13" max="13" width="4.81640625" bestFit="1" customWidth="1"/>
    <col min="14" max="14" width="10.54296875" bestFit="1" customWidth="1"/>
    <col min="15" max="15" width="14.1796875" bestFit="1" customWidth="1"/>
    <col min="16" max="16" width="24.453125" bestFit="1" customWidth="1"/>
    <col min="17" max="17" width="14.54296875" bestFit="1" customWidth="1"/>
    <col min="18" max="18" width="31.08984375" bestFit="1" customWidth="1"/>
    <col min="19" max="19" width="12.6328125" bestFit="1" customWidth="1"/>
    <col min="22" max="22" width="96.54296875" bestFit="1" customWidth="1"/>
  </cols>
  <sheetData>
    <row r="4" spans="3:22" x14ac:dyDescent="0.35">
      <c r="C4" t="s">
        <v>2559</v>
      </c>
      <c r="D4" t="s">
        <v>66</v>
      </c>
      <c r="E4" t="s">
        <v>67</v>
      </c>
      <c r="F4" t="s">
        <v>68</v>
      </c>
      <c r="G4" t="s">
        <v>69</v>
      </c>
      <c r="H4" t="s">
        <v>70</v>
      </c>
      <c r="I4" t="s">
        <v>18</v>
      </c>
      <c r="J4" t="s">
        <v>71</v>
      </c>
      <c r="K4" t="s">
        <v>2562</v>
      </c>
      <c r="M4" t="str" cm="1">
        <f t="array" ref="M4:V394">_xlfn._xlws.PY(0,0,Legacy_Data[#All])</f>
        <v/>
      </c>
      <c r="N4" t="str">
        <v>personId</v>
      </c>
      <c r="O4" t="str">
        <v>first_name</v>
      </c>
      <c r="P4" t="str">
        <v>last_name</v>
      </c>
      <c r="Q4" t="str">
        <v>middle_name</v>
      </c>
      <c r="R4" t="str">
        <v>full_name</v>
      </c>
      <c r="S4" t="str">
        <v>city</v>
      </c>
      <c r="T4" t="str">
        <v>county</v>
      </c>
      <c r="U4" t="str">
        <v>state</v>
      </c>
      <c r="V4" t="str">
        <v>details_url</v>
      </c>
    </row>
    <row r="5" spans="3:22" x14ac:dyDescent="0.35">
      <c r="C5">
        <v>208033445</v>
      </c>
      <c r="D5" t="s">
        <v>72</v>
      </c>
      <c r="E5" t="s">
        <v>73</v>
      </c>
      <c r="F5" t="s">
        <v>74</v>
      </c>
      <c r="G5" t="s">
        <v>75</v>
      </c>
      <c r="H5" t="s">
        <v>76</v>
      </c>
      <c r="I5" t="s">
        <v>31</v>
      </c>
      <c r="J5" t="s">
        <v>77</v>
      </c>
      <c r="K5" t="s">
        <v>2563</v>
      </c>
      <c r="M5">
        <v>14</v>
      </c>
      <c r="N5">
        <v>208022582</v>
      </c>
      <c r="O5" t="str">
        <v>Michael</v>
      </c>
      <c r="P5" t="str">
        <v>Ott-Yeager</v>
      </c>
      <c r="Q5" t="str">
        <v/>
      </c>
      <c r="R5" t="str">
        <v>Michael Ott-Yeager Sr.</v>
      </c>
      <c r="S5" t="str">
        <v>Cincinnati</v>
      </c>
      <c r="T5" t="str">
        <v>Butler</v>
      </c>
      <c r="U5" t="str">
        <v>Ohio</v>
      </c>
      <c r="V5" t="str">
        <v>https://www.legacy.com/us/obituaries/linknky/name/michael-ott-yeager-obituary?id=56738688</v>
      </c>
    </row>
    <row r="6" spans="3:22" x14ac:dyDescent="0.35">
      <c r="C6">
        <v>208031504</v>
      </c>
      <c r="D6" t="s">
        <v>78</v>
      </c>
      <c r="E6" t="s">
        <v>79</v>
      </c>
      <c r="F6" t="s">
        <v>80</v>
      </c>
      <c r="G6" t="s">
        <v>81</v>
      </c>
      <c r="H6" t="s">
        <v>15</v>
      </c>
      <c r="I6" t="s">
        <v>31</v>
      </c>
      <c r="J6" t="s">
        <v>77</v>
      </c>
      <c r="K6" t="s">
        <v>2564</v>
      </c>
      <c r="M6">
        <v>16</v>
      </c>
      <c r="N6">
        <v>208022563</v>
      </c>
      <c r="O6" t="str">
        <v>Thomas</v>
      </c>
      <c r="P6" t="str">
        <v>Woolery</v>
      </c>
      <c r="Q6" t="str">
        <v>J.</v>
      </c>
      <c r="R6" t="str">
        <v>Thomas J. Woolery</v>
      </c>
      <c r="S6" t="str">
        <v>Cincinnati</v>
      </c>
      <c r="T6" t="str">
        <v>Butler</v>
      </c>
      <c r="U6" t="str">
        <v>Ohio</v>
      </c>
      <c r="V6" t="str">
        <v>https://www.legacy.com/us/obituaries/linknky/name/thomas-woolery-obituary?id=56738559</v>
      </c>
    </row>
    <row r="7" spans="3:22" x14ac:dyDescent="0.35">
      <c r="C7">
        <v>208026976</v>
      </c>
      <c r="D7" t="s">
        <v>82</v>
      </c>
      <c r="E7" t="s">
        <v>83</v>
      </c>
      <c r="G7" t="s">
        <v>84</v>
      </c>
      <c r="H7" t="s">
        <v>22</v>
      </c>
      <c r="I7" t="s">
        <v>31</v>
      </c>
      <c r="J7" t="s">
        <v>77</v>
      </c>
      <c r="K7" t="s">
        <v>2565</v>
      </c>
      <c r="M7">
        <v>19</v>
      </c>
      <c r="N7">
        <v>208020288</v>
      </c>
      <c r="O7" t="str">
        <v>Stephen</v>
      </c>
      <c r="P7" t="str">
        <v>Hamilton</v>
      </c>
      <c r="Q7" t="str">
        <v>P.</v>
      </c>
      <c r="R7" t="str">
        <v>Stephen P. Hamilton</v>
      </c>
      <c r="S7" t="str">
        <v>Ross</v>
      </c>
      <c r="T7" t="str">
        <v>Butler</v>
      </c>
      <c r="U7" t="str">
        <v>Ohio</v>
      </c>
      <c r="V7" t="str">
        <v>https://www.legacy.com/us/obituaries/name/stephen-hamilton-obituary?id=56734119</v>
      </c>
    </row>
    <row r="8" spans="3:22" x14ac:dyDescent="0.35">
      <c r="C8">
        <v>208030901</v>
      </c>
      <c r="D8" t="s">
        <v>85</v>
      </c>
      <c r="E8" t="s">
        <v>86</v>
      </c>
      <c r="G8" t="s">
        <v>87</v>
      </c>
      <c r="H8" t="s">
        <v>88</v>
      </c>
      <c r="I8" t="s">
        <v>31</v>
      </c>
      <c r="J8" t="s">
        <v>77</v>
      </c>
      <c r="K8" t="s">
        <v>2566</v>
      </c>
      <c r="M8">
        <v>24</v>
      </c>
      <c r="N8">
        <v>208004564</v>
      </c>
      <c r="O8" t="str">
        <v>James</v>
      </c>
      <c r="P8" t="str">
        <v>Martz</v>
      </c>
      <c r="Q8" t="str">
        <v>V.</v>
      </c>
      <c r="R8" t="str">
        <v>James V. Martz</v>
      </c>
      <c r="S8" t="str">
        <v>Middletown</v>
      </c>
      <c r="T8" t="str">
        <v>Butler</v>
      </c>
      <c r="U8" t="str">
        <v>Ohio</v>
      </c>
      <c r="V8" t="str">
        <v>https://www.legacy.com/us/obituaries/name/james-martz-obituary?id=56707799</v>
      </c>
    </row>
    <row r="9" spans="3:22" x14ac:dyDescent="0.35">
      <c r="C9">
        <v>208030402</v>
      </c>
      <c r="D9" t="s">
        <v>89</v>
      </c>
      <c r="E9" t="s">
        <v>90</v>
      </c>
      <c r="F9" t="s">
        <v>91</v>
      </c>
      <c r="G9" t="s">
        <v>92</v>
      </c>
      <c r="H9" t="s">
        <v>22</v>
      </c>
      <c r="I9" t="s">
        <v>31</v>
      </c>
      <c r="J9" t="s">
        <v>77</v>
      </c>
      <c r="K9" t="s">
        <v>2567</v>
      </c>
      <c r="M9">
        <v>39</v>
      </c>
      <c r="N9">
        <v>207991256</v>
      </c>
      <c r="O9" t="str">
        <v>Jane</v>
      </c>
      <c r="P9" t="str">
        <v>Staneky-Smith</v>
      </c>
      <c r="Q9" t="str">
        <v/>
      </c>
      <c r="R9" t="str">
        <v>Jane Staneky-Smith</v>
      </c>
      <c r="S9" t="str">
        <v>Hamilton</v>
      </c>
      <c r="T9" t="str">
        <v>Butler</v>
      </c>
      <c r="U9" t="str">
        <v>Ohio</v>
      </c>
      <c r="V9" t="str">
        <v>https://www.legacy.com/us/obituaries/dayton/name/jane-staneky-smith-obituary?id=56687877</v>
      </c>
    </row>
    <row r="10" spans="3:22" x14ac:dyDescent="0.35">
      <c r="C10">
        <v>208025003</v>
      </c>
      <c r="D10" t="s">
        <v>82</v>
      </c>
      <c r="E10" t="s">
        <v>93</v>
      </c>
      <c r="G10" t="s">
        <v>94</v>
      </c>
      <c r="I10" t="s">
        <v>31</v>
      </c>
      <c r="K10" t="s">
        <v>2568</v>
      </c>
      <c r="M10">
        <v>43</v>
      </c>
      <c r="N10">
        <v>207987461</v>
      </c>
      <c r="O10" t="str">
        <v>Barbara</v>
      </c>
      <c r="P10" t="str">
        <v>Peltier</v>
      </c>
      <c r="Q10" t="str">
        <v>J.</v>
      </c>
      <c r="R10" t="str">
        <v>Barbara J. Peltier</v>
      </c>
      <c r="S10" t="str">
        <v>Middletown</v>
      </c>
      <c r="T10" t="str">
        <v>Butler</v>
      </c>
      <c r="U10" t="str">
        <v>Ohio</v>
      </c>
      <c r="V10" t="str">
        <v>https://www.legacy.com/us/obituaries/name/barbara-peltier-obituary?id=56681036</v>
      </c>
    </row>
    <row r="11" spans="3:22" x14ac:dyDescent="0.35">
      <c r="C11">
        <v>208025015</v>
      </c>
      <c r="D11" t="s">
        <v>95</v>
      </c>
      <c r="E11" t="s">
        <v>96</v>
      </c>
      <c r="G11" t="s">
        <v>97</v>
      </c>
      <c r="H11" t="s">
        <v>22</v>
      </c>
      <c r="I11" t="s">
        <v>31</v>
      </c>
      <c r="J11" t="s">
        <v>77</v>
      </c>
      <c r="K11" t="s">
        <v>2569</v>
      </c>
      <c r="M11">
        <v>44</v>
      </c>
      <c r="N11">
        <v>207985592</v>
      </c>
      <c r="O11" t="str">
        <v>Robert</v>
      </c>
      <c r="P11" t="str">
        <v>Harp</v>
      </c>
      <c r="Q11" t="str">
        <v>M.</v>
      </c>
      <c r="R11" t="str">
        <v>Capt. Robert M. Harp</v>
      </c>
      <c r="S11" t="str">
        <v>Hamilton</v>
      </c>
      <c r="T11" t="str">
        <v>Butler</v>
      </c>
      <c r="U11" t="str">
        <v>Ohio</v>
      </c>
      <c r="V11" t="str">
        <v>https://www.legacy.com/us/obituaries/name/robert-harp-obituary?id=56678446</v>
      </c>
    </row>
    <row r="12" spans="3:22" x14ac:dyDescent="0.35">
      <c r="C12">
        <v>208025368</v>
      </c>
      <c r="D12" t="s">
        <v>98</v>
      </c>
      <c r="E12" t="s">
        <v>99</v>
      </c>
      <c r="F12" t="s">
        <v>100</v>
      </c>
      <c r="G12" t="s">
        <v>101</v>
      </c>
      <c r="H12" t="s">
        <v>17</v>
      </c>
      <c r="I12" t="s">
        <v>31</v>
      </c>
      <c r="J12" t="s">
        <v>77</v>
      </c>
      <c r="K12" t="s">
        <v>2570</v>
      </c>
      <c r="M12">
        <v>47</v>
      </c>
      <c r="N12">
        <v>207987014</v>
      </c>
      <c r="O12" t="str">
        <v>Richard</v>
      </c>
      <c r="P12" t="str">
        <v>Rainey</v>
      </c>
      <c r="Q12" t="str">
        <v>K.</v>
      </c>
      <c r="R12" t="str">
        <v>Richard K. Rainey</v>
      </c>
      <c r="S12" t="str">
        <v>Middletown</v>
      </c>
      <c r="T12" t="str">
        <v>Butler</v>
      </c>
      <c r="U12" t="str">
        <v>Ohio</v>
      </c>
      <c r="V12" t="str">
        <v>https://www.legacy.com/us/obituaries/name/richard-rainey-obituary?id=56680525</v>
      </c>
    </row>
    <row r="13" spans="3:22" x14ac:dyDescent="0.35">
      <c r="C13">
        <v>208025016</v>
      </c>
      <c r="D13" t="s">
        <v>102</v>
      </c>
      <c r="E13" t="s">
        <v>103</v>
      </c>
      <c r="G13" t="s">
        <v>104</v>
      </c>
      <c r="I13" t="s">
        <v>31</v>
      </c>
      <c r="K13" t="s">
        <v>2571</v>
      </c>
      <c r="M13">
        <v>56</v>
      </c>
      <c r="N13">
        <v>207970717</v>
      </c>
      <c r="O13" t="str">
        <v>Margaret</v>
      </c>
      <c r="P13" t="str">
        <v>Runyan</v>
      </c>
      <c r="Q13" t="str">
        <v>M.</v>
      </c>
      <c r="R13" t="str">
        <v>Margaret M. Runyan</v>
      </c>
      <c r="S13" t="str">
        <v>Middletown</v>
      </c>
      <c r="T13" t="str">
        <v>Butler</v>
      </c>
      <c r="U13" t="str">
        <v>Ohio</v>
      </c>
      <c r="V13" t="str">
        <v>https://www.legacy.com/us/obituaries/name/margaret-runyan-obituary?id=56653790</v>
      </c>
    </row>
    <row r="14" spans="3:22" x14ac:dyDescent="0.35">
      <c r="C14">
        <v>208025056</v>
      </c>
      <c r="D14" t="s">
        <v>105</v>
      </c>
      <c r="E14" t="s">
        <v>106</v>
      </c>
      <c r="G14" t="s">
        <v>107</v>
      </c>
      <c r="H14" t="s">
        <v>22</v>
      </c>
      <c r="I14" t="s">
        <v>31</v>
      </c>
      <c r="J14" t="s">
        <v>77</v>
      </c>
      <c r="K14" t="s">
        <v>2572</v>
      </c>
      <c r="M14" s="6">
        <v>60</v>
      </c>
      <c r="N14" s="6">
        <v>207964775</v>
      </c>
      <c r="O14" s="6" t="str">
        <v>Jose</v>
      </c>
      <c r="P14" s="6" t="str">
        <v>Antonio Torres Rodriguez</v>
      </c>
      <c r="Q14" t="str">
        <v>Luis</v>
      </c>
      <c r="R14" t="str">
        <v>Jose Luis Antonio Torres Rodriguez</v>
      </c>
      <c r="S14" t="str">
        <v>Cincinnati</v>
      </c>
      <c r="T14" t="str">
        <v>Butler</v>
      </c>
      <c r="U14" t="str">
        <v>Ohio</v>
      </c>
      <c r="V14" t="str">
        <v>https://www.legacy.com/us/obituaries/linknky/name/jose-antonio-torres-rodriguez-obituary?id=56644589</v>
      </c>
    </row>
    <row r="15" spans="3:22" x14ac:dyDescent="0.35">
      <c r="C15">
        <v>208022578</v>
      </c>
      <c r="D15" t="s">
        <v>108</v>
      </c>
      <c r="E15" t="s">
        <v>109</v>
      </c>
      <c r="F15" t="s">
        <v>110</v>
      </c>
      <c r="G15" t="s">
        <v>111</v>
      </c>
      <c r="H15" t="s">
        <v>17</v>
      </c>
      <c r="I15" t="s">
        <v>31</v>
      </c>
      <c r="J15" t="s">
        <v>77</v>
      </c>
      <c r="K15" t="s">
        <v>2573</v>
      </c>
      <c r="M15">
        <v>61</v>
      </c>
      <c r="N15">
        <v>207965984</v>
      </c>
      <c r="O15" t="str">
        <v>Joe</v>
      </c>
      <c r="P15" t="str">
        <v>Cope</v>
      </c>
      <c r="Q15" t="str">
        <v>W.</v>
      </c>
      <c r="R15" t="str">
        <v>Joe W. Cope</v>
      </c>
      <c r="S15" t="str">
        <v>Cincinnati</v>
      </c>
      <c r="T15" t="str">
        <v>Butler</v>
      </c>
      <c r="U15" t="str">
        <v>Ohio</v>
      </c>
      <c r="V15" t="str">
        <v>https://www.legacy.com/us/obituaries/linknky/name/joe-cope-obituary?id=56647488</v>
      </c>
    </row>
    <row r="16" spans="3:22" x14ac:dyDescent="0.35">
      <c r="C16">
        <v>208022555</v>
      </c>
      <c r="D16" t="s">
        <v>112</v>
      </c>
      <c r="E16" t="s">
        <v>113</v>
      </c>
      <c r="F16" t="s">
        <v>110</v>
      </c>
      <c r="G16" t="s">
        <v>114</v>
      </c>
      <c r="H16" t="s">
        <v>17</v>
      </c>
      <c r="I16" t="s">
        <v>31</v>
      </c>
      <c r="J16" t="s">
        <v>77</v>
      </c>
      <c r="K16" t="s">
        <v>2574</v>
      </c>
      <c r="M16">
        <v>64</v>
      </c>
      <c r="N16">
        <v>207966281</v>
      </c>
      <c r="O16" t="str">
        <v>Cathy</v>
      </c>
      <c r="P16" t="str">
        <v>Rockhold</v>
      </c>
      <c r="Q16" t="str">
        <v>J.</v>
      </c>
      <c r="R16" t="str">
        <v>Cathy J. Rockhold</v>
      </c>
      <c r="S16" t="str">
        <v>Middletown</v>
      </c>
      <c r="T16" t="str">
        <v>Butler</v>
      </c>
      <c r="U16" t="str">
        <v>Ohio</v>
      </c>
      <c r="V16" t="str">
        <v>https://www.legacy.com/us/obituaries/name/cathy-rockhold-obituary?id=56648024</v>
      </c>
    </row>
    <row r="17" spans="3:22" x14ac:dyDescent="0.35">
      <c r="C17">
        <v>208022585</v>
      </c>
      <c r="D17" t="s">
        <v>115</v>
      </c>
      <c r="E17" t="s">
        <v>116</v>
      </c>
      <c r="F17" t="s">
        <v>73</v>
      </c>
      <c r="G17" t="s">
        <v>117</v>
      </c>
      <c r="H17" t="s">
        <v>17</v>
      </c>
      <c r="I17" t="s">
        <v>31</v>
      </c>
      <c r="J17" t="s">
        <v>77</v>
      </c>
      <c r="K17" t="s">
        <v>2575</v>
      </c>
      <c r="M17">
        <v>81</v>
      </c>
      <c r="N17">
        <v>207948876</v>
      </c>
      <c r="O17" t="str">
        <v>Eliza</v>
      </c>
      <c r="P17" t="str">
        <v>Stepniak-Jester</v>
      </c>
      <c r="Q17" t="str">
        <v/>
      </c>
      <c r="R17" t="str">
        <v>Eliza Stepniak-Jester</v>
      </c>
      <c r="S17" t="str">
        <v>Cincinnati</v>
      </c>
      <c r="T17" t="str">
        <v>Butler</v>
      </c>
      <c r="U17" t="str">
        <v>Ohio</v>
      </c>
      <c r="V17" t="str">
        <v>https://www.legacy.com/us/obituaries/linknky/name/eliza-stepniak-jester-obituary?id=56619958</v>
      </c>
    </row>
    <row r="18" spans="3:22" x14ac:dyDescent="0.35">
      <c r="C18">
        <v>208022575</v>
      </c>
      <c r="D18" t="s">
        <v>78</v>
      </c>
      <c r="E18" t="s">
        <v>118</v>
      </c>
      <c r="G18" t="s">
        <v>119</v>
      </c>
      <c r="H18" t="s">
        <v>17</v>
      </c>
      <c r="I18" t="s">
        <v>31</v>
      </c>
      <c r="J18" t="s">
        <v>77</v>
      </c>
      <c r="K18" t="s">
        <v>2576</v>
      </c>
      <c r="M18">
        <v>87</v>
      </c>
      <c r="N18">
        <v>207943550</v>
      </c>
      <c r="O18" t="str">
        <v>Anthony</v>
      </c>
      <c r="P18" t="str">
        <v>Williams</v>
      </c>
      <c r="Q18" t="str">
        <v>E.</v>
      </c>
      <c r="R18" t="str">
        <v>Anthony E. Williams</v>
      </c>
      <c r="S18" t="str">
        <v>Cincinnati</v>
      </c>
      <c r="T18" t="str">
        <v>Butler</v>
      </c>
      <c r="U18" t="str">
        <v>Ohio</v>
      </c>
      <c r="V18" t="str">
        <v>https://www.legacy.com/us/obituaries/linknky/name/anthony-williams-obituary?id=56610619</v>
      </c>
    </row>
    <row r="19" spans="3:22" x14ac:dyDescent="0.35">
      <c r="C19">
        <v>208022582</v>
      </c>
      <c r="D19" t="s">
        <v>120</v>
      </c>
      <c r="E19" t="s">
        <v>121</v>
      </c>
      <c r="G19" t="s">
        <v>122</v>
      </c>
      <c r="H19" t="s">
        <v>17</v>
      </c>
      <c r="I19" t="s">
        <v>31</v>
      </c>
      <c r="J19" t="s">
        <v>77</v>
      </c>
      <c r="K19" t="s">
        <v>2577</v>
      </c>
      <c r="M19">
        <v>89</v>
      </c>
      <c r="N19">
        <v>207979545</v>
      </c>
      <c r="O19" t="str">
        <v>Richard</v>
      </c>
      <c r="P19" t="str">
        <v>Kordenbrock</v>
      </c>
      <c r="Q19" t="str">
        <v>G.</v>
      </c>
      <c r="R19" t="str">
        <v>Richard G. Kordenbrock</v>
      </c>
      <c r="S19" t="str">
        <v>Ross</v>
      </c>
      <c r="T19" t="str">
        <v>Butler</v>
      </c>
      <c r="U19" t="str">
        <v>Ohio</v>
      </c>
      <c r="V19" t="str">
        <v>https://www.legacy.com/us/obituaries/name/richard-kordenbrock-obituary?id=56585993</v>
      </c>
    </row>
    <row r="20" spans="3:22" x14ac:dyDescent="0.35">
      <c r="C20">
        <v>208022574</v>
      </c>
      <c r="D20" t="s">
        <v>123</v>
      </c>
      <c r="E20" t="s">
        <v>124</v>
      </c>
      <c r="G20" t="s">
        <v>125</v>
      </c>
      <c r="H20" t="s">
        <v>17</v>
      </c>
      <c r="I20" t="s">
        <v>31</v>
      </c>
      <c r="J20" t="s">
        <v>77</v>
      </c>
      <c r="K20" t="s">
        <v>2578</v>
      </c>
      <c r="M20">
        <v>97</v>
      </c>
      <c r="N20">
        <v>207950132</v>
      </c>
      <c r="O20" t="str">
        <v>Robert</v>
      </c>
      <c r="P20" t="str">
        <v>Johnson</v>
      </c>
      <c r="Q20" t="str">
        <v>D.</v>
      </c>
      <c r="R20" t="str">
        <v>Robert D. Johnson</v>
      </c>
      <c r="S20" t="str">
        <v>Ross</v>
      </c>
      <c r="T20" t="str">
        <v>Butler</v>
      </c>
      <c r="U20" t="str">
        <v>Ohio</v>
      </c>
      <c r="V20" t="str">
        <v>https://www.legacy.com/us/obituaries/name/robert-johnson-obituary?id=56569109</v>
      </c>
    </row>
    <row r="21" spans="3:22" x14ac:dyDescent="0.35">
      <c r="C21">
        <v>208022563</v>
      </c>
      <c r="D21" t="s">
        <v>126</v>
      </c>
      <c r="E21" t="s">
        <v>127</v>
      </c>
      <c r="F21" t="s">
        <v>128</v>
      </c>
      <c r="G21" t="s">
        <v>129</v>
      </c>
      <c r="H21" t="s">
        <v>17</v>
      </c>
      <c r="I21" t="s">
        <v>31</v>
      </c>
      <c r="J21" t="s">
        <v>77</v>
      </c>
      <c r="K21" t="s">
        <v>2579</v>
      </c>
      <c r="M21">
        <v>100</v>
      </c>
      <c r="N21">
        <v>207914765</v>
      </c>
      <c r="O21" t="str">
        <v>John</v>
      </c>
      <c r="P21" t="str">
        <v>Sparks</v>
      </c>
      <c r="Q21" t="str">
        <v>D.</v>
      </c>
      <c r="R21" t="str">
        <v>John D. Sparks</v>
      </c>
      <c r="S21" t="str">
        <v>Fairfield</v>
      </c>
      <c r="T21" t="str">
        <v>Butler</v>
      </c>
      <c r="U21" t="str">
        <v>Ohio</v>
      </c>
      <c r="V21" t="str">
        <v>https://www.legacy.com/us/obituaries/dayton/name/john-sparks-obituary?id=56562117</v>
      </c>
    </row>
    <row r="22" spans="3:22" x14ac:dyDescent="0.35">
      <c r="C22">
        <v>208017054</v>
      </c>
      <c r="D22" t="s">
        <v>95</v>
      </c>
      <c r="E22" t="s">
        <v>130</v>
      </c>
      <c r="F22" t="s">
        <v>131</v>
      </c>
      <c r="G22" t="s">
        <v>132</v>
      </c>
      <c r="H22" t="s">
        <v>17</v>
      </c>
      <c r="I22" t="s">
        <v>31</v>
      </c>
      <c r="J22" t="s">
        <v>77</v>
      </c>
      <c r="K22" t="s">
        <v>2580</v>
      </c>
      <c r="M22">
        <v>103</v>
      </c>
      <c r="N22">
        <v>207913076</v>
      </c>
      <c r="O22" t="str">
        <v>Marion</v>
      </c>
      <c r="P22" t="str">
        <v>White Wicks</v>
      </c>
      <c r="Q22" t="str">
        <v>Gentrice</v>
      </c>
      <c r="R22" t="str">
        <v>Marion Gentrice White Wicks</v>
      </c>
      <c r="S22" t="str">
        <v>Cincinnati</v>
      </c>
      <c r="T22" t="str">
        <v>Butler</v>
      </c>
      <c r="U22" t="str">
        <v>Ohio</v>
      </c>
      <c r="V22" t="str">
        <v>https://www.legacy.com/us/obituaries/linknky/name/marion-white-wicks-obituary?id=56558312</v>
      </c>
    </row>
    <row r="23" spans="3:22" x14ac:dyDescent="0.35">
      <c r="C23">
        <v>208017032</v>
      </c>
      <c r="D23" t="s">
        <v>133</v>
      </c>
      <c r="E23" t="s">
        <v>134</v>
      </c>
      <c r="F23" t="s">
        <v>135</v>
      </c>
      <c r="G23" t="s">
        <v>136</v>
      </c>
      <c r="H23" t="s">
        <v>17</v>
      </c>
      <c r="I23" t="s">
        <v>31</v>
      </c>
      <c r="J23" t="s">
        <v>77</v>
      </c>
      <c r="K23" t="s">
        <v>2581</v>
      </c>
      <c r="M23" s="6">
        <v>117</v>
      </c>
      <c r="N23" s="6">
        <v>208031681</v>
      </c>
      <c r="O23" s="6" t="str">
        <v>Fr.</v>
      </c>
      <c r="P23" s="6" t="str">
        <v>Patrick Paul Duffy</v>
      </c>
      <c r="Q23" t="str">
        <v/>
      </c>
      <c r="R23" t="str">
        <v>Fr. Patrick Paul Duffy</v>
      </c>
      <c r="S23" t="str">
        <v>Aurora</v>
      </c>
      <c r="T23" t="str">
        <v>Clermont</v>
      </c>
      <c r="U23" t="str">
        <v>Indiana</v>
      </c>
      <c r="V23" t="str">
        <v>https://www.legacy.com/us/obituaries/name/fr-patrick-paul-duffy-obituary?id=56751696</v>
      </c>
    </row>
    <row r="24" spans="3:22" x14ac:dyDescent="0.35">
      <c r="C24">
        <v>208020288</v>
      </c>
      <c r="D24" t="s">
        <v>137</v>
      </c>
      <c r="E24" t="s">
        <v>22</v>
      </c>
      <c r="F24" t="s">
        <v>138</v>
      </c>
      <c r="G24" t="s">
        <v>139</v>
      </c>
      <c r="H24" t="s">
        <v>88</v>
      </c>
      <c r="I24" t="s">
        <v>31</v>
      </c>
      <c r="J24" t="s">
        <v>77</v>
      </c>
      <c r="K24" t="s">
        <v>2582</v>
      </c>
      <c r="M24">
        <v>118</v>
      </c>
      <c r="N24">
        <v>208029749</v>
      </c>
      <c r="O24" t="str">
        <v>Paul</v>
      </c>
      <c r="P24" t="str">
        <v>Proffitt</v>
      </c>
      <c r="Q24" t="str">
        <v>F.</v>
      </c>
      <c r="R24" t="str">
        <v>Paul F. Proffitt</v>
      </c>
      <c r="S24" t="str">
        <v>Cincinnati</v>
      </c>
      <c r="T24" t="str">
        <v>Clermont</v>
      </c>
      <c r="U24" t="str">
        <v>Ohio</v>
      </c>
      <c r="V24" t="str">
        <v>https://www.legacy.com/obituaries/batesville/name/paul-proffitt-obituary?pid=208029749</v>
      </c>
    </row>
    <row r="25" spans="3:22" x14ac:dyDescent="0.35">
      <c r="C25">
        <v>208017569</v>
      </c>
      <c r="D25" t="s">
        <v>140</v>
      </c>
      <c r="E25" t="s">
        <v>141</v>
      </c>
      <c r="F25" t="s">
        <v>142</v>
      </c>
      <c r="G25" t="s">
        <v>143</v>
      </c>
      <c r="H25" t="s">
        <v>17</v>
      </c>
      <c r="I25" t="s">
        <v>31</v>
      </c>
      <c r="J25" t="s">
        <v>77</v>
      </c>
      <c r="K25" t="s">
        <v>2583</v>
      </c>
      <c r="M25">
        <v>122</v>
      </c>
      <c r="N25">
        <v>208031406</v>
      </c>
      <c r="O25" t="str">
        <v>Marilyn</v>
      </c>
      <c r="P25" t="str">
        <v>Bailey Strotman</v>
      </c>
      <c r="Q25" t="str">
        <v>A.</v>
      </c>
      <c r="R25" t="str">
        <v>Marilyn A. Bailey Strotman</v>
      </c>
      <c r="S25" t="str">
        <v>Cincinnati</v>
      </c>
      <c r="T25" t="str">
        <v>Clermont</v>
      </c>
      <c r="U25" t="str">
        <v>Ohio</v>
      </c>
      <c r="V25" t="str">
        <v>https://www.legacy.com/us/obituaries/name/marilyn-bailey-strotman-obituary?id=56751127</v>
      </c>
    </row>
    <row r="26" spans="3:22" x14ac:dyDescent="0.35">
      <c r="C26">
        <v>208017028</v>
      </c>
      <c r="D26" t="s">
        <v>144</v>
      </c>
      <c r="E26" t="s">
        <v>145</v>
      </c>
      <c r="F26" t="s">
        <v>146</v>
      </c>
      <c r="G26" t="s">
        <v>147</v>
      </c>
      <c r="H26" t="s">
        <v>17</v>
      </c>
      <c r="I26" t="s">
        <v>31</v>
      </c>
      <c r="J26" t="s">
        <v>77</v>
      </c>
      <c r="K26" t="s">
        <v>2584</v>
      </c>
      <c r="M26">
        <v>126</v>
      </c>
      <c r="N26">
        <v>208027670</v>
      </c>
      <c r="O26" t="str">
        <v>Joanne</v>
      </c>
      <c r="P26" t="str">
        <v>Dearing-Thiemann</v>
      </c>
      <c r="Q26" t="str">
        <v/>
      </c>
      <c r="R26" t="str">
        <v>Joanne Dearing-Thiemann</v>
      </c>
      <c r="S26" t="str">
        <v>Cincinnati</v>
      </c>
      <c r="T26" t="str">
        <v>Clermont</v>
      </c>
      <c r="U26" t="str">
        <v>Ohio</v>
      </c>
      <c r="V26" t="str">
        <v>https://www.legacy.com/us/obituaries/name/joanne-dearing-thiemann-obituary?id=56746453</v>
      </c>
    </row>
    <row r="27" spans="3:22" x14ac:dyDescent="0.35">
      <c r="C27">
        <v>208014446</v>
      </c>
      <c r="D27" t="s">
        <v>78</v>
      </c>
      <c r="E27" t="s">
        <v>148</v>
      </c>
      <c r="F27" t="s">
        <v>149</v>
      </c>
      <c r="G27" t="s">
        <v>150</v>
      </c>
      <c r="H27" t="s">
        <v>22</v>
      </c>
      <c r="I27" t="s">
        <v>31</v>
      </c>
      <c r="J27" t="s">
        <v>77</v>
      </c>
      <c r="K27" t="s">
        <v>2585</v>
      </c>
      <c r="M27">
        <v>136</v>
      </c>
      <c r="N27">
        <v>208027621</v>
      </c>
      <c r="O27" t="str">
        <v>George</v>
      </c>
      <c r="P27" t="str">
        <v>Lee Robbins</v>
      </c>
      <c r="Q27" t="str">
        <v>John</v>
      </c>
      <c r="R27" t="str">
        <v>George John Lee Robbins</v>
      </c>
      <c r="S27" t="str">
        <v>Cincinnati</v>
      </c>
      <c r="T27" t="str">
        <v>Clermont</v>
      </c>
      <c r="U27" t="str">
        <v>Ohio</v>
      </c>
      <c r="V27" t="str">
        <v>https://www.legacy.com/us/obituaries/name/george-lee-robbins-obituary?id=56746392</v>
      </c>
    </row>
    <row r="28" spans="3:22" x14ac:dyDescent="0.35">
      <c r="C28">
        <v>208011653</v>
      </c>
      <c r="D28" t="s">
        <v>105</v>
      </c>
      <c r="E28" t="s">
        <v>151</v>
      </c>
      <c r="G28" t="s">
        <v>152</v>
      </c>
      <c r="H28" t="s">
        <v>15</v>
      </c>
      <c r="I28" t="s">
        <v>31</v>
      </c>
      <c r="J28" t="s">
        <v>77</v>
      </c>
      <c r="K28" t="s">
        <v>2586</v>
      </c>
      <c r="M28">
        <v>138</v>
      </c>
      <c r="N28">
        <v>208027518</v>
      </c>
      <c r="O28" t="str">
        <v>Nancy</v>
      </c>
      <c r="P28" t="str">
        <v>Muench</v>
      </c>
      <c r="Q28" t="str">
        <v>J.</v>
      </c>
      <c r="R28" t="str">
        <v>Nancy J. Muench</v>
      </c>
      <c r="S28" t="str">
        <v>Cincinnati</v>
      </c>
      <c r="T28" t="str">
        <v>Clermont</v>
      </c>
      <c r="U28" t="str">
        <v>Ohio</v>
      </c>
      <c r="V28" t="str">
        <v>https://www.legacy.com/us/obituaries/name/nancy-muench-obituary?id=56746293</v>
      </c>
    </row>
    <row r="29" spans="3:22" x14ac:dyDescent="0.35">
      <c r="C29">
        <v>208004564</v>
      </c>
      <c r="D29" t="s">
        <v>153</v>
      </c>
      <c r="E29" t="s">
        <v>154</v>
      </c>
      <c r="F29" t="s">
        <v>155</v>
      </c>
      <c r="G29" t="s">
        <v>156</v>
      </c>
      <c r="H29" t="s">
        <v>15</v>
      </c>
      <c r="I29" t="s">
        <v>31</v>
      </c>
      <c r="J29" t="s">
        <v>77</v>
      </c>
      <c r="K29" t="s">
        <v>2587</v>
      </c>
      <c r="M29">
        <v>139</v>
      </c>
      <c r="N29">
        <v>208033804</v>
      </c>
      <c r="O29" t="str">
        <v>Robert</v>
      </c>
      <c r="P29" t="str">
        <v>Reckman, Jr</v>
      </c>
      <c r="Q29" t="str">
        <v>H</v>
      </c>
      <c r="R29" t="str">
        <v>Robert H Reckman, Jr</v>
      </c>
      <c r="S29" t="str">
        <v>Cincinnati</v>
      </c>
      <c r="T29" t="str">
        <v>Clermont</v>
      </c>
      <c r="U29" t="str">
        <v>Ohio</v>
      </c>
      <c r="V29" t="str">
        <v>https://www.legacy.com/us/obituaries/name/robert-reckman-jr-obituary?id=56756640</v>
      </c>
    </row>
    <row r="30" spans="3:22" x14ac:dyDescent="0.35">
      <c r="C30">
        <v>208005921</v>
      </c>
      <c r="D30" t="s">
        <v>157</v>
      </c>
      <c r="E30" t="s">
        <v>158</v>
      </c>
      <c r="G30" t="s">
        <v>159</v>
      </c>
      <c r="H30" t="s">
        <v>22</v>
      </c>
      <c r="I30" t="s">
        <v>31</v>
      </c>
      <c r="J30" t="s">
        <v>77</v>
      </c>
      <c r="K30" t="s">
        <v>2588</v>
      </c>
      <c r="M30">
        <v>140</v>
      </c>
      <c r="N30">
        <v>208029713</v>
      </c>
      <c r="O30" t="str">
        <v>Robert</v>
      </c>
      <c r="P30" t="str">
        <v>Schrand</v>
      </c>
      <c r="Q30" t="str">
        <v>J.</v>
      </c>
      <c r="R30" t="str">
        <v>Robert J. Schrand</v>
      </c>
      <c r="S30" t="str">
        <v>Cincinnati</v>
      </c>
      <c r="T30" t="str">
        <v>Clermont</v>
      </c>
      <c r="U30" t="str">
        <v>Ohio</v>
      </c>
      <c r="V30" t="str">
        <v>https://www.legacy.com/us/obituaries/name/robert-schrand-obituary?id=56749376</v>
      </c>
    </row>
    <row r="31" spans="3:22" x14ac:dyDescent="0.35">
      <c r="C31">
        <v>208005918</v>
      </c>
      <c r="D31" t="s">
        <v>160</v>
      </c>
      <c r="E31" t="s">
        <v>161</v>
      </c>
      <c r="G31" t="s">
        <v>162</v>
      </c>
      <c r="H31" t="s">
        <v>15</v>
      </c>
      <c r="I31" t="s">
        <v>31</v>
      </c>
      <c r="J31" t="s">
        <v>77</v>
      </c>
      <c r="K31" t="s">
        <v>2589</v>
      </c>
      <c r="M31">
        <v>142</v>
      </c>
      <c r="N31">
        <v>208028260</v>
      </c>
      <c r="O31" t="str">
        <v>Carol Ruth</v>
      </c>
      <c r="P31" t="str">
        <v>Wetzel</v>
      </c>
      <c r="Q31" t="str">
        <v/>
      </c>
      <c r="R31" t="str">
        <v>Carol Ruth Wetzel</v>
      </c>
      <c r="S31" t="str">
        <v>Cincinnati</v>
      </c>
      <c r="T31" t="str">
        <v>Clermont</v>
      </c>
      <c r="U31" t="str">
        <v>Ohio</v>
      </c>
      <c r="V31" t="str">
        <v>https://www.legacy.com/obituaries/batesville/name/carol-ruth-wetzel-obituary?pid=208028260</v>
      </c>
    </row>
    <row r="32" spans="3:22" x14ac:dyDescent="0.35">
      <c r="C32">
        <v>208005913</v>
      </c>
      <c r="D32" t="s">
        <v>163</v>
      </c>
      <c r="E32" t="s">
        <v>164</v>
      </c>
      <c r="G32" t="s">
        <v>165</v>
      </c>
      <c r="H32" t="s">
        <v>22</v>
      </c>
      <c r="I32" t="s">
        <v>31</v>
      </c>
      <c r="J32" t="s">
        <v>77</v>
      </c>
      <c r="K32" t="s">
        <v>2590</v>
      </c>
      <c r="M32">
        <v>147</v>
      </c>
      <c r="N32">
        <v>208026276</v>
      </c>
      <c r="O32" t="str">
        <v>Marilyn</v>
      </c>
      <c r="P32" t="str">
        <v>Minnich</v>
      </c>
      <c r="Q32" t="str">
        <v>S.</v>
      </c>
      <c r="R32" t="str">
        <v>Marilyn S. Minnich</v>
      </c>
      <c r="S32" t="str">
        <v>Cincinnati</v>
      </c>
      <c r="T32" t="str">
        <v>Clermont</v>
      </c>
      <c r="U32" t="str">
        <v>Ohio</v>
      </c>
      <c r="V32" t="str">
        <v>https://www.legacy.com/us/obituaries/name/marilyn-minnich-obituary?id=56744001</v>
      </c>
    </row>
    <row r="33" spans="3:22" x14ac:dyDescent="0.35">
      <c r="C33">
        <v>207999776</v>
      </c>
      <c r="D33" t="s">
        <v>166</v>
      </c>
      <c r="E33" t="s">
        <v>167</v>
      </c>
      <c r="G33" t="s">
        <v>168</v>
      </c>
      <c r="H33" t="s">
        <v>15</v>
      </c>
      <c r="I33" t="s">
        <v>31</v>
      </c>
      <c r="J33" t="s">
        <v>77</v>
      </c>
      <c r="K33" t="s">
        <v>2591</v>
      </c>
      <c r="M33">
        <v>150</v>
      </c>
      <c r="N33">
        <v>208025824</v>
      </c>
      <c r="O33" t="str">
        <v>Emily</v>
      </c>
      <c r="P33" t="str">
        <v>Stovall</v>
      </c>
      <c r="Q33" t="str">
        <v>G.</v>
      </c>
      <c r="R33" t="str">
        <v>Emily G. Stovall</v>
      </c>
      <c r="S33" t="str">
        <v>Cincinnati</v>
      </c>
      <c r="T33" t="str">
        <v>Clermont</v>
      </c>
      <c r="U33" t="str">
        <v>Ohio</v>
      </c>
      <c r="V33" t="str">
        <v>https://www.legacy.com/us/obituaries/name/emily-stovall-obituary?id=56743526</v>
      </c>
    </row>
    <row r="34" spans="3:22" x14ac:dyDescent="0.35">
      <c r="C34">
        <v>207998859</v>
      </c>
      <c r="D34" t="s">
        <v>169</v>
      </c>
      <c r="E34" t="s">
        <v>170</v>
      </c>
      <c r="F34" t="s">
        <v>171</v>
      </c>
      <c r="G34" t="s">
        <v>172</v>
      </c>
      <c r="H34" t="s">
        <v>22</v>
      </c>
      <c r="I34" t="s">
        <v>31</v>
      </c>
      <c r="J34" t="s">
        <v>77</v>
      </c>
      <c r="K34" t="s">
        <v>2592</v>
      </c>
      <c r="M34">
        <v>152</v>
      </c>
      <c r="N34">
        <v>208023058</v>
      </c>
      <c r="O34" t="str">
        <v>James</v>
      </c>
      <c r="P34" t="str">
        <v>Alley</v>
      </c>
      <c r="Q34" t="str">
        <v>W.</v>
      </c>
      <c r="R34" t="str">
        <v>James W. Alley</v>
      </c>
      <c r="S34" t="str">
        <v>Cincinnati</v>
      </c>
      <c r="T34" t="str">
        <v>Clermont</v>
      </c>
      <c r="U34" t="str">
        <v>Ohio</v>
      </c>
      <c r="V34" t="str">
        <v>https://www.legacy.com/us/obituaries/name/james-alley-obituary?id=56739239</v>
      </c>
    </row>
    <row r="35" spans="3:22" x14ac:dyDescent="0.35">
      <c r="C35">
        <v>207999775</v>
      </c>
      <c r="D35" t="s">
        <v>173</v>
      </c>
      <c r="E35" t="s">
        <v>174</v>
      </c>
      <c r="G35" t="s">
        <v>175</v>
      </c>
      <c r="H35" t="s">
        <v>22</v>
      </c>
      <c r="I35" t="s">
        <v>31</v>
      </c>
      <c r="J35" t="s">
        <v>77</v>
      </c>
      <c r="K35" t="s">
        <v>2593</v>
      </c>
      <c r="M35">
        <v>155</v>
      </c>
      <c r="N35">
        <v>208022564</v>
      </c>
      <c r="O35" t="str">
        <v>Cyd</v>
      </c>
      <c r="P35" t="str">
        <v>Boyle-Bradley</v>
      </c>
      <c r="Q35" t="str">
        <v>Charisse</v>
      </c>
      <c r="R35" t="str">
        <v>Cyd Charisse Boyle-Bradley</v>
      </c>
      <c r="S35" t="str">
        <v>Cincinnati</v>
      </c>
      <c r="T35" t="str">
        <v>Clermont</v>
      </c>
      <c r="U35" t="str">
        <v>Ohio</v>
      </c>
      <c r="V35" t="str">
        <v>https://www.legacy.com/us/obituaries/linknky/name/cyd-boyle-bradley-obituary?id=56738587</v>
      </c>
    </row>
    <row r="36" spans="3:22" x14ac:dyDescent="0.35">
      <c r="C36">
        <v>208002316</v>
      </c>
      <c r="D36" t="s">
        <v>176</v>
      </c>
      <c r="E36" t="s">
        <v>177</v>
      </c>
      <c r="G36" t="s">
        <v>178</v>
      </c>
      <c r="H36" t="s">
        <v>17</v>
      </c>
      <c r="I36" t="s">
        <v>31</v>
      </c>
      <c r="J36" t="s">
        <v>77</v>
      </c>
      <c r="K36" t="s">
        <v>2594</v>
      </c>
      <c r="M36">
        <v>160</v>
      </c>
      <c r="N36">
        <v>208022582</v>
      </c>
      <c r="O36" t="str">
        <v>Michael</v>
      </c>
      <c r="P36" t="str">
        <v>Ott-Yeager</v>
      </c>
      <c r="Q36" t="str">
        <v/>
      </c>
      <c r="R36" t="str">
        <v>Michael Ott-Yeager Sr.</v>
      </c>
      <c r="S36" t="str">
        <v>Cincinnati</v>
      </c>
      <c r="T36" t="str">
        <v>Clermont</v>
      </c>
      <c r="U36" t="str">
        <v>Ohio</v>
      </c>
      <c r="V36" t="str">
        <v>https://www.legacy.com/us/obituaries/linknky/name/michael-ott-yeager-obituary?id=56738688</v>
      </c>
    </row>
    <row r="37" spans="3:22" x14ac:dyDescent="0.35">
      <c r="C37">
        <v>207999777</v>
      </c>
      <c r="D37" t="s">
        <v>179</v>
      </c>
      <c r="E37" t="s">
        <v>180</v>
      </c>
      <c r="G37" t="s">
        <v>181</v>
      </c>
      <c r="H37" t="s">
        <v>22</v>
      </c>
      <c r="I37" t="s">
        <v>31</v>
      </c>
      <c r="J37" t="s">
        <v>77</v>
      </c>
      <c r="K37" t="s">
        <v>2595</v>
      </c>
      <c r="M37">
        <v>162</v>
      </c>
      <c r="N37">
        <v>208022563</v>
      </c>
      <c r="O37" t="str">
        <v>Thomas</v>
      </c>
      <c r="P37" t="str">
        <v>Woolery</v>
      </c>
      <c r="Q37" t="str">
        <v>J.</v>
      </c>
      <c r="R37" t="str">
        <v>Thomas J. Woolery</v>
      </c>
      <c r="S37" t="str">
        <v>Cincinnati</v>
      </c>
      <c r="T37" t="str">
        <v>Clermont</v>
      </c>
      <c r="U37" t="str">
        <v>Ohio</v>
      </c>
      <c r="V37" t="str">
        <v>https://www.legacy.com/us/obituaries/linknky/name/thomas-woolery-obituary?id=56738559</v>
      </c>
    </row>
    <row r="38" spans="3:22" x14ac:dyDescent="0.35">
      <c r="C38">
        <v>207997683</v>
      </c>
      <c r="D38" t="s">
        <v>153</v>
      </c>
      <c r="E38" t="s">
        <v>182</v>
      </c>
      <c r="F38" t="s">
        <v>22</v>
      </c>
      <c r="G38" t="s">
        <v>183</v>
      </c>
      <c r="H38" t="s">
        <v>17</v>
      </c>
      <c r="I38" t="s">
        <v>31</v>
      </c>
      <c r="J38" t="s">
        <v>77</v>
      </c>
      <c r="K38" t="s">
        <v>2596</v>
      </c>
      <c r="M38">
        <v>164</v>
      </c>
      <c r="N38">
        <v>208019323</v>
      </c>
      <c r="O38" t="str">
        <v>William</v>
      </c>
      <c r="P38" t="str">
        <v>Corey</v>
      </c>
      <c r="Q38" t="str">
        <v>N.</v>
      </c>
      <c r="R38" t="str">
        <v>William N. Corey</v>
      </c>
      <c r="S38" t="str">
        <v>Cincinnati</v>
      </c>
      <c r="T38" t="str">
        <v>Clermont</v>
      </c>
      <c r="U38" t="str">
        <v>Ohio</v>
      </c>
      <c r="V38" t="str">
        <v>https://www.legacy.com/us/obituaries/name/william-corey-obituary?id=56733144</v>
      </c>
    </row>
    <row r="39" spans="3:22" x14ac:dyDescent="0.35">
      <c r="C39">
        <v>207991298</v>
      </c>
      <c r="D39" t="s">
        <v>184</v>
      </c>
      <c r="E39" t="s">
        <v>185</v>
      </c>
      <c r="G39" t="s">
        <v>186</v>
      </c>
      <c r="I39" t="s">
        <v>31</v>
      </c>
      <c r="K39" t="s">
        <v>2597</v>
      </c>
      <c r="M39">
        <v>168</v>
      </c>
      <c r="N39">
        <v>208017169</v>
      </c>
      <c r="O39" t="str">
        <v>Mary Gene</v>
      </c>
      <c r="P39" t="str">
        <v>Kling</v>
      </c>
      <c r="Q39" t="str">
        <v/>
      </c>
      <c r="R39" t="str">
        <v>Mary Gene Kling</v>
      </c>
      <c r="S39" t="str">
        <v>Cincinnati</v>
      </c>
      <c r="T39" t="str">
        <v>Clermont</v>
      </c>
      <c r="U39" t="str">
        <v>Ohio</v>
      </c>
      <c r="V39" t="str">
        <v>https://www.legacy.com/us/obituaries/legacyremembers/mary-gene-kling-obituary?id=56730253</v>
      </c>
    </row>
    <row r="40" spans="3:22" x14ac:dyDescent="0.35">
      <c r="C40">
        <v>207991285</v>
      </c>
      <c r="D40" t="s">
        <v>153</v>
      </c>
      <c r="E40" t="s">
        <v>187</v>
      </c>
      <c r="G40" t="s">
        <v>188</v>
      </c>
      <c r="I40" t="s">
        <v>31</v>
      </c>
      <c r="K40" t="s">
        <v>2598</v>
      </c>
      <c r="M40">
        <v>170</v>
      </c>
      <c r="N40">
        <v>208019436</v>
      </c>
      <c r="O40" t="str">
        <v>Robert</v>
      </c>
      <c r="P40" t="str">
        <v>Meyer</v>
      </c>
      <c r="Q40" t="str">
        <v>F.</v>
      </c>
      <c r="R40" t="str">
        <v>Robert F. Meyer</v>
      </c>
      <c r="S40" t="str">
        <v>Cincinnati</v>
      </c>
      <c r="T40" t="str">
        <v>Clermont</v>
      </c>
      <c r="U40" t="str">
        <v>Ohio</v>
      </c>
      <c r="V40" t="str">
        <v>https://www.legacy.com/us/obituaries/name/robert-meyer-obituary?id=56733257</v>
      </c>
    </row>
    <row r="41" spans="3:22" x14ac:dyDescent="0.35">
      <c r="C41">
        <v>207991713</v>
      </c>
      <c r="D41" t="s">
        <v>189</v>
      </c>
      <c r="E41" t="s">
        <v>190</v>
      </c>
      <c r="F41" t="s">
        <v>191</v>
      </c>
      <c r="G41" t="s">
        <v>192</v>
      </c>
      <c r="H41" t="s">
        <v>17</v>
      </c>
      <c r="I41" t="s">
        <v>31</v>
      </c>
      <c r="J41" t="s">
        <v>77</v>
      </c>
      <c r="K41" t="s">
        <v>2599</v>
      </c>
      <c r="M41">
        <v>176</v>
      </c>
      <c r="N41">
        <v>208018334</v>
      </c>
      <c r="O41" t="str">
        <v>Mary</v>
      </c>
      <c r="P41" t="str">
        <v>Wackenhut</v>
      </c>
      <c r="Q41" t="str">
        <v>L.</v>
      </c>
      <c r="R41" t="str">
        <v>Mary L. Wackenhut</v>
      </c>
      <c r="S41" t="str">
        <v>Cincinnati</v>
      </c>
      <c r="T41" t="str">
        <v>Clermont</v>
      </c>
      <c r="U41" t="str">
        <v>Ohio</v>
      </c>
      <c r="V41" t="str">
        <v>https://www.legacy.com/us/obituaries/name/mary-wackenhut-obituary?id=56731481</v>
      </c>
    </row>
    <row r="42" spans="3:22" x14ac:dyDescent="0.35">
      <c r="C42">
        <v>207990690</v>
      </c>
      <c r="D42" t="s">
        <v>193</v>
      </c>
      <c r="E42" t="s">
        <v>194</v>
      </c>
      <c r="G42" t="s">
        <v>195</v>
      </c>
      <c r="H42" t="s">
        <v>88</v>
      </c>
      <c r="I42" t="s">
        <v>31</v>
      </c>
      <c r="J42" t="s">
        <v>77</v>
      </c>
      <c r="K42" t="s">
        <v>2600</v>
      </c>
      <c r="M42">
        <v>181</v>
      </c>
      <c r="N42">
        <v>208026491</v>
      </c>
      <c r="O42" t="str">
        <v>Joan</v>
      </c>
      <c r="P42" t="str">
        <v>Farmer</v>
      </c>
      <c r="Q42" t="str">
        <v>E.</v>
      </c>
      <c r="R42" t="str">
        <v>Joan E. Farmer</v>
      </c>
      <c r="S42" t="str">
        <v>Cincinnati</v>
      </c>
      <c r="T42" t="str">
        <v>Clermont</v>
      </c>
      <c r="U42" t="str">
        <v>Ohio</v>
      </c>
      <c r="V42" t="str">
        <v>https://www.legacy.com/us/obituaries/name/joan-farmer-obituary?id=56744259</v>
      </c>
    </row>
    <row r="43" spans="3:22" x14ac:dyDescent="0.35">
      <c r="C43">
        <v>207991299</v>
      </c>
      <c r="D43" t="s">
        <v>196</v>
      </c>
      <c r="E43" t="s">
        <v>197</v>
      </c>
      <c r="G43" t="s">
        <v>198</v>
      </c>
      <c r="I43" t="s">
        <v>31</v>
      </c>
      <c r="K43" t="s">
        <v>2601</v>
      </c>
      <c r="M43">
        <v>182</v>
      </c>
      <c r="N43">
        <v>208013614</v>
      </c>
      <c r="O43" t="str">
        <v>Lavina</v>
      </c>
      <c r="P43" t="str">
        <v>Gutzwiller</v>
      </c>
      <c r="Q43" t="str">
        <v>A.</v>
      </c>
      <c r="R43" t="str">
        <v>Lavina A. Gutzwiller</v>
      </c>
      <c r="S43" t="str">
        <v>Cincinnati</v>
      </c>
      <c r="T43" t="str">
        <v>Clermont</v>
      </c>
      <c r="U43" t="str">
        <v>Ohio</v>
      </c>
      <c r="V43" t="str">
        <v>https://www.legacy.com/us/obituaries/name/lavina-gutzwiller-obituary?id=56723784</v>
      </c>
    </row>
    <row r="44" spans="3:22" x14ac:dyDescent="0.35">
      <c r="C44">
        <v>207991256</v>
      </c>
      <c r="D44" t="s">
        <v>199</v>
      </c>
      <c r="E44" t="s">
        <v>200</v>
      </c>
      <c r="G44" t="s">
        <v>201</v>
      </c>
      <c r="H44" t="s">
        <v>22</v>
      </c>
      <c r="I44" t="s">
        <v>31</v>
      </c>
      <c r="J44" t="s">
        <v>77</v>
      </c>
      <c r="K44" t="s">
        <v>2602</v>
      </c>
      <c r="M44" s="6">
        <v>183</v>
      </c>
      <c r="N44" s="6">
        <v>208013015</v>
      </c>
      <c r="O44" s="6" t="str">
        <v>Caryl</v>
      </c>
      <c r="P44" s="6" t="str">
        <v>Hoffman (nee Dick)</v>
      </c>
      <c r="Q44" t="str">
        <v>Sue</v>
      </c>
      <c r="R44" t="str">
        <v>Caryl Sue Hoffman (nee Dick)</v>
      </c>
      <c r="S44" t="str">
        <v>Cincinnati</v>
      </c>
      <c r="T44" t="str">
        <v>Clermont</v>
      </c>
      <c r="U44" t="str">
        <v>Ohio</v>
      </c>
      <c r="V44" t="str">
        <v>https://www.legacy.com/us/obituaries/name/caryl-hoffman-nee-dick-obituary?id=56722577</v>
      </c>
    </row>
    <row r="45" spans="3:22" x14ac:dyDescent="0.35">
      <c r="C45">
        <v>207991294</v>
      </c>
      <c r="D45" t="s">
        <v>202</v>
      </c>
      <c r="E45" t="s">
        <v>203</v>
      </c>
      <c r="G45" t="s">
        <v>204</v>
      </c>
      <c r="I45" t="s">
        <v>31</v>
      </c>
      <c r="K45" t="s">
        <v>2603</v>
      </c>
      <c r="M45">
        <v>184</v>
      </c>
      <c r="N45">
        <v>208015251</v>
      </c>
      <c r="O45" t="str">
        <v>Kurt</v>
      </c>
      <c r="P45" t="str">
        <v>Kistler</v>
      </c>
      <c r="Q45" t="str">
        <v>R.</v>
      </c>
      <c r="R45" t="str">
        <v>Kurt R. Kistler</v>
      </c>
      <c r="S45" t="str">
        <v>Cincinnati</v>
      </c>
      <c r="T45" t="str">
        <v>Clermont</v>
      </c>
      <c r="U45" t="str">
        <v>Ohio</v>
      </c>
      <c r="V45" t="str">
        <v>https://www.legacy.com/obituaries/batesville/name/kurt-kistler-obituary?pid=208015251</v>
      </c>
    </row>
    <row r="46" spans="3:22" x14ac:dyDescent="0.35">
      <c r="C46">
        <v>207988991</v>
      </c>
      <c r="D46" t="s">
        <v>205</v>
      </c>
      <c r="E46" t="s">
        <v>206</v>
      </c>
      <c r="F46" t="s">
        <v>207</v>
      </c>
      <c r="G46" t="s">
        <v>208</v>
      </c>
      <c r="H46" t="s">
        <v>17</v>
      </c>
      <c r="I46" t="s">
        <v>31</v>
      </c>
      <c r="J46" t="s">
        <v>77</v>
      </c>
      <c r="K46" t="s">
        <v>2604</v>
      </c>
      <c r="M46">
        <v>185</v>
      </c>
      <c r="N46">
        <v>208013761</v>
      </c>
      <c r="O46" t="str">
        <v>Earl</v>
      </c>
      <c r="P46" t="str">
        <v>Kronenberger</v>
      </c>
      <c r="Q46" t="str">
        <v>J.</v>
      </c>
      <c r="R46" t="str">
        <v>Earl J. Kronenberger</v>
      </c>
      <c r="S46" t="str">
        <v>Cincinnati</v>
      </c>
      <c r="T46" t="str">
        <v>Clermont</v>
      </c>
      <c r="U46" t="str">
        <v>Ohio</v>
      </c>
      <c r="V46" t="str">
        <v>https://www.legacy.com/obituaries/batesville/name/earl-kronenberger-obituary?pid=208013761</v>
      </c>
    </row>
    <row r="47" spans="3:22" x14ac:dyDescent="0.35">
      <c r="C47">
        <v>207988996</v>
      </c>
      <c r="D47" t="s">
        <v>209</v>
      </c>
      <c r="E47" t="s">
        <v>210</v>
      </c>
      <c r="G47" t="s">
        <v>211</v>
      </c>
      <c r="H47" t="s">
        <v>17</v>
      </c>
      <c r="I47" t="s">
        <v>31</v>
      </c>
      <c r="J47" t="s">
        <v>77</v>
      </c>
      <c r="K47" t="s">
        <v>2605</v>
      </c>
      <c r="M47">
        <v>187</v>
      </c>
      <c r="N47">
        <v>208013321</v>
      </c>
      <c r="O47" t="str">
        <v>Jennifer</v>
      </c>
      <c r="P47" t="str">
        <v>Molony</v>
      </c>
      <c r="Q47" t="str">
        <v>M.</v>
      </c>
      <c r="R47" t="str">
        <v>Jennifer M. Molony</v>
      </c>
      <c r="S47" t="str">
        <v>Cincinnati</v>
      </c>
      <c r="T47" t="str">
        <v>Clermont</v>
      </c>
      <c r="U47" t="str">
        <v>Ohio</v>
      </c>
      <c r="V47" t="str">
        <v>https://www.legacy.com/us/obituaries/name/jennifer-molony-obituary?id=56723225</v>
      </c>
    </row>
    <row r="48" spans="3:22" x14ac:dyDescent="0.35">
      <c r="C48">
        <v>207987461</v>
      </c>
      <c r="D48" t="s">
        <v>212</v>
      </c>
      <c r="E48" t="s">
        <v>213</v>
      </c>
      <c r="F48" t="s">
        <v>128</v>
      </c>
      <c r="G48" t="s">
        <v>214</v>
      </c>
      <c r="H48" t="s">
        <v>15</v>
      </c>
      <c r="I48" t="s">
        <v>31</v>
      </c>
      <c r="J48" t="s">
        <v>77</v>
      </c>
      <c r="K48" t="s">
        <v>2606</v>
      </c>
      <c r="M48">
        <v>189</v>
      </c>
      <c r="N48">
        <v>208014524</v>
      </c>
      <c r="O48" t="str">
        <v>Thomas</v>
      </c>
      <c r="P48" t="str">
        <v>Rink</v>
      </c>
      <c r="Q48" t="str">
        <v>C.</v>
      </c>
      <c r="R48" t="str">
        <v>Thomas C. Rink</v>
      </c>
      <c r="S48" t="str">
        <v>Cincinnati</v>
      </c>
      <c r="T48" t="str">
        <v>Clermont</v>
      </c>
      <c r="U48" t="str">
        <v>Ohio</v>
      </c>
      <c r="V48" t="str">
        <v>https://www.legacy.com/us/obituaries/name/thomas-rink-obituary?id=56724732</v>
      </c>
    </row>
    <row r="49" spans="3:22" x14ac:dyDescent="0.35">
      <c r="C49">
        <v>207985592</v>
      </c>
      <c r="D49" t="s">
        <v>215</v>
      </c>
      <c r="E49" t="s">
        <v>216</v>
      </c>
      <c r="F49" t="s">
        <v>217</v>
      </c>
      <c r="G49" t="s">
        <v>218</v>
      </c>
      <c r="H49" t="s">
        <v>22</v>
      </c>
      <c r="I49" t="s">
        <v>31</v>
      </c>
      <c r="J49" t="s">
        <v>77</v>
      </c>
      <c r="K49" t="s">
        <v>2607</v>
      </c>
      <c r="M49">
        <v>190</v>
      </c>
      <c r="N49">
        <v>208012988</v>
      </c>
      <c r="O49" t="str">
        <v>Daniel</v>
      </c>
      <c r="P49" t="str">
        <v>Rothweiler</v>
      </c>
      <c r="Q49" t="str">
        <v>C.</v>
      </c>
      <c r="R49" t="str">
        <v>Daniel C. Rothweiler</v>
      </c>
      <c r="S49" t="str">
        <v>Cincinnati</v>
      </c>
      <c r="T49" t="str">
        <v>Clermont</v>
      </c>
      <c r="U49" t="str">
        <v>Ohio</v>
      </c>
      <c r="V49" t="str">
        <v>https://www.legacy.com/us/obituaries/name/daniel-rothweiler-obituary?id=56722513</v>
      </c>
    </row>
    <row r="50" spans="3:22" x14ac:dyDescent="0.35">
      <c r="C50">
        <v>207982912</v>
      </c>
      <c r="D50" t="s">
        <v>219</v>
      </c>
      <c r="E50" t="s">
        <v>110</v>
      </c>
      <c r="G50" t="s">
        <v>220</v>
      </c>
      <c r="H50" t="s">
        <v>15</v>
      </c>
      <c r="I50" t="s">
        <v>31</v>
      </c>
      <c r="J50" t="s">
        <v>77</v>
      </c>
      <c r="K50" t="s">
        <v>2608</v>
      </c>
      <c r="M50">
        <v>192</v>
      </c>
      <c r="N50">
        <v>208014092</v>
      </c>
      <c r="O50" t="str">
        <v>Lonnie</v>
      </c>
      <c r="P50" t="str">
        <v>Sirks</v>
      </c>
      <c r="Q50" t="str">
        <v>D.</v>
      </c>
      <c r="R50" t="str">
        <v>Lonnie D. Sirks</v>
      </c>
      <c r="S50" t="str">
        <v>Cincinnati</v>
      </c>
      <c r="T50" t="str">
        <v>Clermont</v>
      </c>
      <c r="U50" t="str">
        <v>Ohio</v>
      </c>
      <c r="V50" t="str">
        <v>https://www.legacy.com/us/obituaries/name/lonnie-sirks-obituary?id=56724270</v>
      </c>
    </row>
    <row r="51" spans="3:22" x14ac:dyDescent="0.35">
      <c r="C51">
        <v>207982278</v>
      </c>
      <c r="D51" t="s">
        <v>221</v>
      </c>
      <c r="E51" t="s">
        <v>222</v>
      </c>
      <c r="G51" t="s">
        <v>223</v>
      </c>
      <c r="H51" t="s">
        <v>88</v>
      </c>
      <c r="I51" t="s">
        <v>31</v>
      </c>
      <c r="J51" t="s">
        <v>77</v>
      </c>
      <c r="K51" t="s">
        <v>2609</v>
      </c>
      <c r="M51">
        <v>193</v>
      </c>
      <c r="N51">
        <v>208004896</v>
      </c>
      <c r="O51" t="str">
        <v>Donald</v>
      </c>
      <c r="P51" t="str">
        <v>Barton</v>
      </c>
      <c r="Q51" t="str">
        <v>A.</v>
      </c>
      <c r="R51" t="str">
        <v>Donald A. Barton</v>
      </c>
      <c r="S51" t="str">
        <v>Cincinnati</v>
      </c>
      <c r="T51" t="str">
        <v>Clermont</v>
      </c>
      <c r="U51" t="str">
        <v>Ohio</v>
      </c>
      <c r="V51" t="str">
        <v>https://www.legacy.com/us/obituaries/name/donald-barton-obituary?id=56708866</v>
      </c>
    </row>
    <row r="52" spans="3:22" x14ac:dyDescent="0.35">
      <c r="C52">
        <v>207987014</v>
      </c>
      <c r="D52" t="s">
        <v>224</v>
      </c>
      <c r="E52" t="s">
        <v>225</v>
      </c>
      <c r="F52" t="s">
        <v>226</v>
      </c>
      <c r="G52" t="s">
        <v>227</v>
      </c>
      <c r="H52" t="s">
        <v>15</v>
      </c>
      <c r="I52" t="s">
        <v>31</v>
      </c>
      <c r="J52" t="s">
        <v>77</v>
      </c>
      <c r="K52" t="s">
        <v>2610</v>
      </c>
      <c r="M52">
        <v>194</v>
      </c>
      <c r="N52">
        <v>208007474</v>
      </c>
      <c r="O52" t="str">
        <v>Sr. Paula</v>
      </c>
      <c r="P52" t="str">
        <v>Becker, SNDdeN</v>
      </c>
      <c r="Q52" t="str">
        <v>Marie</v>
      </c>
      <c r="R52" t="str">
        <v>Sr. Paula Marie Becker, SNDdeN</v>
      </c>
      <c r="S52" t="str">
        <v>Cincinnati</v>
      </c>
      <c r="T52" t="str">
        <v>Clermont</v>
      </c>
      <c r="U52" t="str">
        <v>Ohio</v>
      </c>
      <c r="V52" t="str">
        <v>https://www.legacy.com/obituaries/batesville/name/sr-paula-becker-sndden-obituary?pid=208007474</v>
      </c>
    </row>
    <row r="53" spans="3:22" x14ac:dyDescent="0.35">
      <c r="C53">
        <v>207982488</v>
      </c>
      <c r="D53" t="s">
        <v>228</v>
      </c>
      <c r="E53" t="s">
        <v>229</v>
      </c>
      <c r="F53" t="s">
        <v>230</v>
      </c>
      <c r="G53" t="s">
        <v>231</v>
      </c>
      <c r="H53" t="s">
        <v>22</v>
      </c>
      <c r="I53" t="s">
        <v>31</v>
      </c>
      <c r="J53" t="s">
        <v>77</v>
      </c>
      <c r="K53" t="s">
        <v>2611</v>
      </c>
      <c r="M53">
        <v>197</v>
      </c>
      <c r="N53">
        <v>208009144</v>
      </c>
      <c r="O53" t="str">
        <v>Elizabeth</v>
      </c>
      <c r="P53" t="str">
        <v>Hansbarger</v>
      </c>
      <c r="Q53" t="str">
        <v>Ann "Liz"</v>
      </c>
      <c r="R53" t="str">
        <v>Elizabeth Ann "Liz" Hansbarger</v>
      </c>
      <c r="S53" t="str">
        <v>Cincinnati</v>
      </c>
      <c r="T53" t="str">
        <v>Clermont</v>
      </c>
      <c r="U53" t="str">
        <v>Ohio</v>
      </c>
      <c r="V53" t="str">
        <v>https://www.legacy.com/us/obituaries/name/elizabeth-hansbarger-obituary?id=56716021</v>
      </c>
    </row>
    <row r="54" spans="3:22" x14ac:dyDescent="0.35">
      <c r="C54">
        <v>207978337</v>
      </c>
      <c r="D54" t="s">
        <v>102</v>
      </c>
      <c r="E54" t="s">
        <v>232</v>
      </c>
      <c r="F54" t="s">
        <v>233</v>
      </c>
      <c r="G54" t="s">
        <v>234</v>
      </c>
      <c r="H54" t="s">
        <v>17</v>
      </c>
      <c r="I54" t="s">
        <v>31</v>
      </c>
      <c r="J54" t="s">
        <v>77</v>
      </c>
      <c r="K54" t="s">
        <v>2612</v>
      </c>
      <c r="M54">
        <v>201</v>
      </c>
      <c r="N54">
        <v>207994992</v>
      </c>
      <c r="O54" t="str">
        <v>Donald</v>
      </c>
      <c r="P54" t="str">
        <v>Massa</v>
      </c>
      <c r="Q54" t="str">
        <v>M.</v>
      </c>
      <c r="R54" t="str">
        <v>Donald M. Massa</v>
      </c>
      <c r="S54" t="str">
        <v>Cincinnati</v>
      </c>
      <c r="T54" t="str">
        <v>Clermont</v>
      </c>
      <c r="U54" t="str">
        <v>Ohio</v>
      </c>
      <c r="V54" t="str">
        <v>https://www.legacy.com/obituaries/batesville/name/donald-massa-obituary?pid=207994992</v>
      </c>
    </row>
    <row r="55" spans="3:22" x14ac:dyDescent="0.35">
      <c r="C55">
        <v>207978575</v>
      </c>
      <c r="D55" t="s">
        <v>224</v>
      </c>
      <c r="E55" t="s">
        <v>235</v>
      </c>
      <c r="F55" t="s">
        <v>236</v>
      </c>
      <c r="G55" t="s">
        <v>237</v>
      </c>
      <c r="H55" t="s">
        <v>238</v>
      </c>
      <c r="I55" t="s">
        <v>31</v>
      </c>
      <c r="J55" t="s">
        <v>77</v>
      </c>
      <c r="K55" t="s">
        <v>2613</v>
      </c>
      <c r="M55" s="6">
        <v>205</v>
      </c>
      <c r="N55" s="6">
        <v>208002188</v>
      </c>
      <c r="O55" s="6" t="str">
        <v>Reginia</v>
      </c>
      <c r="P55" s="6" t="str">
        <v>Bernadette Wright Reynolds</v>
      </c>
      <c r="Q55" t="str">
        <v/>
      </c>
      <c r="R55" t="str">
        <v>Reginia Bernadette Wright Reynolds</v>
      </c>
      <c r="S55" t="str">
        <v>Cincinnati</v>
      </c>
      <c r="T55" t="str">
        <v>Clermont</v>
      </c>
      <c r="U55" t="str">
        <v>Ohio</v>
      </c>
      <c r="V55" t="str">
        <v>https://www.legacy.com/us/obituaries/linknky/name/reginia-bernadette-wright-reynolds-obituary?id=56704833</v>
      </c>
    </row>
    <row r="56" spans="3:22" x14ac:dyDescent="0.35">
      <c r="C56">
        <v>207979141</v>
      </c>
      <c r="D56" t="s">
        <v>239</v>
      </c>
      <c r="E56" t="s">
        <v>240</v>
      </c>
      <c r="G56" t="s">
        <v>241</v>
      </c>
      <c r="H56" t="s">
        <v>15</v>
      </c>
      <c r="I56" t="s">
        <v>31</v>
      </c>
      <c r="J56" t="s">
        <v>77</v>
      </c>
      <c r="K56" t="s">
        <v>2614</v>
      </c>
      <c r="M56">
        <v>210</v>
      </c>
      <c r="N56">
        <v>207998302</v>
      </c>
      <c r="O56" t="str">
        <v>Jean</v>
      </c>
      <c r="P56" t="str">
        <v>Gilbert</v>
      </c>
      <c r="Q56" t="str">
        <v>A.</v>
      </c>
      <c r="R56" t="str">
        <v>Jean A. Gilbert</v>
      </c>
      <c r="S56" t="str">
        <v>Cincinnati</v>
      </c>
      <c r="T56" t="str">
        <v>Clermont</v>
      </c>
      <c r="U56" t="str">
        <v>Ohio</v>
      </c>
      <c r="V56" t="str">
        <v>https://www.legacy.com/us/obituaries/name/jean-gilbert-obituary?id=56697832</v>
      </c>
    </row>
    <row r="57" spans="3:22" x14ac:dyDescent="0.35">
      <c r="C57">
        <v>207978326</v>
      </c>
      <c r="D57" t="s">
        <v>115</v>
      </c>
      <c r="E57" t="s">
        <v>242</v>
      </c>
      <c r="F57" t="s">
        <v>243</v>
      </c>
      <c r="G57" t="s">
        <v>244</v>
      </c>
      <c r="H57" t="s">
        <v>17</v>
      </c>
      <c r="I57" t="s">
        <v>31</v>
      </c>
      <c r="J57" t="s">
        <v>77</v>
      </c>
      <c r="K57" t="s">
        <v>2615</v>
      </c>
      <c r="M57">
        <v>217</v>
      </c>
      <c r="N57">
        <v>208000485</v>
      </c>
      <c r="O57" t="str">
        <v>Phyllis</v>
      </c>
      <c r="P57" t="str">
        <v>White</v>
      </c>
      <c r="Q57" t="str">
        <v>A.</v>
      </c>
      <c r="R57" t="str">
        <v>Phyllis A. White</v>
      </c>
      <c r="S57" t="str">
        <v>Cincinnati</v>
      </c>
      <c r="T57" t="str">
        <v>Clermont</v>
      </c>
      <c r="U57" t="str">
        <v>Ohio</v>
      </c>
      <c r="V57" t="str">
        <v>https://www.legacy.com/us/obituaries/name/phyllis-white-obituary?id=56702804</v>
      </c>
    </row>
    <row r="58" spans="3:22" x14ac:dyDescent="0.35">
      <c r="C58">
        <v>207977688</v>
      </c>
      <c r="D58" t="s">
        <v>78</v>
      </c>
      <c r="E58" t="s">
        <v>245</v>
      </c>
      <c r="G58" t="s">
        <v>246</v>
      </c>
      <c r="H58" t="s">
        <v>15</v>
      </c>
      <c r="I58" t="s">
        <v>31</v>
      </c>
      <c r="J58" t="s">
        <v>77</v>
      </c>
      <c r="K58" t="s">
        <v>2616</v>
      </c>
      <c r="M58">
        <v>219</v>
      </c>
      <c r="N58">
        <v>208002993</v>
      </c>
      <c r="O58" t="str">
        <v>Edward T.</v>
      </c>
      <c r="P58" t="str">
        <v>Williams</v>
      </c>
      <c r="Q58" t="str">
        <v/>
      </c>
      <c r="R58" t="str">
        <v>Edward T. Williams</v>
      </c>
      <c r="S58" t="str">
        <v>Cincinnati</v>
      </c>
      <c r="T58" t="str">
        <v>Clermont</v>
      </c>
      <c r="U58" t="str">
        <v>Ohio</v>
      </c>
      <c r="V58" t="str">
        <v>https://www.legacy.com/us/obituaries/name/edward-t-williams-obituary?id=56706090</v>
      </c>
    </row>
    <row r="59" spans="3:22" x14ac:dyDescent="0.35">
      <c r="C59">
        <v>207972945</v>
      </c>
      <c r="D59" t="s">
        <v>247</v>
      </c>
      <c r="E59" t="s">
        <v>248</v>
      </c>
      <c r="F59" t="s">
        <v>249</v>
      </c>
      <c r="G59" t="s">
        <v>250</v>
      </c>
      <c r="I59" t="s">
        <v>31</v>
      </c>
      <c r="K59" t="s">
        <v>2617</v>
      </c>
      <c r="M59">
        <v>220</v>
      </c>
      <c r="N59">
        <v>207994949</v>
      </c>
      <c r="O59" t="str">
        <v>Connie</v>
      </c>
      <c r="P59" t="str">
        <v>Benjamin</v>
      </c>
      <c r="Q59" t="str">
        <v>D.</v>
      </c>
      <c r="R59" t="str">
        <v>Connie D. Benjamin</v>
      </c>
      <c r="S59" t="str">
        <v>Cincinnati</v>
      </c>
      <c r="T59" t="str">
        <v>Clermont</v>
      </c>
      <c r="U59" t="str">
        <v>Ohio</v>
      </c>
      <c r="V59" t="str">
        <v>https://www.legacy.com/us/obituaries/name/connie-benjamin-obituary?id=56693205</v>
      </c>
    </row>
    <row r="60" spans="3:22" x14ac:dyDescent="0.35">
      <c r="C60">
        <v>207973080</v>
      </c>
      <c r="D60" t="s">
        <v>251</v>
      </c>
      <c r="E60" t="s">
        <v>252</v>
      </c>
      <c r="G60" t="s">
        <v>253</v>
      </c>
      <c r="H60" t="s">
        <v>88</v>
      </c>
      <c r="I60" t="s">
        <v>31</v>
      </c>
      <c r="J60" t="s">
        <v>77</v>
      </c>
      <c r="K60" t="s">
        <v>2618</v>
      </c>
      <c r="M60">
        <v>224</v>
      </c>
      <c r="N60">
        <v>208012709</v>
      </c>
      <c r="O60" t="str">
        <v>Robert</v>
      </c>
      <c r="P60" t="str">
        <v>Krueger Jr.</v>
      </c>
      <c r="Q60" t="str">
        <v>G.</v>
      </c>
      <c r="R60" t="str">
        <v>Robert G. Krueger Jr.</v>
      </c>
      <c r="S60" t="str">
        <v>Cincinnati</v>
      </c>
      <c r="T60" t="str">
        <v>Clermont</v>
      </c>
      <c r="U60" t="str">
        <v>Ohio</v>
      </c>
      <c r="V60" t="str">
        <v>https://www.legacy.com/us/obituaries/name/robert-krueger-jr-obituary?id=56722289</v>
      </c>
    </row>
    <row r="61" spans="3:22" x14ac:dyDescent="0.35">
      <c r="C61">
        <v>207970717</v>
      </c>
      <c r="D61" t="s">
        <v>221</v>
      </c>
      <c r="E61" t="s">
        <v>254</v>
      </c>
      <c r="F61" t="s">
        <v>217</v>
      </c>
      <c r="G61" t="s">
        <v>255</v>
      </c>
      <c r="H61" t="s">
        <v>15</v>
      </c>
      <c r="I61" t="s">
        <v>31</v>
      </c>
      <c r="J61" t="s">
        <v>77</v>
      </c>
      <c r="K61" t="s">
        <v>2619</v>
      </c>
      <c r="M61">
        <v>225</v>
      </c>
      <c r="N61">
        <v>207996161</v>
      </c>
      <c r="O61" t="str">
        <v>Anthony "Tony"</v>
      </c>
      <c r="P61" t="str">
        <v>Kuhn</v>
      </c>
      <c r="Q61" t="str">
        <v>R.</v>
      </c>
      <c r="R61" t="str">
        <v>Anthony "Tony" R. Kuhn</v>
      </c>
      <c r="S61" t="str">
        <v>Cincinnati</v>
      </c>
      <c r="T61" t="str">
        <v>Clermont</v>
      </c>
      <c r="U61" t="str">
        <v>Ohio</v>
      </c>
      <c r="V61" t="str">
        <v>https://www.legacy.com/us/obituaries/name/anthony-tony-kuhn-obituary?id=56695308</v>
      </c>
    </row>
    <row r="62" spans="3:22" x14ac:dyDescent="0.35">
      <c r="C62">
        <v>207971784</v>
      </c>
      <c r="D62" t="s">
        <v>256</v>
      </c>
      <c r="E62" t="s">
        <v>257</v>
      </c>
      <c r="G62" t="s">
        <v>258</v>
      </c>
      <c r="H62" t="s">
        <v>22</v>
      </c>
      <c r="I62" t="s">
        <v>31</v>
      </c>
      <c r="J62" t="s">
        <v>77</v>
      </c>
      <c r="K62" t="s">
        <v>2620</v>
      </c>
      <c r="M62">
        <v>227</v>
      </c>
      <c r="N62">
        <v>207995550</v>
      </c>
      <c r="O62" t="str">
        <v>Alice</v>
      </c>
      <c r="P62" t="str">
        <v>Massarella</v>
      </c>
      <c r="Q62" t="str">
        <v>M.</v>
      </c>
      <c r="R62" t="str">
        <v>Alice M. Massarella</v>
      </c>
      <c r="S62" t="str">
        <v>Cincinnati</v>
      </c>
      <c r="T62" t="str">
        <v>Clermont</v>
      </c>
      <c r="U62" t="str">
        <v>Ohio</v>
      </c>
      <c r="V62" t="str">
        <v>https://www.legacy.com/us/obituaries/name/alice-massarella-obituary?id=56694558</v>
      </c>
    </row>
    <row r="63" spans="3:22" x14ac:dyDescent="0.35">
      <c r="C63">
        <v>207972419</v>
      </c>
      <c r="D63" t="s">
        <v>259</v>
      </c>
      <c r="E63" t="s">
        <v>260</v>
      </c>
      <c r="F63" t="s">
        <v>261</v>
      </c>
      <c r="G63" t="s">
        <v>262</v>
      </c>
      <c r="H63" t="s">
        <v>17</v>
      </c>
      <c r="I63" t="s">
        <v>31</v>
      </c>
      <c r="J63" t="s">
        <v>77</v>
      </c>
      <c r="K63" t="s">
        <v>2621</v>
      </c>
      <c r="M63">
        <v>228</v>
      </c>
      <c r="N63">
        <v>207993814</v>
      </c>
      <c r="O63" t="str">
        <v>Theresa</v>
      </c>
      <c r="P63" t="str">
        <v>Okafor (nee Policano)</v>
      </c>
      <c r="Q63" t="str">
        <v>T.</v>
      </c>
      <c r="R63" t="str">
        <v>Theresa T. Okafor (nee Policano)</v>
      </c>
      <c r="S63" t="str">
        <v>Cincinnati</v>
      </c>
      <c r="T63" t="str">
        <v>Clermont</v>
      </c>
      <c r="U63" t="str">
        <v>Ohio</v>
      </c>
      <c r="V63" t="str">
        <v>https://www.legacy.com/us/obituaries/name/theresa-okafor-nee-policano-obituary?id=56692114</v>
      </c>
    </row>
    <row r="64" spans="3:22" x14ac:dyDescent="0.35">
      <c r="C64">
        <v>207974515</v>
      </c>
      <c r="D64" t="s">
        <v>263</v>
      </c>
      <c r="E64" t="s">
        <v>203</v>
      </c>
      <c r="F64" t="s">
        <v>264</v>
      </c>
      <c r="G64" t="s">
        <v>265</v>
      </c>
      <c r="H64" t="s">
        <v>17</v>
      </c>
      <c r="I64" t="s">
        <v>31</v>
      </c>
      <c r="J64" t="s">
        <v>77</v>
      </c>
      <c r="K64" t="s">
        <v>2622</v>
      </c>
      <c r="M64" s="6">
        <v>229</v>
      </c>
      <c r="N64" s="6">
        <v>207995932</v>
      </c>
      <c r="O64" s="6" t="str">
        <v>Jackie</v>
      </c>
      <c r="P64" s="6" t="str">
        <v>Roy</v>
      </c>
      <c r="Q64" t="str">
        <v>"Jack"</v>
      </c>
      <c r="R64" t="str">
        <v>Jackie "Jack" Roy</v>
      </c>
      <c r="S64" t="str">
        <v>Cincinnati</v>
      </c>
      <c r="T64" t="str">
        <v>Clermont</v>
      </c>
      <c r="U64" t="str">
        <v>Ohio</v>
      </c>
      <c r="V64" t="str">
        <v>https://www.legacy.com/us/obituaries/name/jackie-roy-obituary?id=56695078</v>
      </c>
    </row>
    <row r="65" spans="3:22" x14ac:dyDescent="0.35">
      <c r="C65">
        <v>207964775</v>
      </c>
      <c r="D65" t="s">
        <v>266</v>
      </c>
      <c r="E65" t="s">
        <v>267</v>
      </c>
      <c r="F65" t="s">
        <v>268</v>
      </c>
      <c r="G65" t="s">
        <v>269</v>
      </c>
      <c r="H65" t="s">
        <v>17</v>
      </c>
      <c r="I65" t="s">
        <v>31</v>
      </c>
      <c r="J65" t="s">
        <v>77</v>
      </c>
      <c r="K65" t="s">
        <v>2623</v>
      </c>
      <c r="M65">
        <v>230</v>
      </c>
      <c r="N65">
        <v>207996275</v>
      </c>
      <c r="O65" t="str">
        <v>James</v>
      </c>
      <c r="P65" t="str">
        <v>Stauffer</v>
      </c>
      <c r="Q65" t="str">
        <v>W.</v>
      </c>
      <c r="R65" t="str">
        <v>James W. Stauffer</v>
      </c>
      <c r="S65" t="str">
        <v>Cincinnati</v>
      </c>
      <c r="T65" t="str">
        <v>Clermont</v>
      </c>
      <c r="U65" t="str">
        <v>Ohio</v>
      </c>
      <c r="V65" t="str">
        <v>https://www.legacy.com/us/obituaries/name/james-stauffer-obituary?id=56695419</v>
      </c>
    </row>
    <row r="66" spans="3:22" x14ac:dyDescent="0.35">
      <c r="C66">
        <v>207965984</v>
      </c>
      <c r="D66" t="s">
        <v>270</v>
      </c>
      <c r="E66" t="s">
        <v>271</v>
      </c>
      <c r="F66" t="s">
        <v>272</v>
      </c>
      <c r="G66" t="s">
        <v>273</v>
      </c>
      <c r="H66" t="s">
        <v>17</v>
      </c>
      <c r="I66" t="s">
        <v>31</v>
      </c>
      <c r="J66" t="s">
        <v>77</v>
      </c>
      <c r="K66" t="s">
        <v>2624</v>
      </c>
      <c r="M66">
        <v>233</v>
      </c>
      <c r="N66">
        <v>207990844</v>
      </c>
      <c r="O66" t="str">
        <v>Fred</v>
      </c>
      <c r="P66" t="str">
        <v>Davis</v>
      </c>
      <c r="Q66" t="str">
        <v>G.</v>
      </c>
      <c r="R66" t="str">
        <v>Fred G. Davis</v>
      </c>
      <c r="S66" t="str">
        <v>Milford</v>
      </c>
      <c r="T66" t="str">
        <v>Clermont</v>
      </c>
      <c r="U66" t="str">
        <v>Ohio</v>
      </c>
      <c r="V66" t="str">
        <v>https://www.legacy.com/us/obituaries/name/fred-davis-obituary?id=56687164</v>
      </c>
    </row>
    <row r="67" spans="3:22" x14ac:dyDescent="0.35">
      <c r="C67">
        <v>207964565</v>
      </c>
      <c r="D67" t="s">
        <v>274</v>
      </c>
      <c r="E67" t="s">
        <v>275</v>
      </c>
      <c r="F67" t="s">
        <v>264</v>
      </c>
      <c r="G67" t="s">
        <v>276</v>
      </c>
      <c r="H67" t="s">
        <v>88</v>
      </c>
      <c r="I67" t="s">
        <v>31</v>
      </c>
      <c r="J67" t="s">
        <v>77</v>
      </c>
      <c r="K67" t="s">
        <v>2625</v>
      </c>
      <c r="M67">
        <v>234</v>
      </c>
      <c r="N67">
        <v>207991655</v>
      </c>
      <c r="O67" t="str">
        <v>Michael</v>
      </c>
      <c r="P67" t="str">
        <v>Fries</v>
      </c>
      <c r="Q67" t="str">
        <v>A.</v>
      </c>
      <c r="R67" t="str">
        <v>Michael A. Fries</v>
      </c>
      <c r="S67" t="str">
        <v>Cincinnati</v>
      </c>
      <c r="T67" t="str">
        <v>Clermont</v>
      </c>
      <c r="U67" t="str">
        <v>Ohio</v>
      </c>
      <c r="V67" t="str">
        <v>https://www.legacy.com/us/obituaries/name/michael-fries-obituary?id=56688319</v>
      </c>
    </row>
    <row r="68" spans="3:22" x14ac:dyDescent="0.35">
      <c r="C68">
        <v>207965991</v>
      </c>
      <c r="D68" t="s">
        <v>142</v>
      </c>
      <c r="E68" t="s">
        <v>277</v>
      </c>
      <c r="G68" t="s">
        <v>278</v>
      </c>
      <c r="H68" t="s">
        <v>17</v>
      </c>
      <c r="I68" t="s">
        <v>31</v>
      </c>
      <c r="J68" t="s">
        <v>77</v>
      </c>
      <c r="K68" t="s">
        <v>2626</v>
      </c>
      <c r="M68">
        <v>240</v>
      </c>
      <c r="N68">
        <v>207990177</v>
      </c>
      <c r="O68" t="str">
        <v>Mildred</v>
      </c>
      <c r="P68" t="str">
        <v>Fluegemann</v>
      </c>
      <c r="Q68" t="str">
        <v>R. 'Millie'</v>
      </c>
      <c r="R68" t="str">
        <v>Mildred R. 'Millie' Fluegemann</v>
      </c>
      <c r="S68" t="str">
        <v>Cincinnati</v>
      </c>
      <c r="T68" t="str">
        <v>Clermont</v>
      </c>
      <c r="U68" t="str">
        <v>Ohio</v>
      </c>
      <c r="V68" t="str">
        <v>https://www.legacy.com/us/obituaries/name/mildred-fluegemann-obituary?id=56686164</v>
      </c>
    </row>
    <row r="69" spans="3:22" x14ac:dyDescent="0.35">
      <c r="C69">
        <v>207966281</v>
      </c>
      <c r="D69" t="s">
        <v>279</v>
      </c>
      <c r="E69" t="s">
        <v>280</v>
      </c>
      <c r="F69" t="s">
        <v>128</v>
      </c>
      <c r="G69" t="s">
        <v>281</v>
      </c>
      <c r="H69" t="s">
        <v>15</v>
      </c>
      <c r="I69" t="s">
        <v>31</v>
      </c>
      <c r="J69" t="s">
        <v>77</v>
      </c>
      <c r="K69" t="s">
        <v>2627</v>
      </c>
      <c r="M69">
        <v>247</v>
      </c>
      <c r="N69">
        <v>207987991</v>
      </c>
      <c r="O69" t="str">
        <v>Mark</v>
      </c>
      <c r="P69" t="str">
        <v>Mallette</v>
      </c>
      <c r="Q69" t="str">
        <v>D.</v>
      </c>
      <c r="R69" t="str">
        <v>Mark D. Mallette</v>
      </c>
      <c r="S69" t="str">
        <v>Cincinnati</v>
      </c>
      <c r="T69" t="str">
        <v>Clermont</v>
      </c>
      <c r="U69" t="str">
        <v>Ohio</v>
      </c>
      <c r="V69" t="str">
        <v>https://www.legacy.com/us/obituaries/name/mark-mallette-obituary?id=56682881</v>
      </c>
    </row>
    <row r="70" spans="3:22" x14ac:dyDescent="0.35">
      <c r="C70">
        <v>207963080</v>
      </c>
      <c r="D70" t="s">
        <v>259</v>
      </c>
      <c r="E70" t="s">
        <v>282</v>
      </c>
      <c r="G70" t="s">
        <v>283</v>
      </c>
      <c r="H70" t="s">
        <v>17</v>
      </c>
      <c r="I70" t="s">
        <v>31</v>
      </c>
      <c r="J70" t="s">
        <v>77</v>
      </c>
      <c r="K70" t="s">
        <v>2628</v>
      </c>
      <c r="M70">
        <v>249</v>
      </c>
      <c r="N70">
        <v>207991093</v>
      </c>
      <c r="O70" t="str">
        <v>M.</v>
      </c>
      <c r="P70" t="str">
        <v>PIEPER</v>
      </c>
      <c r="Q70" t="str">
        <v>JOYCE</v>
      </c>
      <c r="R70" t="str">
        <v>M. JOYCE PIEPER</v>
      </c>
      <c r="S70" vm="1">
        <v>0</v>
      </c>
      <c r="T70" t="str">
        <v>Clermont</v>
      </c>
      <c r="U70" vm="1">
        <v>0</v>
      </c>
      <c r="V70" t="str">
        <v>https://www.legacy.com/us/obituaries/registerpublications/name/m-pieper-obituary?id=56687680</v>
      </c>
    </row>
    <row r="71" spans="3:22" x14ac:dyDescent="0.35">
      <c r="C71">
        <v>207961645</v>
      </c>
      <c r="D71" t="s">
        <v>284</v>
      </c>
      <c r="E71" t="s">
        <v>285</v>
      </c>
      <c r="F71" t="s">
        <v>239</v>
      </c>
      <c r="G71" t="s">
        <v>286</v>
      </c>
      <c r="H71" t="s">
        <v>22</v>
      </c>
      <c r="I71" t="s">
        <v>31</v>
      </c>
      <c r="J71" t="s">
        <v>77</v>
      </c>
      <c r="K71" t="s">
        <v>2629</v>
      </c>
      <c r="M71">
        <v>251</v>
      </c>
      <c r="N71">
        <v>207990550</v>
      </c>
      <c r="O71" t="str">
        <v>Kevin Paul</v>
      </c>
      <c r="P71" t="str">
        <v>Yakuboff</v>
      </c>
      <c r="Q71" t="str">
        <v/>
      </c>
      <c r="R71" t="str">
        <v>Kevin Paul Yakuboff</v>
      </c>
      <c r="S71" t="str">
        <v>Cincinnati</v>
      </c>
      <c r="T71" t="str">
        <v>Clermont</v>
      </c>
      <c r="U71" t="str">
        <v>Ohio</v>
      </c>
      <c r="V71" t="str">
        <v>https://www.legacy.com/obituaries/batesville/name/kevin-paul-yakuboff-obituary?pid=207990550</v>
      </c>
    </row>
    <row r="72" spans="3:22" x14ac:dyDescent="0.35">
      <c r="C72">
        <v>207963247</v>
      </c>
      <c r="D72" t="s">
        <v>287</v>
      </c>
      <c r="E72" t="s">
        <v>182</v>
      </c>
      <c r="F72" t="s">
        <v>288</v>
      </c>
      <c r="G72" t="s">
        <v>289</v>
      </c>
      <c r="H72" t="s">
        <v>17</v>
      </c>
      <c r="I72" t="s">
        <v>31</v>
      </c>
      <c r="J72" t="s">
        <v>77</v>
      </c>
      <c r="K72" t="s">
        <v>2630</v>
      </c>
      <c r="M72">
        <v>253</v>
      </c>
      <c r="N72">
        <v>207987176</v>
      </c>
      <c r="O72" t="str">
        <v>Beverly</v>
      </c>
      <c r="P72" t="str">
        <v>Armstrong</v>
      </c>
      <c r="Q72" t="str">
        <v>A.</v>
      </c>
      <c r="R72" t="str">
        <v>Beverly A. Armstrong</v>
      </c>
      <c r="S72" t="str">
        <v>Cincinnati</v>
      </c>
      <c r="T72" t="str">
        <v>Clermont</v>
      </c>
      <c r="U72" t="str">
        <v>Ohio</v>
      </c>
      <c r="V72" t="str">
        <v>https://www.legacy.com/us/obituaries/name/beverly-armstrong-obituary?id=56680392</v>
      </c>
    </row>
    <row r="73" spans="3:22" x14ac:dyDescent="0.35">
      <c r="C73">
        <v>207963643</v>
      </c>
      <c r="D73" t="s">
        <v>290</v>
      </c>
      <c r="E73" t="s">
        <v>291</v>
      </c>
      <c r="F73" t="s">
        <v>292</v>
      </c>
      <c r="G73" t="s">
        <v>293</v>
      </c>
      <c r="H73" t="s">
        <v>15</v>
      </c>
      <c r="I73" t="s">
        <v>31</v>
      </c>
      <c r="J73" t="s">
        <v>77</v>
      </c>
      <c r="K73" t="s">
        <v>2631</v>
      </c>
      <c r="M73">
        <v>254</v>
      </c>
      <c r="N73">
        <v>207982757</v>
      </c>
      <c r="O73" t="str">
        <v>Eugene</v>
      </c>
      <c r="P73" t="str">
        <v>Bevis</v>
      </c>
      <c r="Q73" t="str">
        <v>E.</v>
      </c>
      <c r="R73" t="str">
        <v>Eugene E. Bevis Jr.</v>
      </c>
      <c r="S73" t="str">
        <v>Cincinnati</v>
      </c>
      <c r="T73" t="str">
        <v>Clermont</v>
      </c>
      <c r="U73" t="str">
        <v>Ohio</v>
      </c>
      <c r="V73" t="str">
        <v>https://www.legacy.com/us/obituaries/name/eugene-bevis-obituary?id=56674249</v>
      </c>
    </row>
    <row r="74" spans="3:22" x14ac:dyDescent="0.35">
      <c r="C74">
        <v>207956936</v>
      </c>
      <c r="D74" t="s">
        <v>112</v>
      </c>
      <c r="E74" t="s">
        <v>294</v>
      </c>
      <c r="G74" t="s">
        <v>295</v>
      </c>
      <c r="H74" t="s">
        <v>22</v>
      </c>
      <c r="I74" t="s">
        <v>31</v>
      </c>
      <c r="J74" t="s">
        <v>77</v>
      </c>
      <c r="K74" t="s">
        <v>2632</v>
      </c>
      <c r="M74">
        <v>261</v>
      </c>
      <c r="N74">
        <v>207431739</v>
      </c>
      <c r="O74" t="str">
        <v>Cheryl</v>
      </c>
      <c r="P74" t="str">
        <v>Rehling</v>
      </c>
      <c r="Q74" t="str">
        <v>M.</v>
      </c>
      <c r="R74" t="str">
        <v>Cheryl M. Rehling</v>
      </c>
      <c r="S74" t="str">
        <v>Cincinnati</v>
      </c>
      <c r="T74" t="str">
        <v>Clermont</v>
      </c>
      <c r="U74" t="str">
        <v>Ohio</v>
      </c>
      <c r="V74" t="str">
        <v>https://www.legacy.com/obituaries/batesville/name/cheryl-rehling-obituary?pid=207431739</v>
      </c>
    </row>
    <row r="75" spans="3:22" x14ac:dyDescent="0.35">
      <c r="C75">
        <v>207957444</v>
      </c>
      <c r="D75" t="s">
        <v>296</v>
      </c>
      <c r="E75" t="s">
        <v>297</v>
      </c>
      <c r="F75" t="s">
        <v>142</v>
      </c>
      <c r="G75" t="s">
        <v>298</v>
      </c>
      <c r="H75" t="s">
        <v>17</v>
      </c>
      <c r="I75" t="s">
        <v>31</v>
      </c>
      <c r="J75" t="s">
        <v>77</v>
      </c>
      <c r="K75" t="s">
        <v>2633</v>
      </c>
      <c r="M75">
        <v>262</v>
      </c>
      <c r="N75">
        <v>207984895</v>
      </c>
      <c r="O75" t="str">
        <v>A. Monica</v>
      </c>
      <c r="P75" t="str">
        <v>Riegel</v>
      </c>
      <c r="Q75" t="str">
        <v/>
      </c>
      <c r="R75" t="str">
        <v>A. Monica Riegel</v>
      </c>
      <c r="S75" t="str">
        <v>Cincinnati</v>
      </c>
      <c r="T75" t="str">
        <v>Clermont</v>
      </c>
      <c r="U75" t="str">
        <v>Ohio</v>
      </c>
      <c r="V75" t="str">
        <v>https://www.legacy.com/us/obituaries/name/a-monica-riegel-obituary?id=56677580</v>
      </c>
    </row>
    <row r="76" spans="3:22" x14ac:dyDescent="0.35">
      <c r="C76">
        <v>207957439</v>
      </c>
      <c r="D76" t="s">
        <v>299</v>
      </c>
      <c r="E76" t="s">
        <v>300</v>
      </c>
      <c r="G76" t="s">
        <v>301</v>
      </c>
      <c r="H76" t="s">
        <v>17</v>
      </c>
      <c r="I76" t="s">
        <v>31</v>
      </c>
      <c r="J76" t="s">
        <v>77</v>
      </c>
      <c r="K76" t="s">
        <v>2634</v>
      </c>
      <c r="M76">
        <v>263</v>
      </c>
      <c r="N76">
        <v>207985414</v>
      </c>
      <c r="O76" t="str">
        <v>Barbara</v>
      </c>
      <c r="P76" t="str">
        <v>Rogers Huckaby Clark</v>
      </c>
      <c r="Q76" t="str">
        <v>Jean</v>
      </c>
      <c r="R76" t="str">
        <v>Barbara Jean Rogers Huckaby Clark</v>
      </c>
      <c r="S76" t="str">
        <v>Cincinnati</v>
      </c>
      <c r="T76" t="str">
        <v>Clermont</v>
      </c>
      <c r="U76" t="str">
        <v>Ohio</v>
      </c>
      <c r="V76" t="str">
        <v>https://www.legacy.com/us/obituaries/name/barbara-rogers-huckaby-clark-obituary?id=56678428</v>
      </c>
    </row>
    <row r="77" spans="3:22" x14ac:dyDescent="0.35">
      <c r="C77">
        <v>207956903</v>
      </c>
      <c r="D77" t="s">
        <v>302</v>
      </c>
      <c r="E77" t="s">
        <v>303</v>
      </c>
      <c r="G77" t="s">
        <v>304</v>
      </c>
      <c r="I77" t="s">
        <v>31</v>
      </c>
      <c r="K77" t="s">
        <v>2635</v>
      </c>
      <c r="M77">
        <v>269</v>
      </c>
      <c r="N77">
        <v>207977093</v>
      </c>
      <c r="O77" t="str">
        <v>Lois</v>
      </c>
      <c r="P77" t="str">
        <v>Brown-Whaley</v>
      </c>
      <c r="Q77" t="str">
        <v/>
      </c>
      <c r="R77" t="str">
        <v>Lois Brown-Whaley</v>
      </c>
      <c r="S77" t="str">
        <v>Cincinnati</v>
      </c>
      <c r="T77" t="str">
        <v>Clermont</v>
      </c>
      <c r="U77" t="str">
        <v>Ohio</v>
      </c>
      <c r="V77" t="str">
        <v>https://www.legacy.com/us/obituaries/linknky/name/lois-brown-whaley-obituary?id=56664925</v>
      </c>
    </row>
    <row r="78" spans="3:22" x14ac:dyDescent="0.35">
      <c r="C78">
        <v>207957456</v>
      </c>
      <c r="D78" t="s">
        <v>302</v>
      </c>
      <c r="E78" t="s">
        <v>305</v>
      </c>
      <c r="F78" t="s">
        <v>306</v>
      </c>
      <c r="G78" t="s">
        <v>307</v>
      </c>
      <c r="H78" t="s">
        <v>17</v>
      </c>
      <c r="I78" t="s">
        <v>31</v>
      </c>
      <c r="J78" t="s">
        <v>77</v>
      </c>
      <c r="K78" t="s">
        <v>2636</v>
      </c>
      <c r="M78">
        <v>275</v>
      </c>
      <c r="N78">
        <v>207979172</v>
      </c>
      <c r="O78" t="str">
        <v>Geneva</v>
      </c>
      <c r="P78" t="str">
        <v>Nichols</v>
      </c>
      <c r="Q78" t="str">
        <v>A.</v>
      </c>
      <c r="R78" t="str">
        <v>Geneva A. Nichols</v>
      </c>
      <c r="S78" t="str">
        <v>Cincinnati</v>
      </c>
      <c r="T78" t="str">
        <v>Clermont</v>
      </c>
      <c r="U78" t="str">
        <v>Ohio</v>
      </c>
      <c r="V78" t="str">
        <v>https://www.legacy.com/obituaries/batesville/name/geneva-nichols-obituary?pid=207979172</v>
      </c>
    </row>
    <row r="79" spans="3:22" x14ac:dyDescent="0.35">
      <c r="C79">
        <v>207957438</v>
      </c>
      <c r="D79" t="s">
        <v>308</v>
      </c>
      <c r="E79" t="s">
        <v>309</v>
      </c>
      <c r="F79" t="s">
        <v>310</v>
      </c>
      <c r="G79" t="s">
        <v>311</v>
      </c>
      <c r="H79" t="s">
        <v>17</v>
      </c>
      <c r="I79" t="s">
        <v>31</v>
      </c>
      <c r="J79" t="s">
        <v>77</v>
      </c>
      <c r="K79" t="s">
        <v>2637</v>
      </c>
      <c r="M79">
        <v>276</v>
      </c>
      <c r="N79">
        <v>207967391</v>
      </c>
      <c r="O79" t="str">
        <v>Annette</v>
      </c>
      <c r="P79" t="str">
        <v>Niehaus</v>
      </c>
      <c r="Q79" t="str">
        <v>M.</v>
      </c>
      <c r="R79" t="str">
        <v>Annette M. Niehaus</v>
      </c>
      <c r="S79" t="str">
        <v>Cincinnati</v>
      </c>
      <c r="T79" t="str">
        <v>Clermont</v>
      </c>
      <c r="U79" t="str">
        <v>Ohio</v>
      </c>
      <c r="V79" t="str">
        <v>https://www.legacy.com/obituaries/batesville/name/annette-niehaus-obituary?pid=207967391</v>
      </c>
    </row>
    <row r="80" spans="3:22" x14ac:dyDescent="0.35">
      <c r="C80">
        <v>207957448</v>
      </c>
      <c r="D80" t="s">
        <v>312</v>
      </c>
      <c r="E80" t="s">
        <v>309</v>
      </c>
      <c r="F80" t="s">
        <v>313</v>
      </c>
      <c r="G80" t="s">
        <v>314</v>
      </c>
      <c r="H80" t="s">
        <v>17</v>
      </c>
      <c r="I80" t="s">
        <v>31</v>
      </c>
      <c r="J80" t="s">
        <v>77</v>
      </c>
      <c r="K80" t="s">
        <v>2638</v>
      </c>
      <c r="M80">
        <v>277</v>
      </c>
      <c r="N80">
        <v>207973737</v>
      </c>
      <c r="O80" t="str">
        <v>Janet</v>
      </c>
      <c r="P80" t="str">
        <v>Precht</v>
      </c>
      <c r="Q80" t="str">
        <v>M.</v>
      </c>
      <c r="R80" t="str">
        <v>Janet M. Precht</v>
      </c>
      <c r="S80" t="str">
        <v>Cincinnati</v>
      </c>
      <c r="T80" t="str">
        <v>Clermont</v>
      </c>
      <c r="U80" t="str">
        <v>Ohio</v>
      </c>
      <c r="V80" t="str">
        <v>https://www.legacy.com/obituaries/batesville/name/janet-precht-obituary?pid=207973737</v>
      </c>
    </row>
    <row r="81" spans="3:22" x14ac:dyDescent="0.35">
      <c r="C81">
        <v>207957458</v>
      </c>
      <c r="D81" t="s">
        <v>82</v>
      </c>
      <c r="E81" t="s">
        <v>309</v>
      </c>
      <c r="G81" t="s">
        <v>315</v>
      </c>
      <c r="H81" t="s">
        <v>17</v>
      </c>
      <c r="I81" t="s">
        <v>31</v>
      </c>
      <c r="J81" t="s">
        <v>77</v>
      </c>
      <c r="K81" t="s">
        <v>2639</v>
      </c>
      <c r="M81">
        <v>280</v>
      </c>
      <c r="N81">
        <v>207991866</v>
      </c>
      <c r="O81" t="str">
        <v>Peter</v>
      </c>
      <c r="P81" t="str">
        <v>Witt</v>
      </c>
      <c r="Q81" t="str">
        <v>J.</v>
      </c>
      <c r="R81" t="str">
        <v>Peter J. Witt</v>
      </c>
      <c r="S81" t="str">
        <v>Cincinnati</v>
      </c>
      <c r="T81" t="str">
        <v>Clermont</v>
      </c>
      <c r="U81" t="str">
        <v>Ohio</v>
      </c>
      <c r="V81" t="str">
        <v>https://www.legacy.com/us/obituaries/name/peter-witt-obituary?id=56688728</v>
      </c>
    </row>
    <row r="82" spans="3:22" x14ac:dyDescent="0.35">
      <c r="C82">
        <v>207956944</v>
      </c>
      <c r="D82" t="s">
        <v>316</v>
      </c>
      <c r="E82" t="s">
        <v>317</v>
      </c>
      <c r="G82" t="s">
        <v>318</v>
      </c>
      <c r="I82" t="s">
        <v>31</v>
      </c>
      <c r="K82" t="s">
        <v>2640</v>
      </c>
      <c r="M82">
        <v>285</v>
      </c>
      <c r="N82">
        <v>207973627</v>
      </c>
      <c r="O82" t="str">
        <v>Susan</v>
      </c>
      <c r="P82" t="str">
        <v>Kastner</v>
      </c>
      <c r="Q82" t="str">
        <v>M.</v>
      </c>
      <c r="R82" t="str">
        <v>Susan M. Kastner</v>
      </c>
      <c r="S82" t="str">
        <v>Cincinnati</v>
      </c>
      <c r="T82" t="str">
        <v>Clermont</v>
      </c>
      <c r="U82" t="str">
        <v>Ohio</v>
      </c>
      <c r="V82" t="str">
        <v>https://www.legacy.com/obituaries/batesville/name/susan-kastner-obituary?pid=207973627</v>
      </c>
    </row>
    <row r="83" spans="3:22" x14ac:dyDescent="0.35">
      <c r="C83">
        <v>207956946</v>
      </c>
      <c r="D83" t="s">
        <v>319</v>
      </c>
      <c r="E83" t="s">
        <v>320</v>
      </c>
      <c r="G83" t="s">
        <v>321</v>
      </c>
      <c r="I83" t="s">
        <v>31</v>
      </c>
      <c r="K83" t="s">
        <v>2641</v>
      </c>
      <c r="M83">
        <v>287</v>
      </c>
      <c r="N83">
        <v>207974735</v>
      </c>
      <c r="O83" t="str">
        <v>Ronald</v>
      </c>
      <c r="P83" t="str">
        <v>Kruse</v>
      </c>
      <c r="Q83" t="str">
        <v>J.</v>
      </c>
      <c r="R83" t="str">
        <v>Ronald J. Kruse</v>
      </c>
      <c r="S83" t="str">
        <v>Cincinnati</v>
      </c>
      <c r="T83" t="str">
        <v>Clermont</v>
      </c>
      <c r="U83" t="str">
        <v>Ohio</v>
      </c>
      <c r="V83" t="str">
        <v>https://www.legacy.com/us/obituaries/name/ronald-kruse-obituary?id=56661387</v>
      </c>
    </row>
    <row r="84" spans="3:22" x14ac:dyDescent="0.35">
      <c r="C84">
        <v>207956653</v>
      </c>
      <c r="D84" t="s">
        <v>316</v>
      </c>
      <c r="E84" t="s">
        <v>317</v>
      </c>
      <c r="G84" t="s">
        <v>318</v>
      </c>
      <c r="I84" t="s">
        <v>31</v>
      </c>
      <c r="K84" t="s">
        <v>2642</v>
      </c>
      <c r="M84">
        <v>293</v>
      </c>
      <c r="N84">
        <v>207973148</v>
      </c>
      <c r="O84" t="str">
        <v>Marilyn</v>
      </c>
      <c r="P84" t="str">
        <v>Smith</v>
      </c>
      <c r="Q84" t="str">
        <v>J.</v>
      </c>
      <c r="R84" t="str">
        <v>Marilyn J. Smith</v>
      </c>
      <c r="S84" t="str">
        <v>Aurora</v>
      </c>
      <c r="T84" t="str">
        <v>Clermont</v>
      </c>
      <c r="U84" t="str">
        <v>Indiana</v>
      </c>
      <c r="V84" t="str">
        <v>https://www.legacy.com/us/obituaries/name/marilyn-smith-obituary?id=56658890</v>
      </c>
    </row>
    <row r="85" spans="3:22" x14ac:dyDescent="0.35">
      <c r="C85">
        <v>207949730</v>
      </c>
      <c r="D85" t="s">
        <v>322</v>
      </c>
      <c r="E85" t="s">
        <v>323</v>
      </c>
      <c r="F85" t="s">
        <v>171</v>
      </c>
      <c r="G85" t="s">
        <v>324</v>
      </c>
      <c r="H85" t="s">
        <v>15</v>
      </c>
      <c r="I85" t="s">
        <v>31</v>
      </c>
      <c r="J85" t="s">
        <v>77</v>
      </c>
      <c r="K85" t="s">
        <v>2643</v>
      </c>
      <c r="M85" s="6">
        <v>297</v>
      </c>
      <c r="N85" s="6">
        <v>207973984</v>
      </c>
      <c r="O85" s="6" t="str">
        <v>Suzanne "Sue"</v>
      </c>
      <c r="P85" s="6" t="str">
        <v>Winstel</v>
      </c>
      <c r="Q85" t="str">
        <v>Nordloh</v>
      </c>
      <c r="R85" t="str">
        <v>Suzanne "Sue" Nordloh Winstel</v>
      </c>
      <c r="S85" t="str">
        <v>Cincinnati</v>
      </c>
      <c r="T85" t="str">
        <v>Clermont</v>
      </c>
      <c r="U85" t="str">
        <v>Ohio</v>
      </c>
      <c r="V85" t="str">
        <v>https://www.legacy.com/us/obituaries/name/suzanne-sue-winstel-obituary?id=56659718</v>
      </c>
    </row>
    <row r="86" spans="3:22" x14ac:dyDescent="0.35">
      <c r="C86">
        <v>207948876</v>
      </c>
      <c r="D86" t="s">
        <v>325</v>
      </c>
      <c r="E86" t="s">
        <v>326</v>
      </c>
      <c r="G86" t="s">
        <v>327</v>
      </c>
      <c r="H86" t="s">
        <v>17</v>
      </c>
      <c r="I86" t="s">
        <v>31</v>
      </c>
      <c r="J86" t="s">
        <v>77</v>
      </c>
      <c r="K86" t="s">
        <v>2644</v>
      </c>
      <c r="M86">
        <v>298</v>
      </c>
      <c r="N86">
        <v>207964775</v>
      </c>
      <c r="O86" t="str">
        <v>Jose</v>
      </c>
      <c r="P86" t="str">
        <v>Antonio Torres Rodriguez</v>
      </c>
      <c r="Q86" t="str">
        <v>Luis</v>
      </c>
      <c r="R86" t="str">
        <v>Jose Luis Antonio Torres Rodriguez</v>
      </c>
      <c r="S86" t="str">
        <v>Cincinnati</v>
      </c>
      <c r="T86" t="str">
        <v>Clermont</v>
      </c>
      <c r="U86" t="str">
        <v>Ohio</v>
      </c>
      <c r="V86" t="str">
        <v>https://www.legacy.com/us/obituaries/linknky/name/jose-antonio-torres-rodriguez-obituary?id=56644589</v>
      </c>
    </row>
    <row r="87" spans="3:22" x14ac:dyDescent="0.35">
      <c r="C87">
        <v>207943221</v>
      </c>
      <c r="D87" t="s">
        <v>78</v>
      </c>
      <c r="E87" t="s">
        <v>328</v>
      </c>
      <c r="G87" t="s">
        <v>329</v>
      </c>
      <c r="H87" t="s">
        <v>25</v>
      </c>
      <c r="I87" t="s">
        <v>31</v>
      </c>
      <c r="J87" t="s">
        <v>77</v>
      </c>
      <c r="K87" t="s">
        <v>2645</v>
      </c>
      <c r="M87">
        <v>301</v>
      </c>
      <c r="N87">
        <v>207965984</v>
      </c>
      <c r="O87" t="str">
        <v>Joe</v>
      </c>
      <c r="P87" t="str">
        <v>Cope</v>
      </c>
      <c r="Q87" t="str">
        <v>W.</v>
      </c>
      <c r="R87" t="str">
        <v>Joe W. Cope</v>
      </c>
      <c r="S87" t="str">
        <v>Cincinnati</v>
      </c>
      <c r="T87" t="str">
        <v>Clermont</v>
      </c>
      <c r="U87" t="str">
        <v>Ohio</v>
      </c>
      <c r="V87" t="str">
        <v>https://www.legacy.com/us/obituaries/linknky/name/joe-cope-obituary?id=56647488</v>
      </c>
    </row>
    <row r="88" spans="3:22" x14ac:dyDescent="0.35">
      <c r="C88">
        <v>207943594</v>
      </c>
      <c r="D88" t="s">
        <v>330</v>
      </c>
      <c r="E88" t="s">
        <v>331</v>
      </c>
      <c r="G88" t="s">
        <v>332</v>
      </c>
      <c r="H88" t="s">
        <v>17</v>
      </c>
      <c r="I88" t="s">
        <v>31</v>
      </c>
      <c r="J88" t="s">
        <v>77</v>
      </c>
      <c r="K88" t="s">
        <v>2646</v>
      </c>
      <c r="M88">
        <v>309</v>
      </c>
      <c r="N88">
        <v>207968950</v>
      </c>
      <c r="O88" t="str">
        <v>Carl</v>
      </c>
      <c r="P88" t="str">
        <v>Lund</v>
      </c>
      <c r="Q88" t="str">
        <v>G.</v>
      </c>
      <c r="R88" t="str">
        <v>Carl G. Lund</v>
      </c>
      <c r="S88" t="str">
        <v>Cincinnati</v>
      </c>
      <c r="T88" t="str">
        <v>Clermont</v>
      </c>
      <c r="U88" t="str">
        <v>Ohio</v>
      </c>
      <c r="V88" t="str">
        <v>https://www.legacy.com/obituaries/batesville/name/carl-lund-obituary?pid=207968950</v>
      </c>
    </row>
    <row r="89" spans="3:22" x14ac:dyDescent="0.35">
      <c r="C89">
        <v>207943225</v>
      </c>
      <c r="D89" t="s">
        <v>333</v>
      </c>
      <c r="E89" t="s">
        <v>334</v>
      </c>
      <c r="G89" t="s">
        <v>335</v>
      </c>
      <c r="H89" t="s">
        <v>25</v>
      </c>
      <c r="I89" t="s">
        <v>31</v>
      </c>
      <c r="J89" t="s">
        <v>77</v>
      </c>
      <c r="K89" t="s">
        <v>2647</v>
      </c>
      <c r="M89">
        <v>315</v>
      </c>
      <c r="N89">
        <v>207969085</v>
      </c>
      <c r="O89" t="str">
        <v>Betty</v>
      </c>
      <c r="P89" t="str">
        <v>Winterhalter-Wickfeldt</v>
      </c>
      <c r="Q89" t="str">
        <v>Joan</v>
      </c>
      <c r="R89" t="str">
        <v>Betty Joan Winterhalter-Wickfeldt</v>
      </c>
      <c r="S89" t="str">
        <v>Cincinnati</v>
      </c>
      <c r="T89" t="str">
        <v>Clermont</v>
      </c>
      <c r="U89" t="str">
        <v>Ohio</v>
      </c>
      <c r="V89" t="str">
        <v>https://www.legacy.com/obituaries/batesville/name/betty-winterhalter-wickfeldt-obituary?pid=207969085</v>
      </c>
    </row>
    <row r="90" spans="3:22" x14ac:dyDescent="0.35">
      <c r="C90">
        <v>207944086</v>
      </c>
      <c r="D90" t="s">
        <v>336</v>
      </c>
      <c r="E90" t="s">
        <v>337</v>
      </c>
      <c r="F90" t="s">
        <v>135</v>
      </c>
      <c r="G90" t="s">
        <v>338</v>
      </c>
      <c r="H90" t="s">
        <v>17</v>
      </c>
      <c r="I90" t="s">
        <v>31</v>
      </c>
      <c r="J90" t="s">
        <v>77</v>
      </c>
      <c r="K90" t="s">
        <v>2648</v>
      </c>
      <c r="M90">
        <v>316</v>
      </c>
      <c r="N90">
        <v>207979638</v>
      </c>
      <c r="O90" t="str">
        <v>James</v>
      </c>
      <c r="P90" t="str">
        <v>Albers</v>
      </c>
      <c r="Q90" t="str">
        <v>W.</v>
      </c>
      <c r="R90" t="str">
        <v>James W. Albers</v>
      </c>
      <c r="S90" t="str">
        <v>Cincinnati</v>
      </c>
      <c r="T90" t="str">
        <v>Clermont</v>
      </c>
      <c r="U90" t="str">
        <v>Ohio</v>
      </c>
      <c r="V90" t="str">
        <v>https://www.legacy.com/us/obituaries/name/james-albers-obituary?id=56668810</v>
      </c>
    </row>
    <row r="91" spans="3:22" x14ac:dyDescent="0.35">
      <c r="C91">
        <v>207943222</v>
      </c>
      <c r="D91" t="s">
        <v>78</v>
      </c>
      <c r="E91" t="s">
        <v>339</v>
      </c>
      <c r="G91" t="s">
        <v>340</v>
      </c>
      <c r="H91" t="s">
        <v>22</v>
      </c>
      <c r="I91" t="s">
        <v>31</v>
      </c>
      <c r="J91" t="s">
        <v>77</v>
      </c>
      <c r="K91" t="s">
        <v>2649</v>
      </c>
      <c r="M91">
        <v>322</v>
      </c>
      <c r="N91">
        <v>207961240</v>
      </c>
      <c r="O91" t="str">
        <v>Barbara</v>
      </c>
      <c r="P91" t="str">
        <v>George</v>
      </c>
      <c r="Q91" t="str">
        <v>A.</v>
      </c>
      <c r="R91" t="str">
        <v>Barbara A. George</v>
      </c>
      <c r="S91" t="str">
        <v>Cincinnati</v>
      </c>
      <c r="T91" t="str">
        <v>Clermont</v>
      </c>
      <c r="U91" t="str">
        <v>Ohio</v>
      </c>
      <c r="V91" t="str">
        <v>https://www.legacy.com/us/obituaries/name/barbara-george-obituary?id=56638412</v>
      </c>
    </row>
    <row r="92" spans="3:22" x14ac:dyDescent="0.35">
      <c r="C92">
        <v>207943550</v>
      </c>
      <c r="D92" t="s">
        <v>302</v>
      </c>
      <c r="E92" t="s">
        <v>341</v>
      </c>
      <c r="F92" t="s">
        <v>342</v>
      </c>
      <c r="G92" t="s">
        <v>343</v>
      </c>
      <c r="H92" t="s">
        <v>17</v>
      </c>
      <c r="I92" t="s">
        <v>31</v>
      </c>
      <c r="J92" t="s">
        <v>77</v>
      </c>
      <c r="K92" t="s">
        <v>2650</v>
      </c>
      <c r="M92">
        <v>325</v>
      </c>
      <c r="N92">
        <v>207959678</v>
      </c>
      <c r="O92" t="str">
        <v>Linda</v>
      </c>
      <c r="P92" t="str">
        <v>Hayden</v>
      </c>
      <c r="Q92" t="str">
        <v>S.</v>
      </c>
      <c r="R92" t="str">
        <v>Linda S. Hayden</v>
      </c>
      <c r="S92" t="str">
        <v>Cincinnati</v>
      </c>
      <c r="T92" t="str">
        <v>Clermont</v>
      </c>
      <c r="U92" t="str">
        <v>Ohio</v>
      </c>
      <c r="V92" t="str">
        <v>https://www.legacy.com/us/obituaries/name/linda-hayden-obituary?id=56636016</v>
      </c>
    </row>
    <row r="93" spans="3:22" x14ac:dyDescent="0.35">
      <c r="C93">
        <v>207939614</v>
      </c>
      <c r="D93" t="s">
        <v>344</v>
      </c>
      <c r="E93" t="s">
        <v>235</v>
      </c>
      <c r="F93" t="s">
        <v>345</v>
      </c>
      <c r="G93" t="s">
        <v>346</v>
      </c>
      <c r="H93" t="s">
        <v>17</v>
      </c>
      <c r="I93" t="s">
        <v>31</v>
      </c>
      <c r="J93" t="s">
        <v>77</v>
      </c>
      <c r="K93" t="s">
        <v>2651</v>
      </c>
      <c r="M93">
        <v>326</v>
      </c>
      <c r="N93">
        <v>207955232</v>
      </c>
      <c r="O93" t="str">
        <v>Elmer David</v>
      </c>
      <c r="P93" t="str">
        <v>Jones</v>
      </c>
      <c r="Q93" t="str">
        <v/>
      </c>
      <c r="R93" t="str">
        <v>Elmer David Jones</v>
      </c>
      <c r="S93" t="str">
        <v>Cincinnati</v>
      </c>
      <c r="T93" t="str">
        <v>Clermont</v>
      </c>
      <c r="U93" t="str">
        <v>Ohio</v>
      </c>
      <c r="V93" t="str">
        <v>https://www.legacy.com/obituaries/batesville/name/elmer-david-jones-obituary?pid=207955232</v>
      </c>
    </row>
    <row r="94" spans="3:22" x14ac:dyDescent="0.35">
      <c r="C94">
        <v>207979545</v>
      </c>
      <c r="D94" t="s">
        <v>224</v>
      </c>
      <c r="E94" t="s">
        <v>347</v>
      </c>
      <c r="F94" t="s">
        <v>348</v>
      </c>
      <c r="G94" t="s">
        <v>349</v>
      </c>
      <c r="H94" t="s">
        <v>88</v>
      </c>
      <c r="I94" t="s">
        <v>31</v>
      </c>
      <c r="J94" t="s">
        <v>77</v>
      </c>
      <c r="K94" t="s">
        <v>2652</v>
      </c>
      <c r="M94">
        <v>328</v>
      </c>
      <c r="N94">
        <v>207964519</v>
      </c>
      <c r="O94" t="str">
        <v>Thomas</v>
      </c>
      <c r="P94" t="str">
        <v>Redrow</v>
      </c>
      <c r="Q94" t="str">
        <v>C.</v>
      </c>
      <c r="R94" t="str">
        <v>Thomas C. Redrow</v>
      </c>
      <c r="S94" t="str">
        <v>Cincinnati</v>
      </c>
      <c r="T94" t="str">
        <v>Clermont</v>
      </c>
      <c r="U94" t="str">
        <v>Ohio</v>
      </c>
      <c r="V94" t="str">
        <v>https://www.legacy.com/us/obituaries/name/thomas-redrow-obituary?id=56643468</v>
      </c>
    </row>
    <row r="95" spans="3:22" x14ac:dyDescent="0.35">
      <c r="C95">
        <v>207934921</v>
      </c>
      <c r="D95" t="s">
        <v>112</v>
      </c>
      <c r="E95" t="s">
        <v>341</v>
      </c>
      <c r="F95" t="s">
        <v>215</v>
      </c>
      <c r="G95" t="s">
        <v>350</v>
      </c>
      <c r="H95" t="s">
        <v>15</v>
      </c>
      <c r="I95" t="s">
        <v>31</v>
      </c>
      <c r="J95" t="s">
        <v>77</v>
      </c>
      <c r="K95" t="s">
        <v>2653</v>
      </c>
      <c r="M95">
        <v>331</v>
      </c>
      <c r="N95">
        <v>207963437</v>
      </c>
      <c r="O95" t="str">
        <v>Willie</v>
      </c>
      <c r="P95" t="str">
        <v>Smith</v>
      </c>
      <c r="Q95" t="str">
        <v>J.</v>
      </c>
      <c r="R95" t="str">
        <v>Willie J. Smith</v>
      </c>
      <c r="S95" t="str">
        <v>Cincinnati</v>
      </c>
      <c r="T95" t="str">
        <v>Clermont</v>
      </c>
      <c r="U95" t="str">
        <v>Ohio</v>
      </c>
      <c r="V95" t="str">
        <v>https://www.legacy.com/us/obituaries/linknky/name/willie-smith-obituary?id=56641357</v>
      </c>
    </row>
    <row r="96" spans="3:22" x14ac:dyDescent="0.35">
      <c r="C96">
        <v>207928570</v>
      </c>
      <c r="D96" t="s">
        <v>351</v>
      </c>
      <c r="E96" t="s">
        <v>352</v>
      </c>
      <c r="F96" t="s">
        <v>353</v>
      </c>
      <c r="G96" t="s">
        <v>354</v>
      </c>
      <c r="H96" t="s">
        <v>17</v>
      </c>
      <c r="I96" t="s">
        <v>31</v>
      </c>
      <c r="J96" t="s">
        <v>77</v>
      </c>
      <c r="K96" t="s">
        <v>2654</v>
      </c>
      <c r="M96">
        <v>332</v>
      </c>
      <c r="N96">
        <v>207962760</v>
      </c>
      <c r="O96" t="str">
        <v>Vicki</v>
      </c>
      <c r="P96" t="str">
        <v>Steiner</v>
      </c>
      <c r="Q96" t="str">
        <v>S.</v>
      </c>
      <c r="R96" t="str">
        <v>Vicki S. Steiner</v>
      </c>
      <c r="S96" t="str">
        <v>Aurora</v>
      </c>
      <c r="T96" t="str">
        <v>Clermont</v>
      </c>
      <c r="U96" t="str">
        <v>Indiana</v>
      </c>
      <c r="V96" t="str">
        <v>https://www.legacy.com/us/obituaries/name/vicki-steiner-obituary?id=56640922</v>
      </c>
    </row>
    <row r="97" spans="3:22" x14ac:dyDescent="0.35">
      <c r="C97">
        <v>207922889</v>
      </c>
      <c r="D97" t="s">
        <v>355</v>
      </c>
      <c r="E97" t="s">
        <v>356</v>
      </c>
      <c r="G97" t="s">
        <v>357</v>
      </c>
      <c r="H97" t="s">
        <v>76</v>
      </c>
      <c r="I97" t="s">
        <v>31</v>
      </c>
      <c r="J97" t="s">
        <v>77</v>
      </c>
      <c r="K97" t="s">
        <v>2655</v>
      </c>
      <c r="M97">
        <v>333</v>
      </c>
      <c r="N97">
        <v>207962864</v>
      </c>
      <c r="O97" t="str">
        <v>Gregg</v>
      </c>
      <c r="P97" t="str">
        <v>Wullenweber</v>
      </c>
      <c r="Q97" t="str">
        <v>S.</v>
      </c>
      <c r="R97" t="str">
        <v>Gregg S. Wullenweber</v>
      </c>
      <c r="S97" t="str">
        <v>Aurora</v>
      </c>
      <c r="T97" t="str">
        <v>Clermont</v>
      </c>
      <c r="U97" t="str">
        <v>Indiana</v>
      </c>
      <c r="V97" t="str">
        <v>https://www.legacy.com/us/obituaries/name/gregg-wullenweber-obituary?id=56641046</v>
      </c>
    </row>
    <row r="98" spans="3:22" x14ac:dyDescent="0.35">
      <c r="C98">
        <v>207922890</v>
      </c>
      <c r="D98" t="s">
        <v>358</v>
      </c>
      <c r="E98" t="s">
        <v>359</v>
      </c>
      <c r="G98" t="s">
        <v>360</v>
      </c>
      <c r="H98" t="s">
        <v>15</v>
      </c>
      <c r="I98" t="s">
        <v>31</v>
      </c>
      <c r="J98" t="s">
        <v>77</v>
      </c>
      <c r="K98" t="s">
        <v>2656</v>
      </c>
      <c r="M98">
        <v>334</v>
      </c>
      <c r="N98">
        <v>207956411</v>
      </c>
      <c r="O98" t="str">
        <v>Mary</v>
      </c>
      <c r="P98" t="str">
        <v>Bruce</v>
      </c>
      <c r="Q98" t="str">
        <v>A.</v>
      </c>
      <c r="R98" t="str">
        <v>Mary A. Bruce</v>
      </c>
      <c r="S98" t="str">
        <v>Cincinnati</v>
      </c>
      <c r="T98" t="str">
        <v>Clermont</v>
      </c>
      <c r="U98" t="str">
        <v>Ohio</v>
      </c>
      <c r="V98" t="str">
        <v>https://www.legacy.com/us/obituaries/name/mary-bruce-obituary?id=56631350</v>
      </c>
    </row>
    <row r="99" spans="3:22" x14ac:dyDescent="0.35">
      <c r="C99">
        <v>207922931</v>
      </c>
      <c r="D99" t="s">
        <v>361</v>
      </c>
      <c r="E99" t="s">
        <v>362</v>
      </c>
      <c r="G99" t="s">
        <v>363</v>
      </c>
      <c r="I99" t="s">
        <v>31</v>
      </c>
      <c r="K99" t="s">
        <v>2657</v>
      </c>
      <c r="M99">
        <v>343</v>
      </c>
      <c r="N99">
        <v>207957493</v>
      </c>
      <c r="O99" t="str">
        <v>Ellis</v>
      </c>
      <c r="P99" t="str">
        <v>Parks Jr.</v>
      </c>
      <c r="Q99" t="str">
        <v>Wayne</v>
      </c>
      <c r="R99" t="str">
        <v>Ellis Wayne Parks Jr.</v>
      </c>
      <c r="S99" t="str">
        <v>Cincinnati</v>
      </c>
      <c r="T99" t="str">
        <v>Clermont</v>
      </c>
      <c r="U99" t="str">
        <v>Ohio</v>
      </c>
      <c r="V99" t="str">
        <v>https://www.legacy.com/us/obituaries/name/ellis-parks-jr-obituary?id=56632860</v>
      </c>
    </row>
    <row r="100" spans="3:22" x14ac:dyDescent="0.35">
      <c r="C100">
        <v>207922927</v>
      </c>
      <c r="D100" t="s">
        <v>364</v>
      </c>
      <c r="E100" t="s">
        <v>365</v>
      </c>
      <c r="G100" t="s">
        <v>366</v>
      </c>
      <c r="H100" t="s">
        <v>22</v>
      </c>
      <c r="I100" t="s">
        <v>31</v>
      </c>
      <c r="J100" t="s">
        <v>77</v>
      </c>
      <c r="K100" t="s">
        <v>2658</v>
      </c>
      <c r="M100">
        <v>346</v>
      </c>
      <c r="N100">
        <v>207954693</v>
      </c>
      <c r="O100" t="str">
        <v>Frank</v>
      </c>
      <c r="P100" t="str">
        <v>Camarca Jr.</v>
      </c>
      <c r="Q100" t="str">
        <v/>
      </c>
      <c r="R100" t="str">
        <v>Frank Camarca Jr.</v>
      </c>
      <c r="S100" t="str">
        <v>Cincinnati</v>
      </c>
      <c r="T100" t="str">
        <v>Clermont</v>
      </c>
      <c r="U100" t="str">
        <v>Ohio</v>
      </c>
      <c r="V100" t="str">
        <v>https://www.legacy.com/us/obituaries/name/frank-camarca-jr-obituary?id=56629000</v>
      </c>
    </row>
    <row r="101" spans="3:22" x14ac:dyDescent="0.35">
      <c r="C101">
        <v>207922946</v>
      </c>
      <c r="D101" t="s">
        <v>74</v>
      </c>
      <c r="E101" t="s">
        <v>367</v>
      </c>
      <c r="G101" t="s">
        <v>368</v>
      </c>
      <c r="H101" t="s">
        <v>22</v>
      </c>
      <c r="I101" t="s">
        <v>31</v>
      </c>
      <c r="J101" t="s">
        <v>77</v>
      </c>
      <c r="K101" t="s">
        <v>2659</v>
      </c>
      <c r="M101">
        <v>347</v>
      </c>
      <c r="N101">
        <v>207953000</v>
      </c>
      <c r="O101" t="str">
        <v>Timothy</v>
      </c>
      <c r="P101" t="str">
        <v>Clifford</v>
      </c>
      <c r="Q101" t="str">
        <v>R.</v>
      </c>
      <c r="R101" t="str">
        <v>Timothy R. Clifford</v>
      </c>
      <c r="S101" t="str">
        <v>Cincinnati</v>
      </c>
      <c r="T101" t="str">
        <v>Clermont</v>
      </c>
      <c r="U101" t="str">
        <v>Ohio</v>
      </c>
      <c r="V101" t="str">
        <v>https://www.legacy.com/us/obituaries/name/timothy-clifford-obituary?id=56625507</v>
      </c>
    </row>
    <row r="102" spans="3:22" x14ac:dyDescent="0.35">
      <c r="C102">
        <v>207950132</v>
      </c>
      <c r="D102" t="s">
        <v>215</v>
      </c>
      <c r="E102" t="s">
        <v>369</v>
      </c>
      <c r="F102" t="s">
        <v>370</v>
      </c>
      <c r="G102" t="s">
        <v>371</v>
      </c>
      <c r="H102" t="s">
        <v>88</v>
      </c>
      <c r="I102" t="s">
        <v>31</v>
      </c>
      <c r="J102" t="s">
        <v>77</v>
      </c>
      <c r="K102" t="s">
        <v>2660</v>
      </c>
      <c r="M102">
        <v>349</v>
      </c>
      <c r="N102">
        <v>207953222</v>
      </c>
      <c r="O102" t="str">
        <v>Karen</v>
      </c>
      <c r="P102" t="str">
        <v>Wheeland</v>
      </c>
      <c r="Q102" t="str">
        <v>P.</v>
      </c>
      <c r="R102" t="str">
        <v>Karen P. Wheeland</v>
      </c>
      <c r="S102" t="str">
        <v>Cincinnati</v>
      </c>
      <c r="T102" t="str">
        <v>Clermont</v>
      </c>
      <c r="U102" t="str">
        <v>Ohio</v>
      </c>
      <c r="V102" t="str">
        <v>https://www.legacy.com/us/obituaries/name/karen-wheeland-obituary?id=56626267</v>
      </c>
    </row>
    <row r="103" spans="3:22" x14ac:dyDescent="0.35">
      <c r="C103">
        <v>207919765</v>
      </c>
      <c r="D103" t="s">
        <v>306</v>
      </c>
      <c r="E103" t="s">
        <v>372</v>
      </c>
      <c r="F103" t="s">
        <v>264</v>
      </c>
      <c r="G103" t="s">
        <v>373</v>
      </c>
      <c r="H103" t="s">
        <v>17</v>
      </c>
      <c r="I103" t="s">
        <v>31</v>
      </c>
      <c r="J103" t="s">
        <v>77</v>
      </c>
      <c r="K103" t="s">
        <v>2661</v>
      </c>
      <c r="M103">
        <v>352</v>
      </c>
      <c r="N103">
        <v>207954293</v>
      </c>
      <c r="O103" t="str">
        <v>John</v>
      </c>
      <c r="P103" t="str">
        <v>Bain</v>
      </c>
      <c r="Q103" t="str">
        <v>A.</v>
      </c>
      <c r="R103" t="str">
        <v>John A. Bain</v>
      </c>
      <c r="S103" t="str">
        <v>Cincinnati</v>
      </c>
      <c r="T103" t="str">
        <v>Clermont</v>
      </c>
      <c r="U103" t="str">
        <v>Ohio</v>
      </c>
      <c r="V103" t="str">
        <v>https://www.legacy.com/us/obituaries/name/john-bain-obituary?id=56628221</v>
      </c>
    </row>
    <row r="104" spans="3:22" x14ac:dyDescent="0.35">
      <c r="C104">
        <v>207958976</v>
      </c>
      <c r="D104" t="s">
        <v>374</v>
      </c>
      <c r="E104" t="s">
        <v>375</v>
      </c>
      <c r="F104" t="s">
        <v>137</v>
      </c>
      <c r="G104" t="s">
        <v>376</v>
      </c>
      <c r="H104" t="s">
        <v>88</v>
      </c>
      <c r="I104" t="s">
        <v>31</v>
      </c>
      <c r="J104" t="s">
        <v>77</v>
      </c>
      <c r="K104" t="s">
        <v>2662</v>
      </c>
      <c r="M104">
        <v>357</v>
      </c>
      <c r="N104">
        <v>207952097</v>
      </c>
      <c r="O104" t="str">
        <v>Raymond</v>
      </c>
      <c r="P104" t="str">
        <v>Loveless</v>
      </c>
      <c r="Q104" t="str">
        <v>J.</v>
      </c>
      <c r="R104" t="str">
        <v>Raymond J. Loveless</v>
      </c>
      <c r="S104" t="str">
        <v>Cincinnati</v>
      </c>
      <c r="T104" t="str">
        <v>Clermont</v>
      </c>
      <c r="U104" t="str">
        <v>Ohio</v>
      </c>
      <c r="V104" t="str">
        <v>https://www.legacy.com/us/obituaries/name/raymond-loveless-obituary?id=56624535</v>
      </c>
    </row>
    <row r="105" spans="3:22" x14ac:dyDescent="0.35">
      <c r="C105">
        <v>207914765</v>
      </c>
      <c r="D105" t="s">
        <v>112</v>
      </c>
      <c r="E105" t="s">
        <v>257</v>
      </c>
      <c r="F105" t="s">
        <v>370</v>
      </c>
      <c r="G105" t="s">
        <v>377</v>
      </c>
      <c r="H105" t="s">
        <v>25</v>
      </c>
      <c r="I105" t="s">
        <v>31</v>
      </c>
      <c r="J105" t="s">
        <v>77</v>
      </c>
      <c r="K105" t="s">
        <v>2663</v>
      </c>
      <c r="M105">
        <v>358</v>
      </c>
      <c r="N105">
        <v>207956244</v>
      </c>
      <c r="O105" t="str">
        <v>Barbara</v>
      </c>
      <c r="P105" t="str">
        <v>Manuel</v>
      </c>
      <c r="Q105" t="str">
        <v>H.</v>
      </c>
      <c r="R105" t="str">
        <v>Barbara H. Manuel</v>
      </c>
      <c r="S105" t="str">
        <v>Cincinnati</v>
      </c>
      <c r="T105" t="str">
        <v>Clermont</v>
      </c>
      <c r="U105" t="str">
        <v>Ohio</v>
      </c>
      <c r="V105" t="str">
        <v>https://www.legacy.com/us/obituaries/name/barbara-manuel-obituary?id=56630908</v>
      </c>
    </row>
    <row r="106" spans="3:22" x14ac:dyDescent="0.35">
      <c r="C106">
        <v>207914757</v>
      </c>
      <c r="D106" t="s">
        <v>378</v>
      </c>
      <c r="E106" t="s">
        <v>379</v>
      </c>
      <c r="G106" t="s">
        <v>380</v>
      </c>
      <c r="I106" t="s">
        <v>31</v>
      </c>
      <c r="K106" t="s">
        <v>2664</v>
      </c>
      <c r="M106">
        <v>360</v>
      </c>
      <c r="N106">
        <v>207950217</v>
      </c>
      <c r="O106" t="str">
        <v>Emanuel</v>
      </c>
      <c r="P106" t="str">
        <v>Palmisano</v>
      </c>
      <c r="Q106" t="str">
        <v>D.</v>
      </c>
      <c r="R106" t="str">
        <v>Emanuel D. Palmisano</v>
      </c>
      <c r="S106" t="str">
        <v>Cincinnati</v>
      </c>
      <c r="T106" t="str">
        <v>Clermont</v>
      </c>
      <c r="U106" t="str">
        <v>Ohio</v>
      </c>
      <c r="V106" t="str">
        <v>https://www.legacy.com/us/obituaries/name/emanuel-palmisano-obituary?id=56621828</v>
      </c>
    </row>
    <row r="107" spans="3:22" x14ac:dyDescent="0.35">
      <c r="C107">
        <v>207909903</v>
      </c>
      <c r="D107" t="s">
        <v>173</v>
      </c>
      <c r="E107" t="s">
        <v>381</v>
      </c>
      <c r="G107" t="s">
        <v>382</v>
      </c>
      <c r="H107" t="s">
        <v>22</v>
      </c>
      <c r="I107" t="s">
        <v>31</v>
      </c>
      <c r="J107" t="s">
        <v>77</v>
      </c>
      <c r="K107" t="s">
        <v>2665</v>
      </c>
      <c r="M107">
        <v>361</v>
      </c>
      <c r="N107">
        <v>207983506</v>
      </c>
      <c r="O107" t="str">
        <v>Kathryn</v>
      </c>
      <c r="P107" t="str">
        <v>Paul</v>
      </c>
      <c r="Q107" t="str">
        <v>C.</v>
      </c>
      <c r="R107" t="str">
        <v>Kathryn C. Paul</v>
      </c>
      <c r="S107" t="str">
        <v>Cincinnati</v>
      </c>
      <c r="T107" t="str">
        <v>Clermont</v>
      </c>
      <c r="U107" t="str">
        <v>Ohio</v>
      </c>
      <c r="V107" t="str">
        <v>https://www.legacy.com/us/obituaries/name/kathryn-paul-obituary?id=56676214</v>
      </c>
    </row>
    <row r="108" spans="3:22" x14ac:dyDescent="0.35">
      <c r="C108">
        <v>207913076</v>
      </c>
      <c r="D108" t="s">
        <v>383</v>
      </c>
      <c r="E108" t="s">
        <v>384</v>
      </c>
      <c r="F108" t="s">
        <v>385</v>
      </c>
      <c r="G108" t="s">
        <v>386</v>
      </c>
      <c r="H108" t="s">
        <v>17</v>
      </c>
      <c r="I108" t="s">
        <v>31</v>
      </c>
      <c r="J108" t="s">
        <v>77</v>
      </c>
      <c r="K108" t="s">
        <v>2666</v>
      </c>
      <c r="M108">
        <v>366</v>
      </c>
      <c r="N108">
        <v>207948876</v>
      </c>
      <c r="O108" t="str">
        <v>Eliza</v>
      </c>
      <c r="P108" t="str">
        <v>Stepniak-Jester</v>
      </c>
      <c r="Q108" t="str">
        <v/>
      </c>
      <c r="R108" t="str">
        <v>Eliza Stepniak-Jester</v>
      </c>
      <c r="S108" t="str">
        <v>Cincinnati</v>
      </c>
      <c r="T108" t="str">
        <v>Clermont</v>
      </c>
      <c r="U108" t="str">
        <v>Ohio</v>
      </c>
      <c r="V108" t="str">
        <v>https://www.legacy.com/us/obituaries/linknky/name/eliza-stepniak-jester-obituary?id=56619958</v>
      </c>
    </row>
    <row r="109" spans="3:22" x14ac:dyDescent="0.35">
      <c r="C109">
        <v>207904223</v>
      </c>
      <c r="D109" t="s">
        <v>179</v>
      </c>
      <c r="E109" t="s">
        <v>387</v>
      </c>
      <c r="G109" t="s">
        <v>388</v>
      </c>
      <c r="H109" t="s">
        <v>25</v>
      </c>
      <c r="I109" t="s">
        <v>31</v>
      </c>
      <c r="J109" t="s">
        <v>77</v>
      </c>
      <c r="K109" t="s">
        <v>2667</v>
      </c>
      <c r="M109">
        <v>371</v>
      </c>
      <c r="N109">
        <v>207944061</v>
      </c>
      <c r="O109" t="str">
        <v>Gerald</v>
      </c>
      <c r="P109" t="str">
        <v>Karle</v>
      </c>
      <c r="Q109" t="str">
        <v>M.</v>
      </c>
      <c r="R109" t="str">
        <v>Gerald M. Karle</v>
      </c>
      <c r="S109" t="str">
        <v>Cincinnati</v>
      </c>
      <c r="T109" t="str">
        <v>Clermont</v>
      </c>
      <c r="U109" t="str">
        <v>Ohio</v>
      </c>
      <c r="V109" t="str">
        <v>https://www.legacy.com/us/obituaries/name/gerald-karle-obituary?id=56611599</v>
      </c>
    </row>
    <row r="110" spans="3:22" x14ac:dyDescent="0.35">
      <c r="C110">
        <v>207904224</v>
      </c>
      <c r="D110" t="s">
        <v>333</v>
      </c>
      <c r="E110" t="s">
        <v>389</v>
      </c>
      <c r="G110" t="s">
        <v>390</v>
      </c>
      <c r="I110" t="s">
        <v>31</v>
      </c>
      <c r="K110" t="s">
        <v>2668</v>
      </c>
      <c r="M110">
        <v>373</v>
      </c>
      <c r="N110">
        <v>207946690</v>
      </c>
      <c r="O110" t="str">
        <v>Nancy</v>
      </c>
      <c r="P110" t="str">
        <v>Mersch</v>
      </c>
      <c r="Q110" t="str">
        <v>R.</v>
      </c>
      <c r="R110" t="str">
        <v>Nancy R. Mersch</v>
      </c>
      <c r="S110" t="str">
        <v>Milford</v>
      </c>
      <c r="T110" t="str">
        <v>Clermont</v>
      </c>
      <c r="U110" t="str">
        <v>Ohio</v>
      </c>
      <c r="V110" t="str">
        <v>https://www.legacy.com/us/obituaries/name/nancy-mersch-obituary?id=56615469</v>
      </c>
    </row>
    <row r="111" spans="3:22" x14ac:dyDescent="0.35">
      <c r="C111">
        <v>207904212</v>
      </c>
      <c r="D111" t="s">
        <v>85</v>
      </c>
      <c r="E111" t="s">
        <v>391</v>
      </c>
      <c r="G111" t="s">
        <v>392</v>
      </c>
      <c r="I111" t="s">
        <v>31</v>
      </c>
      <c r="K111" t="s">
        <v>2669</v>
      </c>
      <c r="M111">
        <v>374</v>
      </c>
      <c r="N111">
        <v>207946097</v>
      </c>
      <c r="O111" t="str">
        <v>Dolores</v>
      </c>
      <c r="P111" t="str">
        <v>Muldoon</v>
      </c>
      <c r="Q111" t="str">
        <v>M.</v>
      </c>
      <c r="R111" t="str">
        <v>Dolores M. Muldoon</v>
      </c>
      <c r="S111" t="str">
        <v>Amelia</v>
      </c>
      <c r="T111" t="str">
        <v>Clermont</v>
      </c>
      <c r="U111" t="str">
        <v>Ohio</v>
      </c>
      <c r="V111" t="str">
        <v>https://www.legacy.com/us/obituaries/name/dolores-muldoon-obituary?id=56614890</v>
      </c>
    </row>
    <row r="112" spans="3:22" x14ac:dyDescent="0.35">
      <c r="C112">
        <v>207904225</v>
      </c>
      <c r="D112" t="s">
        <v>393</v>
      </c>
      <c r="E112" t="s">
        <v>394</v>
      </c>
      <c r="G112" t="s">
        <v>395</v>
      </c>
      <c r="H112" t="s">
        <v>396</v>
      </c>
      <c r="I112" t="s">
        <v>31</v>
      </c>
      <c r="J112" t="s">
        <v>77</v>
      </c>
      <c r="K112" t="s">
        <v>2670</v>
      </c>
      <c r="M112">
        <v>376</v>
      </c>
      <c r="N112">
        <v>207946125</v>
      </c>
      <c r="O112" t="str">
        <v>Theodore</v>
      </c>
      <c r="P112" t="str">
        <v>Penker III</v>
      </c>
      <c r="Q112" t="str">
        <v>J.</v>
      </c>
      <c r="R112" t="str">
        <v>Theodore J. Penker III</v>
      </c>
      <c r="S112" t="str">
        <v>Cincinnati</v>
      </c>
      <c r="T112" t="str">
        <v>Clermont</v>
      </c>
      <c r="U112" t="str">
        <v>Ohio</v>
      </c>
      <c r="V112" t="str">
        <v>https://www.legacy.com/us/obituaries/name/theodore-penker-iii-obituary?id=56614904</v>
      </c>
    </row>
    <row r="113" spans="3:22" x14ac:dyDescent="0.35">
      <c r="C113">
        <v>207898331</v>
      </c>
      <c r="D113" t="s">
        <v>215</v>
      </c>
      <c r="E113" t="s">
        <v>397</v>
      </c>
      <c r="G113" t="s">
        <v>398</v>
      </c>
      <c r="H113" t="s">
        <v>22</v>
      </c>
      <c r="I113" t="s">
        <v>31</v>
      </c>
      <c r="J113" t="s">
        <v>77</v>
      </c>
      <c r="K113" t="s">
        <v>2671</v>
      </c>
      <c r="M113">
        <v>379</v>
      </c>
      <c r="N113">
        <v>207879246</v>
      </c>
      <c r="O113" t="str">
        <v>Arthur</v>
      </c>
      <c r="P113" t="str">
        <v>Schuff</v>
      </c>
      <c r="Q113" t="str">
        <v>J.</v>
      </c>
      <c r="R113" t="str">
        <v>Arthur J. Schuff</v>
      </c>
      <c r="S113" t="str">
        <v>Cincinnati</v>
      </c>
      <c r="T113" t="str">
        <v>Clermont</v>
      </c>
      <c r="U113" t="str">
        <v>Ohio</v>
      </c>
      <c r="V113" t="str">
        <v>https://www.legacy.com/obituaries/batesville/name/arthur-schuff-obituary?pid=207879246</v>
      </c>
    </row>
    <row r="114" spans="3:22" x14ac:dyDescent="0.35">
      <c r="C114">
        <v>207898338</v>
      </c>
      <c r="D114" t="s">
        <v>399</v>
      </c>
      <c r="E114" t="s">
        <v>400</v>
      </c>
      <c r="G114" t="s">
        <v>401</v>
      </c>
      <c r="H114" t="s">
        <v>25</v>
      </c>
      <c r="I114" t="s">
        <v>31</v>
      </c>
      <c r="J114" t="s">
        <v>77</v>
      </c>
      <c r="K114" t="s">
        <v>2672</v>
      </c>
      <c r="M114">
        <v>380</v>
      </c>
      <c r="N114">
        <v>207944949</v>
      </c>
      <c r="O114" t="str">
        <v>Peter</v>
      </c>
      <c r="P114" t="str">
        <v>St.Clair</v>
      </c>
      <c r="Q114" t="str">
        <v>Ward</v>
      </c>
      <c r="R114" t="str">
        <v>Peter Ward St.Clair</v>
      </c>
      <c r="S114" t="str">
        <v>Cincinnati</v>
      </c>
      <c r="T114" t="str">
        <v>Clermont</v>
      </c>
      <c r="U114" t="str">
        <v>Ohio</v>
      </c>
      <c r="V114" t="str">
        <v>https://www.legacy.com/us/obituaries/legacyremembers/peter-st-clair-obituary?id=56612504</v>
      </c>
    </row>
    <row r="115" spans="3:22" x14ac:dyDescent="0.35">
      <c r="C115">
        <v>207898332</v>
      </c>
      <c r="D115" t="s">
        <v>402</v>
      </c>
      <c r="E115" t="s">
        <v>403</v>
      </c>
      <c r="G115" t="s">
        <v>404</v>
      </c>
      <c r="H115" t="s">
        <v>15</v>
      </c>
      <c r="I115" t="s">
        <v>31</v>
      </c>
      <c r="J115" t="s">
        <v>77</v>
      </c>
      <c r="K115" t="s">
        <v>2673</v>
      </c>
      <c r="M115">
        <v>381</v>
      </c>
      <c r="N115">
        <v>207945893</v>
      </c>
      <c r="O115" t="str">
        <v>Charles</v>
      </c>
      <c r="P115" t="str">
        <v>Stein</v>
      </c>
      <c r="Q115" t="str">
        <v>J.</v>
      </c>
      <c r="R115" t="str">
        <v>Charles J. Stein</v>
      </c>
      <c r="S115" t="str">
        <v>Cincinnati</v>
      </c>
      <c r="T115" t="str">
        <v>Clermont</v>
      </c>
      <c r="U115" t="str">
        <v>Ohio</v>
      </c>
      <c r="V115" t="str">
        <v>https://www.legacy.com/us/obituaries/name/charles-stein-obituary?id=56614700</v>
      </c>
    </row>
    <row r="116" spans="3:22" x14ac:dyDescent="0.35">
      <c r="C116">
        <v>207902427</v>
      </c>
      <c r="D116" t="s">
        <v>405</v>
      </c>
      <c r="E116" t="s">
        <v>406</v>
      </c>
      <c r="F116" t="s">
        <v>160</v>
      </c>
      <c r="G116" t="s">
        <v>407</v>
      </c>
      <c r="H116" t="s">
        <v>17</v>
      </c>
      <c r="I116" t="s">
        <v>31</v>
      </c>
      <c r="J116" t="s">
        <v>77</v>
      </c>
      <c r="K116" t="s">
        <v>2674</v>
      </c>
      <c r="M116">
        <v>382</v>
      </c>
      <c r="N116">
        <v>207945758</v>
      </c>
      <c r="O116" t="str">
        <v>Joshua</v>
      </c>
      <c r="P116" t="str">
        <v>Unger</v>
      </c>
      <c r="Q116" t="str">
        <v>D.</v>
      </c>
      <c r="R116" t="str">
        <v>Joshua D. Unger</v>
      </c>
      <c r="S116" t="str">
        <v>Cincinnati</v>
      </c>
      <c r="T116" t="str">
        <v>Clermont</v>
      </c>
      <c r="U116" t="str">
        <v>Ohio</v>
      </c>
      <c r="V116" t="str">
        <v>https://www.legacy.com/us/obituaries/name/joshua-unger-obituary?id=56614421</v>
      </c>
    </row>
    <row r="117" spans="3:22" x14ac:dyDescent="0.35">
      <c r="C117">
        <v>207899199</v>
      </c>
      <c r="D117" t="s">
        <v>144</v>
      </c>
      <c r="E117" t="s">
        <v>408</v>
      </c>
      <c r="G117" t="s">
        <v>409</v>
      </c>
      <c r="H117" t="s">
        <v>15</v>
      </c>
      <c r="I117" t="s">
        <v>31</v>
      </c>
      <c r="J117" t="s">
        <v>77</v>
      </c>
      <c r="K117" t="s">
        <v>2675</v>
      </c>
      <c r="M117">
        <v>383</v>
      </c>
      <c r="N117">
        <v>207943550</v>
      </c>
      <c r="O117" t="str">
        <v>Anthony</v>
      </c>
      <c r="P117" t="str">
        <v>Williams</v>
      </c>
      <c r="Q117" t="str">
        <v>E.</v>
      </c>
      <c r="R117" t="str">
        <v>Anthony E. Williams</v>
      </c>
      <c r="S117" t="str">
        <v>Cincinnati</v>
      </c>
      <c r="T117" t="str">
        <v>Clermont</v>
      </c>
      <c r="U117" t="str">
        <v>Ohio</v>
      </c>
      <c r="V117" t="str">
        <v>https://www.legacy.com/us/obituaries/linknky/name/anthony-williams-obituary?id=56610619</v>
      </c>
    </row>
    <row r="118" spans="3:22" x14ac:dyDescent="0.35">
      <c r="C118">
        <v>208032633</v>
      </c>
      <c r="D118" t="s">
        <v>144</v>
      </c>
      <c r="E118" t="s">
        <v>410</v>
      </c>
      <c r="F118" t="s">
        <v>411</v>
      </c>
      <c r="G118" t="s">
        <v>412</v>
      </c>
      <c r="H118" t="s">
        <v>17</v>
      </c>
      <c r="I118" t="s">
        <v>2560</v>
      </c>
      <c r="J118" t="s">
        <v>77</v>
      </c>
      <c r="K118" t="s">
        <v>2676</v>
      </c>
      <c r="M118">
        <v>385</v>
      </c>
      <c r="N118">
        <v>207937534</v>
      </c>
      <c r="O118" t="str">
        <v>Linda</v>
      </c>
      <c r="P118" t="str">
        <v>Bramkamp</v>
      </c>
      <c r="Q118" t="str">
        <v>L.</v>
      </c>
      <c r="R118" t="str">
        <v>Linda L. Bramkamp</v>
      </c>
      <c r="S118" t="str">
        <v>Saint Bernard</v>
      </c>
      <c r="T118" t="str">
        <v>Clermont</v>
      </c>
      <c r="U118" t="str">
        <v>Ohio</v>
      </c>
      <c r="V118" t="str">
        <v>https://www.legacy.com/us/obituaries/name/linda-bramkamp-obituary?id=56600279</v>
      </c>
    </row>
    <row r="119" spans="3:22" x14ac:dyDescent="0.35">
      <c r="C119">
        <v>208033605</v>
      </c>
      <c r="D119" t="s">
        <v>413</v>
      </c>
      <c r="E119" t="s">
        <v>414</v>
      </c>
      <c r="G119" t="s">
        <v>415</v>
      </c>
      <c r="H119" t="s">
        <v>17</v>
      </c>
      <c r="I119" t="s">
        <v>2560</v>
      </c>
      <c r="J119" t="s">
        <v>77</v>
      </c>
      <c r="K119" t="s">
        <v>2677</v>
      </c>
      <c r="M119">
        <v>386</v>
      </c>
      <c r="N119">
        <v>207936133</v>
      </c>
      <c r="O119" t="str">
        <v>Michael</v>
      </c>
      <c r="P119" t="str">
        <v>Brusman</v>
      </c>
      <c r="Q119" t="str">
        <v>D.</v>
      </c>
      <c r="R119" t="str">
        <v>Michael D. Brusman</v>
      </c>
      <c r="S119" t="str">
        <v>Cincinnati</v>
      </c>
      <c r="T119" t="str">
        <v>Clermont</v>
      </c>
      <c r="U119" t="str">
        <v>Ohio</v>
      </c>
      <c r="V119" t="str">
        <v>https://www.legacy.com/us/obituaries/name/michael-brusman-obituary?id=56597022</v>
      </c>
    </row>
    <row r="120" spans="3:22" x14ac:dyDescent="0.35">
      <c r="C120">
        <v>208032462</v>
      </c>
      <c r="D120" t="s">
        <v>416</v>
      </c>
      <c r="E120" t="s">
        <v>417</v>
      </c>
      <c r="G120" t="s">
        <v>418</v>
      </c>
      <c r="H120" t="s">
        <v>17</v>
      </c>
      <c r="I120" t="s">
        <v>2560</v>
      </c>
      <c r="J120" t="s">
        <v>77</v>
      </c>
      <c r="K120" t="s">
        <v>2678</v>
      </c>
      <c r="M120">
        <v>395</v>
      </c>
      <c r="N120">
        <v>207939817</v>
      </c>
      <c r="O120" t="str">
        <v>Deborah</v>
      </c>
      <c r="P120" t="str">
        <v>Luebbe</v>
      </c>
      <c r="Q120" t="str">
        <v>M.</v>
      </c>
      <c r="R120" t="str">
        <v>Deborah M. Luebbe</v>
      </c>
      <c r="S120" t="str">
        <v>Cincinnati</v>
      </c>
      <c r="T120" t="str">
        <v>Clermont</v>
      </c>
      <c r="U120" t="str">
        <v>Ohio</v>
      </c>
      <c r="V120" t="str">
        <v>https://www.legacy.com/us/obituaries/name/deborah-luebbe-obituary?id=56604396</v>
      </c>
    </row>
    <row r="121" spans="3:22" x14ac:dyDescent="0.35">
      <c r="C121">
        <v>208033311</v>
      </c>
      <c r="D121" t="s">
        <v>419</v>
      </c>
      <c r="E121" t="s">
        <v>420</v>
      </c>
      <c r="G121" t="s">
        <v>421</v>
      </c>
      <c r="H121" t="s">
        <v>17</v>
      </c>
      <c r="I121" t="s">
        <v>2560</v>
      </c>
      <c r="J121" t="s">
        <v>77</v>
      </c>
      <c r="K121" t="s">
        <v>2679</v>
      </c>
      <c r="M121">
        <v>396</v>
      </c>
      <c r="N121">
        <v>207927485</v>
      </c>
      <c r="O121" t="str">
        <v>Daniel</v>
      </c>
      <c r="P121" t="str">
        <v>Reigle</v>
      </c>
      <c r="Q121" t="str">
        <v>H.</v>
      </c>
      <c r="R121" t="str">
        <v>Daniel H. Reigle</v>
      </c>
      <c r="S121" vm="1">
        <v>0</v>
      </c>
      <c r="T121" t="str">
        <v>Clermont</v>
      </c>
      <c r="U121" vm="1">
        <v>0</v>
      </c>
      <c r="V121" t="str">
        <v>https://www.legacy.com/us/obituaries/saukvalley/name/daniel-reigle-obituary?id=56583026</v>
      </c>
    </row>
    <row r="122" spans="3:22" x14ac:dyDescent="0.35">
      <c r="C122">
        <v>208031681</v>
      </c>
      <c r="D122" t="s">
        <v>422</v>
      </c>
      <c r="E122" t="s">
        <v>423</v>
      </c>
      <c r="G122" t="s">
        <v>424</v>
      </c>
      <c r="H122" t="s">
        <v>425</v>
      </c>
      <c r="I122" t="s">
        <v>2560</v>
      </c>
      <c r="J122" t="s">
        <v>426</v>
      </c>
      <c r="K122" t="s">
        <v>2680</v>
      </c>
      <c r="M122">
        <v>397</v>
      </c>
      <c r="N122">
        <v>207938225</v>
      </c>
      <c r="O122" t="str">
        <v>Mary Ann</v>
      </c>
      <c r="P122" t="str">
        <v>Reis</v>
      </c>
      <c r="Q122" t="str">
        <v/>
      </c>
      <c r="R122" t="str">
        <v>Mary Ann Reis</v>
      </c>
      <c r="S122" t="str">
        <v>Cincinnati</v>
      </c>
      <c r="T122" t="str">
        <v>Clermont</v>
      </c>
      <c r="U122" t="str">
        <v>Ohio</v>
      </c>
      <c r="V122" t="str">
        <v>https://www.legacy.com/us/obituaries/name/mary-ann-reis-obituary?id=56601637</v>
      </c>
    </row>
    <row r="123" spans="3:22" x14ac:dyDescent="0.35">
      <c r="C123">
        <v>208029749</v>
      </c>
      <c r="D123" t="s">
        <v>411</v>
      </c>
      <c r="E123" t="s">
        <v>427</v>
      </c>
      <c r="F123" t="s">
        <v>428</v>
      </c>
      <c r="G123" t="s">
        <v>429</v>
      </c>
      <c r="H123" t="s">
        <v>17</v>
      </c>
      <c r="I123" t="s">
        <v>2560</v>
      </c>
      <c r="J123" t="s">
        <v>77</v>
      </c>
      <c r="K123" t="s">
        <v>2681</v>
      </c>
      <c r="M123">
        <v>401</v>
      </c>
      <c r="N123">
        <v>207939246</v>
      </c>
      <c r="O123" t="str">
        <v>John</v>
      </c>
      <c r="P123" t="str">
        <v>Schaffer</v>
      </c>
      <c r="Q123" t="str">
        <v>L.</v>
      </c>
      <c r="R123" t="str">
        <v>John L. "Jack" Schaffer</v>
      </c>
      <c r="S123" t="str">
        <v>Aurora</v>
      </c>
      <c r="T123" t="str">
        <v>Clermont</v>
      </c>
      <c r="U123" t="str">
        <v>Indiana</v>
      </c>
      <c r="V123" t="str">
        <v>https://www.legacy.com/us/obituaries/name/john-schaffer-obituary?id=56602935</v>
      </c>
    </row>
    <row r="124" spans="3:22" x14ac:dyDescent="0.35">
      <c r="C124">
        <v>208031527</v>
      </c>
      <c r="D124" t="s">
        <v>430</v>
      </c>
      <c r="E124" t="s">
        <v>431</v>
      </c>
      <c r="F124" t="s">
        <v>432</v>
      </c>
      <c r="G124" t="s">
        <v>433</v>
      </c>
      <c r="H124" t="s">
        <v>17</v>
      </c>
      <c r="I124" t="s">
        <v>2560</v>
      </c>
      <c r="J124" t="s">
        <v>77</v>
      </c>
      <c r="K124" t="s">
        <v>2682</v>
      </c>
      <c r="M124">
        <v>402</v>
      </c>
      <c r="N124">
        <v>207938999</v>
      </c>
      <c r="O124" t="str">
        <v>Krystal</v>
      </c>
      <c r="P124" t="str">
        <v>Spain</v>
      </c>
      <c r="Q124" t="str">
        <v>Alexys Adrianna</v>
      </c>
      <c r="R124" t="str">
        <v>Krystal Alexys Adrianna Spain</v>
      </c>
      <c r="S124" t="str">
        <v>Cincinnati</v>
      </c>
      <c r="T124" t="str">
        <v>Clermont</v>
      </c>
      <c r="U124" t="str">
        <v>Ohio</v>
      </c>
      <c r="V124" t="str">
        <v>https://www.legacy.com/us/obituaries/name/krystal-spain-obituary?id=56602403</v>
      </c>
    </row>
    <row r="125" spans="3:22" x14ac:dyDescent="0.35">
      <c r="C125">
        <v>208033328</v>
      </c>
      <c r="D125" t="s">
        <v>434</v>
      </c>
      <c r="E125" t="s">
        <v>435</v>
      </c>
      <c r="G125" t="s">
        <v>436</v>
      </c>
      <c r="H125" t="s">
        <v>17</v>
      </c>
      <c r="I125" t="s">
        <v>2560</v>
      </c>
      <c r="J125" t="s">
        <v>77</v>
      </c>
      <c r="K125" t="s">
        <v>2683</v>
      </c>
      <c r="M125">
        <v>407</v>
      </c>
      <c r="N125">
        <v>207931428</v>
      </c>
      <c r="O125" t="str">
        <v>Antonio</v>
      </c>
      <c r="P125" t="str">
        <v>Andrews</v>
      </c>
      <c r="Q125" t="str">
        <v>A.</v>
      </c>
      <c r="R125" t="str">
        <v>Antonio A. Andrews Sr.</v>
      </c>
      <c r="S125" t="str">
        <v>Cincinnati</v>
      </c>
      <c r="T125" t="str">
        <v>Clermont</v>
      </c>
      <c r="U125" t="str">
        <v>Ohio</v>
      </c>
      <c r="V125" t="str">
        <v>https://www.legacy.com/us/obituaries/linknky/name/antonio-andrews-obituary?id=56590709</v>
      </c>
    </row>
    <row r="126" spans="3:22" x14ac:dyDescent="0.35">
      <c r="C126">
        <v>208033217</v>
      </c>
      <c r="D126" t="s">
        <v>437</v>
      </c>
      <c r="E126" t="s">
        <v>438</v>
      </c>
      <c r="F126" t="s">
        <v>439</v>
      </c>
      <c r="G126" t="s">
        <v>440</v>
      </c>
      <c r="H126" t="s">
        <v>17</v>
      </c>
      <c r="I126" t="s">
        <v>2560</v>
      </c>
      <c r="J126" t="s">
        <v>77</v>
      </c>
      <c r="K126" t="s">
        <v>2684</v>
      </c>
      <c r="M126">
        <v>412</v>
      </c>
      <c r="N126">
        <v>207935445</v>
      </c>
      <c r="O126" t="str">
        <v>Harold</v>
      </c>
      <c r="P126" t="str">
        <v>Hall</v>
      </c>
      <c r="Q126" t="str">
        <v>L.</v>
      </c>
      <c r="R126" t="str">
        <v>Harold L. Hall</v>
      </c>
      <c r="S126" t="str">
        <v>Cincinnati</v>
      </c>
      <c r="T126" t="str">
        <v>Clermont</v>
      </c>
      <c r="U126" t="str">
        <v>Ohio</v>
      </c>
      <c r="V126" t="str">
        <v>https://www.legacy.com/us/obituaries/name/harold-hall-obituary?id=56595964</v>
      </c>
    </row>
    <row r="127" spans="3:22" x14ac:dyDescent="0.35">
      <c r="C127">
        <v>208031406</v>
      </c>
      <c r="D127" t="s">
        <v>441</v>
      </c>
      <c r="E127" t="s">
        <v>442</v>
      </c>
      <c r="F127" t="s">
        <v>443</v>
      </c>
      <c r="G127" t="s">
        <v>444</v>
      </c>
      <c r="H127" t="s">
        <v>17</v>
      </c>
      <c r="I127" t="s">
        <v>2560</v>
      </c>
      <c r="J127" t="s">
        <v>77</v>
      </c>
      <c r="K127" t="s">
        <v>2685</v>
      </c>
      <c r="M127">
        <v>418</v>
      </c>
      <c r="N127">
        <v>207938223</v>
      </c>
      <c r="O127" t="str">
        <v>Jacqueline</v>
      </c>
      <c r="P127" t="str">
        <v>O'Neill- Hoeting</v>
      </c>
      <c r="Q127" t="str">
        <v>C.</v>
      </c>
      <c r="R127" t="str">
        <v>Jacqueline C. O'Neill- Hoeting</v>
      </c>
      <c r="S127" t="str">
        <v>Cincinnati</v>
      </c>
      <c r="T127" t="str">
        <v>Clermont</v>
      </c>
      <c r="U127" t="str">
        <v>Ohio</v>
      </c>
      <c r="V127" t="str">
        <v>https://www.legacy.com/us/obituaries/name/jacqueline-o-neill-hoeting-obituary?id=56601635</v>
      </c>
    </row>
    <row r="128" spans="3:22" x14ac:dyDescent="0.35">
      <c r="C128">
        <v>208030623</v>
      </c>
      <c r="D128" t="s">
        <v>331</v>
      </c>
      <c r="E128" t="s">
        <v>445</v>
      </c>
      <c r="G128" t="s">
        <v>446</v>
      </c>
      <c r="H128" t="s">
        <v>17</v>
      </c>
      <c r="I128" t="s">
        <v>2560</v>
      </c>
      <c r="J128" t="s">
        <v>77</v>
      </c>
      <c r="K128" t="s">
        <v>2686</v>
      </c>
      <c r="M128">
        <v>419</v>
      </c>
      <c r="N128">
        <v>207935403</v>
      </c>
      <c r="O128" t="str">
        <v>Nina</v>
      </c>
      <c r="P128" t="str">
        <v>Parsons</v>
      </c>
      <c r="Q128" t="str">
        <v>B.</v>
      </c>
      <c r="R128" t="str">
        <v>Nina B. Parsons</v>
      </c>
      <c r="S128" t="str">
        <v>Cincinnati</v>
      </c>
      <c r="T128" t="str">
        <v>Clermont</v>
      </c>
      <c r="U128" t="str">
        <v>Ohio</v>
      </c>
      <c r="V128" t="str">
        <v>https://www.legacy.com/us/obituaries/name/nina-parsons-obituary?id=56587900</v>
      </c>
    </row>
    <row r="129" spans="3:22" x14ac:dyDescent="0.35">
      <c r="C129">
        <v>208030891</v>
      </c>
      <c r="D129" t="s">
        <v>447</v>
      </c>
      <c r="E129" t="s">
        <v>448</v>
      </c>
      <c r="F129" t="s">
        <v>449</v>
      </c>
      <c r="G129" t="s">
        <v>450</v>
      </c>
      <c r="H129" t="s">
        <v>17</v>
      </c>
      <c r="I129" t="s">
        <v>2560</v>
      </c>
      <c r="J129" t="s">
        <v>77</v>
      </c>
      <c r="K129" t="s">
        <v>2687</v>
      </c>
      <c r="M129">
        <v>421</v>
      </c>
      <c r="N129">
        <v>207938222</v>
      </c>
      <c r="O129" t="str">
        <v>Kathleen 'Katy'</v>
      </c>
      <c r="P129" t="str">
        <v>Scott</v>
      </c>
      <c r="Q129" t="str">
        <v>M.</v>
      </c>
      <c r="R129" t="str">
        <v>Kathleen 'Katy' M. Scott</v>
      </c>
      <c r="S129" t="str">
        <v>Cincinnati</v>
      </c>
      <c r="T129" t="str">
        <v>Clermont</v>
      </c>
      <c r="U129" t="str">
        <v>Ohio</v>
      </c>
      <c r="V129" t="str">
        <v>https://www.legacy.com/us/obituaries/name/kathleen-katy-scott-obituary?id=56601634</v>
      </c>
    </row>
    <row r="130" spans="3:22" x14ac:dyDescent="0.35">
      <c r="C130">
        <v>208026852</v>
      </c>
      <c r="D130" t="s">
        <v>173</v>
      </c>
      <c r="E130" t="s">
        <v>451</v>
      </c>
      <c r="F130" t="s">
        <v>452</v>
      </c>
      <c r="G130" t="s">
        <v>453</v>
      </c>
      <c r="H130" t="s">
        <v>17</v>
      </c>
      <c r="I130" t="s">
        <v>2560</v>
      </c>
      <c r="J130" t="s">
        <v>77</v>
      </c>
      <c r="K130" t="s">
        <v>2688</v>
      </c>
      <c r="M130">
        <v>426</v>
      </c>
      <c r="N130">
        <v>207928790</v>
      </c>
      <c r="O130" t="str">
        <v>Carl</v>
      </c>
      <c r="P130" t="str">
        <v>Beinke</v>
      </c>
      <c r="Q130" t="str">
        <v>S.</v>
      </c>
      <c r="R130" t="str">
        <v>Carl S. Beinke</v>
      </c>
      <c r="S130" t="str">
        <v>Cincinnati</v>
      </c>
      <c r="T130" t="str">
        <v>Clermont</v>
      </c>
      <c r="U130" t="str">
        <v>Ohio</v>
      </c>
      <c r="V130" t="str">
        <v>https://www.legacy.com/us/obituaries/name/carl-beinke-obituary?id=56584523</v>
      </c>
    </row>
    <row r="131" spans="3:22" x14ac:dyDescent="0.35">
      <c r="C131">
        <v>208027670</v>
      </c>
      <c r="D131" t="s">
        <v>454</v>
      </c>
      <c r="E131" t="s">
        <v>455</v>
      </c>
      <c r="G131" t="s">
        <v>456</v>
      </c>
      <c r="H131" t="s">
        <v>17</v>
      </c>
      <c r="I131" t="s">
        <v>2560</v>
      </c>
      <c r="J131" t="s">
        <v>77</v>
      </c>
      <c r="K131" t="s">
        <v>2689</v>
      </c>
      <c r="M131">
        <v>432</v>
      </c>
      <c r="N131">
        <v>207938127</v>
      </c>
      <c r="O131" t="str">
        <v>Charles</v>
      </c>
      <c r="P131" t="str">
        <v>Grau</v>
      </c>
      <c r="Q131" t="str">
        <v>E.</v>
      </c>
      <c r="R131" t="str">
        <v>Charles E. Grau</v>
      </c>
      <c r="S131" t="str">
        <v>Cincinnati</v>
      </c>
      <c r="T131" t="str">
        <v>Clermont</v>
      </c>
      <c r="U131" t="str">
        <v>Ohio</v>
      </c>
      <c r="V131" t="str">
        <v>https://www.legacy.com/us/obituaries/name/charles-grau-obituary?id=56601537</v>
      </c>
    </row>
    <row r="132" spans="3:22" x14ac:dyDescent="0.35">
      <c r="C132">
        <v>208033767</v>
      </c>
      <c r="D132" t="s">
        <v>457</v>
      </c>
      <c r="E132" t="s">
        <v>458</v>
      </c>
      <c r="F132" t="s">
        <v>112</v>
      </c>
      <c r="G132" t="s">
        <v>459</v>
      </c>
      <c r="H132" t="s">
        <v>17</v>
      </c>
      <c r="I132" t="s">
        <v>2560</v>
      </c>
      <c r="J132" t="s">
        <v>77</v>
      </c>
      <c r="K132" t="s">
        <v>2690</v>
      </c>
      <c r="M132">
        <v>434</v>
      </c>
      <c r="N132">
        <v>207932345</v>
      </c>
      <c r="O132" t="str">
        <v>Fred</v>
      </c>
      <c r="P132" t="str">
        <v>Hollingsworth</v>
      </c>
      <c r="Q132" t="str">
        <v>D.</v>
      </c>
      <c r="R132" t="str">
        <v>Fred D. Hollingsworth</v>
      </c>
      <c r="S132" t="str">
        <v>Cincinnati</v>
      </c>
      <c r="T132" t="str">
        <v>Clermont</v>
      </c>
      <c r="U132" t="str">
        <v>Ohio</v>
      </c>
      <c r="V132" t="str">
        <v>https://www.legacy.com/us/obituaries/name/fred-hollingsworth-obituary?id=56591582</v>
      </c>
    </row>
    <row r="133" spans="3:22" x14ac:dyDescent="0.35">
      <c r="C133">
        <v>208027091</v>
      </c>
      <c r="D133" t="s">
        <v>224</v>
      </c>
      <c r="E133" t="s">
        <v>460</v>
      </c>
      <c r="F133" t="s">
        <v>461</v>
      </c>
      <c r="G133" t="s">
        <v>462</v>
      </c>
      <c r="H133" t="s">
        <v>17</v>
      </c>
      <c r="I133" t="s">
        <v>2560</v>
      </c>
      <c r="J133" t="s">
        <v>77</v>
      </c>
      <c r="K133" t="s">
        <v>2691</v>
      </c>
      <c r="M133">
        <v>436</v>
      </c>
      <c r="N133">
        <v>207926327</v>
      </c>
      <c r="O133" t="str">
        <v>Lonnie</v>
      </c>
      <c r="P133" t="str">
        <v>Ingram</v>
      </c>
      <c r="Q133" t="str">
        <v>S.</v>
      </c>
      <c r="R133" t="str">
        <v>Lonnie S. Ingram</v>
      </c>
      <c r="S133" t="str">
        <v>Cincinnati</v>
      </c>
      <c r="T133" t="str">
        <v>Clermont</v>
      </c>
      <c r="U133" t="str">
        <v>Ohio</v>
      </c>
      <c r="V133" t="str">
        <v>https://www.legacy.com/us/obituaries/name/lonnie-ingram-obituary?id=56580214</v>
      </c>
    </row>
    <row r="134" spans="3:22" x14ac:dyDescent="0.35">
      <c r="C134">
        <v>208030402</v>
      </c>
      <c r="D134" t="s">
        <v>89</v>
      </c>
      <c r="E134" t="s">
        <v>90</v>
      </c>
      <c r="F134" t="s">
        <v>91</v>
      </c>
      <c r="G134" t="s">
        <v>92</v>
      </c>
      <c r="H134" t="s">
        <v>22</v>
      </c>
      <c r="I134" t="s">
        <v>2560</v>
      </c>
      <c r="J134" t="s">
        <v>77</v>
      </c>
      <c r="K134" t="s">
        <v>2567</v>
      </c>
      <c r="M134">
        <v>437</v>
      </c>
      <c r="N134">
        <v>207927820</v>
      </c>
      <c r="O134" t="str">
        <v>Ronald</v>
      </c>
      <c r="P134" t="str">
        <v>Leppert</v>
      </c>
      <c r="Q134" t="str">
        <v>K.</v>
      </c>
      <c r="R134" t="str">
        <v>Ronald K. Leppert</v>
      </c>
      <c r="S134" t="str">
        <v>Cincinnati</v>
      </c>
      <c r="T134" t="str">
        <v>Clermont</v>
      </c>
      <c r="U134" t="str">
        <v>Ohio</v>
      </c>
      <c r="V134" t="str">
        <v>https://www.legacy.com/us/obituaries/name/ronald-leppert-obituary?id=56583138</v>
      </c>
    </row>
    <row r="135" spans="3:22" x14ac:dyDescent="0.35">
      <c r="C135">
        <v>208027089</v>
      </c>
      <c r="D135" t="s">
        <v>463</v>
      </c>
      <c r="E135" t="s">
        <v>464</v>
      </c>
      <c r="G135" t="s">
        <v>465</v>
      </c>
      <c r="H135" t="s">
        <v>17</v>
      </c>
      <c r="I135" t="s">
        <v>2560</v>
      </c>
      <c r="J135" t="s">
        <v>77</v>
      </c>
      <c r="K135" t="s">
        <v>2692</v>
      </c>
      <c r="M135">
        <v>439</v>
      </c>
      <c r="N135">
        <v>207927656</v>
      </c>
      <c r="O135" t="str">
        <v>Charles</v>
      </c>
      <c r="P135" t="str">
        <v>McCaw</v>
      </c>
      <c r="Q135" t="str">
        <v>R.</v>
      </c>
      <c r="R135" t="str">
        <v>Charles R. McCaw</v>
      </c>
      <c r="S135" t="str">
        <v>Cincinnati</v>
      </c>
      <c r="T135" t="str">
        <v>Clermont</v>
      </c>
      <c r="U135" t="str">
        <v>Ohio</v>
      </c>
      <c r="V135" t="str">
        <v>https://www.legacy.com/us/obituaries/name/charles-mccaw-obituary?id=56582972</v>
      </c>
    </row>
    <row r="136" spans="3:22" x14ac:dyDescent="0.35">
      <c r="C136">
        <v>208027863</v>
      </c>
      <c r="D136" t="s">
        <v>199</v>
      </c>
      <c r="E136" t="s">
        <v>466</v>
      </c>
      <c r="G136" t="s">
        <v>467</v>
      </c>
      <c r="H136" t="s">
        <v>17</v>
      </c>
      <c r="I136" t="s">
        <v>2560</v>
      </c>
      <c r="J136" t="s">
        <v>77</v>
      </c>
      <c r="K136" t="s">
        <v>2693</v>
      </c>
      <c r="M136">
        <v>443</v>
      </c>
      <c r="N136">
        <v>207927371</v>
      </c>
      <c r="O136" t="str">
        <v>Joann</v>
      </c>
      <c r="P136" t="str">
        <v>Schmitz</v>
      </c>
      <c r="Q136" t="str">
        <v>"Janet"</v>
      </c>
      <c r="R136" t="str">
        <v>Joann "Janet" Schmitz</v>
      </c>
      <c r="S136" t="str">
        <v>Cincinnati</v>
      </c>
      <c r="T136" t="str">
        <v>Clermont</v>
      </c>
      <c r="U136" t="str">
        <v>Ohio</v>
      </c>
      <c r="V136" t="str">
        <v>https://www.legacy.com/us/obituaries/name/joann-schmitz-obituary?id=56582393</v>
      </c>
    </row>
    <row r="137" spans="3:22" x14ac:dyDescent="0.35">
      <c r="C137">
        <v>208027822</v>
      </c>
      <c r="D137" t="s">
        <v>374</v>
      </c>
      <c r="E137" t="s">
        <v>468</v>
      </c>
      <c r="F137" t="s">
        <v>469</v>
      </c>
      <c r="G137" t="s">
        <v>470</v>
      </c>
      <c r="H137" t="s">
        <v>17</v>
      </c>
      <c r="I137" t="s">
        <v>2560</v>
      </c>
      <c r="J137" t="s">
        <v>77</v>
      </c>
      <c r="K137" t="s">
        <v>2694</v>
      </c>
      <c r="M137">
        <v>444</v>
      </c>
      <c r="N137">
        <v>207927990</v>
      </c>
      <c r="O137" t="str">
        <v>Sharon</v>
      </c>
      <c r="P137" t="str">
        <v>Sedgwick</v>
      </c>
      <c r="Q137" t="str">
        <v>L.</v>
      </c>
      <c r="R137" t="str">
        <v>Sharon L. Sedgwick</v>
      </c>
      <c r="S137" t="str">
        <v>Cincinnati</v>
      </c>
      <c r="T137" t="str">
        <v>Clermont</v>
      </c>
      <c r="U137" t="str">
        <v>Ohio</v>
      </c>
      <c r="V137" t="str">
        <v>https://www.legacy.com/us/obituaries/name/sharon-sedgwick-obituary?id=56583481</v>
      </c>
    </row>
    <row r="138" spans="3:22" x14ac:dyDescent="0.35">
      <c r="C138">
        <v>208030607</v>
      </c>
      <c r="D138" t="s">
        <v>471</v>
      </c>
      <c r="E138" t="s">
        <v>472</v>
      </c>
      <c r="F138" t="s">
        <v>473</v>
      </c>
      <c r="G138" t="s">
        <v>474</v>
      </c>
      <c r="H138" t="s">
        <v>17</v>
      </c>
      <c r="I138" t="s">
        <v>2560</v>
      </c>
      <c r="J138" t="s">
        <v>77</v>
      </c>
      <c r="K138" t="s">
        <v>2695</v>
      </c>
      <c r="M138">
        <v>446</v>
      </c>
      <c r="N138">
        <v>207925530</v>
      </c>
      <c r="O138" t="str">
        <v>Richard</v>
      </c>
      <c r="P138" t="str">
        <v>Zahneis</v>
      </c>
      <c r="Q138" t="str">
        <v>C.</v>
      </c>
      <c r="R138" t="str">
        <v>Richard C. Zahneis</v>
      </c>
      <c r="S138" t="str">
        <v>Cincinnati</v>
      </c>
      <c r="T138" t="str">
        <v>Clermont</v>
      </c>
      <c r="U138" t="str">
        <v>Ohio</v>
      </c>
      <c r="V138" t="str">
        <v>https://www.legacy.com/us/obituaries/name/richard-zahneis-obituary?id=56579401</v>
      </c>
    </row>
    <row r="139" spans="3:22" x14ac:dyDescent="0.35">
      <c r="C139">
        <v>208030809</v>
      </c>
      <c r="D139" t="s">
        <v>475</v>
      </c>
      <c r="E139" t="s">
        <v>476</v>
      </c>
      <c r="G139" t="s">
        <v>477</v>
      </c>
      <c r="H139" t="s">
        <v>17</v>
      </c>
      <c r="I139" t="s">
        <v>2560</v>
      </c>
      <c r="J139" t="s">
        <v>77</v>
      </c>
      <c r="K139" t="s">
        <v>2696</v>
      </c>
      <c r="M139">
        <v>447</v>
      </c>
      <c r="N139">
        <v>207925108</v>
      </c>
      <c r="O139" t="str">
        <v>Mildred</v>
      </c>
      <c r="P139" t="str">
        <v>Breitenstein</v>
      </c>
      <c r="Q139" t="str">
        <v>H.</v>
      </c>
      <c r="R139" t="str">
        <v>Mildred H. Breitenstein</v>
      </c>
      <c r="S139" t="str">
        <v>Cincinnati</v>
      </c>
      <c r="T139" t="str">
        <v>Clermont</v>
      </c>
      <c r="U139" t="str">
        <v>Ohio</v>
      </c>
      <c r="V139" t="str">
        <v>https://www.legacy.com/us/obituaries/name/mildred-breitenstein-obituary?id=56579011</v>
      </c>
    </row>
    <row r="140" spans="3:22" x14ac:dyDescent="0.35">
      <c r="C140">
        <v>208030766</v>
      </c>
      <c r="D140" t="s">
        <v>478</v>
      </c>
      <c r="E140" t="s">
        <v>479</v>
      </c>
      <c r="G140" t="s">
        <v>480</v>
      </c>
      <c r="H140" t="s">
        <v>17</v>
      </c>
      <c r="I140" t="s">
        <v>2560</v>
      </c>
      <c r="J140" t="s">
        <v>77</v>
      </c>
      <c r="K140" t="s">
        <v>2697</v>
      </c>
      <c r="M140">
        <v>448</v>
      </c>
      <c r="N140">
        <v>207923526</v>
      </c>
      <c r="O140" t="str">
        <v>Pamela</v>
      </c>
      <c r="P140" t="str">
        <v>Grofer</v>
      </c>
      <c r="Q140" t="str">
        <v>J.</v>
      </c>
      <c r="R140" t="str">
        <v>Pamela J. Grofer</v>
      </c>
      <c r="S140" t="str">
        <v>Cincinnati</v>
      </c>
      <c r="T140" t="str">
        <v>Clermont</v>
      </c>
      <c r="U140" t="str">
        <v>Ohio</v>
      </c>
      <c r="V140" t="str">
        <v>https://www.legacy.com/us/obituaries/name/pamela-grofer-obituary?id=56576241</v>
      </c>
    </row>
    <row r="141" spans="3:22" x14ac:dyDescent="0.35">
      <c r="C141">
        <v>208027621</v>
      </c>
      <c r="D141" t="s">
        <v>481</v>
      </c>
      <c r="E141" t="s">
        <v>482</v>
      </c>
      <c r="F141" t="s">
        <v>112</v>
      </c>
      <c r="G141" t="s">
        <v>483</v>
      </c>
      <c r="H141" t="s">
        <v>17</v>
      </c>
      <c r="I141" t="s">
        <v>2560</v>
      </c>
      <c r="J141" t="s">
        <v>77</v>
      </c>
      <c r="K141" t="s">
        <v>2698</v>
      </c>
      <c r="M141">
        <v>452</v>
      </c>
      <c r="N141">
        <v>207920658</v>
      </c>
      <c r="O141" t="str">
        <v>William “Bill”</v>
      </c>
      <c r="P141" t="str">
        <v>Roll</v>
      </c>
      <c r="Q141" t="str">
        <v/>
      </c>
      <c r="R141" t="str">
        <v>William “Bill” Roll</v>
      </c>
      <c r="S141" t="str">
        <v>Cincinnati</v>
      </c>
      <c r="T141" t="str">
        <v>Clermont</v>
      </c>
      <c r="U141" t="str">
        <v>Ohio</v>
      </c>
      <c r="V141" t="str">
        <v>https://www.legacy.com/us/obituaries/name/william-bill-roll-obituary?id=56571783</v>
      </c>
    </row>
    <row r="142" spans="3:22" x14ac:dyDescent="0.35">
      <c r="C142">
        <v>208026914</v>
      </c>
      <c r="D142" t="s">
        <v>105</v>
      </c>
      <c r="E142" t="s">
        <v>484</v>
      </c>
      <c r="F142" t="s">
        <v>249</v>
      </c>
      <c r="G142" t="s">
        <v>485</v>
      </c>
      <c r="H142" t="s">
        <v>17</v>
      </c>
      <c r="I142" t="s">
        <v>2560</v>
      </c>
      <c r="J142" t="s">
        <v>77</v>
      </c>
      <c r="K142" t="s">
        <v>2699</v>
      </c>
      <c r="M142">
        <v>455</v>
      </c>
      <c r="N142">
        <v>207919222</v>
      </c>
      <c r="O142" t="str">
        <v>JUDITH</v>
      </c>
      <c r="P142" t="str">
        <v>CHABON</v>
      </c>
      <c r="Q142" t="str">
        <v>R.</v>
      </c>
      <c r="R142" t="str">
        <v>JUDITH R. CHABON</v>
      </c>
      <c r="S142" t="str">
        <v>Cincinnati</v>
      </c>
      <c r="T142" t="str">
        <v>Clermont</v>
      </c>
      <c r="U142" t="str">
        <v>Ohio</v>
      </c>
      <c r="V142" t="str">
        <v>https://www.legacy.com/us/obituaries/bostonglobe/name/judith-chabon-obituary?id=56568747</v>
      </c>
    </row>
    <row r="143" spans="3:22" x14ac:dyDescent="0.35">
      <c r="C143">
        <v>208027518</v>
      </c>
      <c r="D143" t="s">
        <v>486</v>
      </c>
      <c r="E143" t="s">
        <v>487</v>
      </c>
      <c r="F143" t="s">
        <v>128</v>
      </c>
      <c r="G143" t="s">
        <v>488</v>
      </c>
      <c r="H143" t="s">
        <v>17</v>
      </c>
      <c r="I143" t="s">
        <v>2560</v>
      </c>
      <c r="J143" t="s">
        <v>77</v>
      </c>
      <c r="K143" t="s">
        <v>2700</v>
      </c>
      <c r="M143">
        <v>459</v>
      </c>
      <c r="N143">
        <v>207915245</v>
      </c>
      <c r="O143" t="str">
        <v>Margaret</v>
      </c>
      <c r="P143" t="str">
        <v>Greve</v>
      </c>
      <c r="Q143" t="str">
        <v>R.</v>
      </c>
      <c r="R143" t="str">
        <v>Margaret R. "Peggy" Greve</v>
      </c>
      <c r="S143" t="str">
        <v>Cincinnati</v>
      </c>
      <c r="T143" t="str">
        <v>Clermont</v>
      </c>
      <c r="U143" t="str">
        <v>Ohio</v>
      </c>
      <c r="V143" t="str">
        <v>https://www.legacy.com/us/obituaries/name/margaret-greve-obituary?id=56562756</v>
      </c>
    </row>
    <row r="144" spans="3:22" x14ac:dyDescent="0.35">
      <c r="C144">
        <v>208033804</v>
      </c>
      <c r="D144" t="s">
        <v>215</v>
      </c>
      <c r="E144" t="s">
        <v>489</v>
      </c>
      <c r="F144" t="s">
        <v>490</v>
      </c>
      <c r="G144" t="s">
        <v>491</v>
      </c>
      <c r="H144" t="s">
        <v>17</v>
      </c>
      <c r="I144" t="s">
        <v>2560</v>
      </c>
      <c r="J144" t="s">
        <v>77</v>
      </c>
      <c r="K144" t="s">
        <v>2701</v>
      </c>
      <c r="M144">
        <v>461</v>
      </c>
      <c r="N144">
        <v>207915870</v>
      </c>
      <c r="O144" t="str">
        <v>Carol</v>
      </c>
      <c r="P144" t="str">
        <v>Latorre (nee Hall)</v>
      </c>
      <c r="Q144" t="str">
        <v>Ann</v>
      </c>
      <c r="R144" t="str">
        <v>Carol Ann Latorre (nee Hall)</v>
      </c>
      <c r="S144" t="str">
        <v>Wyoming</v>
      </c>
      <c r="T144" t="str">
        <v>Clermont</v>
      </c>
      <c r="U144" t="str">
        <v>Ohio</v>
      </c>
      <c r="V144" t="str">
        <v>https://www.legacy.com/us/obituaries/name/carol-latorre-nee-hall-obituary?id=56564254</v>
      </c>
    </row>
    <row r="145" spans="3:22" x14ac:dyDescent="0.35">
      <c r="C145">
        <v>208029713</v>
      </c>
      <c r="D145" t="s">
        <v>215</v>
      </c>
      <c r="E145" t="s">
        <v>492</v>
      </c>
      <c r="F145" t="s">
        <v>128</v>
      </c>
      <c r="G145" t="s">
        <v>493</v>
      </c>
      <c r="H145" t="s">
        <v>17</v>
      </c>
      <c r="I145" t="s">
        <v>2560</v>
      </c>
      <c r="J145" t="s">
        <v>77</v>
      </c>
      <c r="K145" t="s">
        <v>2702</v>
      </c>
      <c r="M145">
        <v>462</v>
      </c>
      <c r="N145">
        <v>207916363</v>
      </c>
      <c r="O145" t="str">
        <v>Myriam</v>
      </c>
      <c r="P145" t="str">
        <v>Lee (nee Kim)</v>
      </c>
      <c r="Q145" t="str">
        <v/>
      </c>
      <c r="R145" t="str">
        <v>Myriam Lee (nee Kim)</v>
      </c>
      <c r="S145" t="str">
        <v>Cincinnati</v>
      </c>
      <c r="T145" t="str">
        <v>Clermont</v>
      </c>
      <c r="U145" t="str">
        <v>Ohio</v>
      </c>
      <c r="V145" t="str">
        <v>https://www.legacy.com/us/obituaries/name/myriam-lee-nee-kim-obituary?id=56564742</v>
      </c>
    </row>
    <row r="146" spans="3:22" x14ac:dyDescent="0.35">
      <c r="C146">
        <v>208030998</v>
      </c>
      <c r="D146" t="s">
        <v>494</v>
      </c>
      <c r="E146" t="s">
        <v>126</v>
      </c>
      <c r="F146" t="s">
        <v>153</v>
      </c>
      <c r="G146" t="s">
        <v>495</v>
      </c>
      <c r="H146" t="s">
        <v>17</v>
      </c>
      <c r="I146" t="s">
        <v>2560</v>
      </c>
      <c r="J146" t="s">
        <v>77</v>
      </c>
      <c r="K146" t="s">
        <v>2703</v>
      </c>
      <c r="M146">
        <v>463</v>
      </c>
      <c r="N146">
        <v>207917800</v>
      </c>
      <c r="O146" t="str">
        <v>Thomas</v>
      </c>
      <c r="P146" t="str">
        <v>Lombardi</v>
      </c>
      <c r="Q146" t="str">
        <v>N.</v>
      </c>
      <c r="R146" t="str">
        <v>Thomas N. Lombardi</v>
      </c>
      <c r="S146" t="str">
        <v>Cincinnati</v>
      </c>
      <c r="T146" t="str">
        <v>Clermont</v>
      </c>
      <c r="U146" t="str">
        <v>Ohio</v>
      </c>
      <c r="V146" t="str">
        <v>https://www.legacy.com/us/obituaries/name/thomas-lombardi-obituary?id=56567049</v>
      </c>
    </row>
    <row r="147" spans="3:22" x14ac:dyDescent="0.35">
      <c r="C147">
        <v>208028260</v>
      </c>
      <c r="D147" t="s">
        <v>496</v>
      </c>
      <c r="E147" t="s">
        <v>497</v>
      </c>
      <c r="G147" t="s">
        <v>498</v>
      </c>
      <c r="H147" t="s">
        <v>17</v>
      </c>
      <c r="I147" t="s">
        <v>2560</v>
      </c>
      <c r="J147" t="s">
        <v>77</v>
      </c>
      <c r="K147" t="s">
        <v>2704</v>
      </c>
      <c r="M147">
        <v>468</v>
      </c>
      <c r="N147">
        <v>207915695</v>
      </c>
      <c r="O147" t="str">
        <v>Mary Agnes</v>
      </c>
      <c r="P147" t="str">
        <v>Falcone</v>
      </c>
      <c r="Q147" t="str">
        <v/>
      </c>
      <c r="R147" t="str">
        <v>Mary Agnes Falcone</v>
      </c>
      <c r="S147" t="str">
        <v>Cincinnati</v>
      </c>
      <c r="T147" t="str">
        <v>Clermont</v>
      </c>
      <c r="U147" t="str">
        <v>Ohio</v>
      </c>
      <c r="V147" t="str">
        <v>https://www.legacy.com/us/obituaries/name/mary-agnes-falcone-obituary?id=56564071</v>
      </c>
    </row>
    <row r="148" spans="3:22" x14ac:dyDescent="0.35">
      <c r="C148">
        <v>208025023</v>
      </c>
      <c r="D148" t="s">
        <v>499</v>
      </c>
      <c r="E148" t="s">
        <v>500</v>
      </c>
      <c r="F148" t="s">
        <v>100</v>
      </c>
      <c r="G148" t="s">
        <v>501</v>
      </c>
      <c r="H148" t="s">
        <v>17</v>
      </c>
      <c r="I148" t="s">
        <v>2560</v>
      </c>
      <c r="J148" t="s">
        <v>77</v>
      </c>
      <c r="K148" t="s">
        <v>2705</v>
      </c>
      <c r="M148">
        <v>469</v>
      </c>
      <c r="N148">
        <v>207912492</v>
      </c>
      <c r="O148" t="str">
        <v>Ervin</v>
      </c>
      <c r="P148" t="str">
        <v>Federmann, Jr.</v>
      </c>
      <c r="Q148" t="str">
        <v>C.</v>
      </c>
      <c r="R148" t="str">
        <v>Ervin C. Federmann, Jr.</v>
      </c>
      <c r="S148" t="str">
        <v>Cincinnati</v>
      </c>
      <c r="T148" t="str">
        <v>Clermont</v>
      </c>
      <c r="U148" t="str">
        <v>Ohio</v>
      </c>
      <c r="V148" t="str">
        <v>https://www.legacy.com/us/obituaries/name/ervin-federmann-jr-obituary?id=56557763</v>
      </c>
    </row>
    <row r="149" spans="3:22" x14ac:dyDescent="0.35">
      <c r="C149">
        <v>208025025</v>
      </c>
      <c r="D149" t="s">
        <v>499</v>
      </c>
      <c r="E149" t="s">
        <v>500</v>
      </c>
      <c r="F149" t="s">
        <v>100</v>
      </c>
      <c r="G149" t="s">
        <v>501</v>
      </c>
      <c r="I149" t="s">
        <v>2560</v>
      </c>
      <c r="K149" t="s">
        <v>2706</v>
      </c>
      <c r="M149">
        <v>471</v>
      </c>
      <c r="N149">
        <v>207915742</v>
      </c>
      <c r="O149" t="str">
        <v>Paul</v>
      </c>
      <c r="P149" t="str">
        <v>Kohls</v>
      </c>
      <c r="Q149" t="str">
        <v>H.</v>
      </c>
      <c r="R149" t="str">
        <v>Paul H. Kohls</v>
      </c>
      <c r="S149" t="str">
        <v>Cincinnati</v>
      </c>
      <c r="T149" t="str">
        <v>Clermont</v>
      </c>
      <c r="U149" t="str">
        <v>Ohio</v>
      </c>
      <c r="V149" t="str">
        <v>https://www.legacy.com/us/obituaries/name/paul-kohls-obituary?id=56564113</v>
      </c>
    </row>
    <row r="150" spans="3:22" x14ac:dyDescent="0.35">
      <c r="C150">
        <v>208025344</v>
      </c>
      <c r="D150" t="s">
        <v>74</v>
      </c>
      <c r="E150" t="s">
        <v>502</v>
      </c>
      <c r="F150" t="s">
        <v>153</v>
      </c>
      <c r="G150" t="s">
        <v>503</v>
      </c>
      <c r="H150" t="s">
        <v>17</v>
      </c>
      <c r="I150" t="s">
        <v>2560</v>
      </c>
      <c r="J150" t="s">
        <v>77</v>
      </c>
      <c r="K150" t="s">
        <v>2707</v>
      </c>
      <c r="M150">
        <v>477</v>
      </c>
      <c r="N150">
        <v>207913412</v>
      </c>
      <c r="O150" t="str">
        <v>Marian</v>
      </c>
      <c r="P150" t="str">
        <v>Sullivan</v>
      </c>
      <c r="Q150" t="str">
        <v>E.</v>
      </c>
      <c r="R150" t="str">
        <v>Marian E. Sullivan</v>
      </c>
      <c r="S150" t="str">
        <v>Milford</v>
      </c>
      <c r="T150" t="str">
        <v>Clermont</v>
      </c>
      <c r="U150" t="str">
        <v>Ohio</v>
      </c>
      <c r="V150" t="str">
        <v>https://www.legacy.com/us/obituaries/name/marian-sullivan-obituary?id=56558694</v>
      </c>
    </row>
    <row r="151" spans="3:22" x14ac:dyDescent="0.35">
      <c r="C151">
        <v>208025368</v>
      </c>
      <c r="D151" t="s">
        <v>98</v>
      </c>
      <c r="E151" t="s">
        <v>99</v>
      </c>
      <c r="F151" t="s">
        <v>100</v>
      </c>
      <c r="G151" t="s">
        <v>101</v>
      </c>
      <c r="H151" t="s">
        <v>17</v>
      </c>
      <c r="I151" t="s">
        <v>2560</v>
      </c>
      <c r="J151" t="s">
        <v>77</v>
      </c>
      <c r="K151" t="s">
        <v>2570</v>
      </c>
      <c r="M151">
        <v>478</v>
      </c>
      <c r="N151">
        <v>207913320</v>
      </c>
      <c r="O151" t="str">
        <v>Patricia</v>
      </c>
      <c r="P151" t="str">
        <v>Ulery</v>
      </c>
      <c r="Q151" t="str">
        <v>J.</v>
      </c>
      <c r="R151" t="str">
        <v>Patricia J. Ulery</v>
      </c>
      <c r="S151" t="str">
        <v>Cincinnati</v>
      </c>
      <c r="T151" t="str">
        <v>Clermont</v>
      </c>
      <c r="U151" t="str">
        <v>Ohio</v>
      </c>
      <c r="V151" t="str">
        <v>https://www.legacy.com/us/obituaries/name/patricia-ulery-obituary?id=56558599</v>
      </c>
    </row>
    <row r="152" spans="3:22" x14ac:dyDescent="0.35">
      <c r="C152">
        <v>208026276</v>
      </c>
      <c r="D152" t="s">
        <v>441</v>
      </c>
      <c r="E152" t="s">
        <v>504</v>
      </c>
      <c r="F152" t="s">
        <v>505</v>
      </c>
      <c r="G152" t="s">
        <v>506</v>
      </c>
      <c r="H152" t="s">
        <v>17</v>
      </c>
      <c r="I152" t="s">
        <v>2560</v>
      </c>
      <c r="J152" t="s">
        <v>77</v>
      </c>
      <c r="K152" t="s">
        <v>2708</v>
      </c>
      <c r="M152">
        <v>479</v>
      </c>
      <c r="N152">
        <v>207913076</v>
      </c>
      <c r="O152" t="str">
        <v>Marion</v>
      </c>
      <c r="P152" t="str">
        <v>White Wicks</v>
      </c>
      <c r="Q152" t="str">
        <v>Gentrice</v>
      </c>
      <c r="R152" t="str">
        <v>Marion Gentrice White Wicks</v>
      </c>
      <c r="S152" t="str">
        <v>Cincinnati</v>
      </c>
      <c r="T152" t="str">
        <v>Clermont</v>
      </c>
      <c r="U152" t="str">
        <v>Ohio</v>
      </c>
      <c r="V152" t="str">
        <v>https://www.legacy.com/us/obituaries/linknky/name/marion-white-wicks-obituary?id=56558312</v>
      </c>
    </row>
    <row r="153" spans="3:22" x14ac:dyDescent="0.35">
      <c r="C153">
        <v>208026318</v>
      </c>
      <c r="D153" t="s">
        <v>507</v>
      </c>
      <c r="E153" t="s">
        <v>508</v>
      </c>
      <c r="G153" t="s">
        <v>509</v>
      </c>
      <c r="H153" t="s">
        <v>17</v>
      </c>
      <c r="I153" t="s">
        <v>2560</v>
      </c>
      <c r="J153" t="s">
        <v>77</v>
      </c>
      <c r="K153" t="s">
        <v>2709</v>
      </c>
      <c r="M153">
        <v>484</v>
      </c>
      <c r="N153">
        <v>207907894</v>
      </c>
      <c r="O153" t="str">
        <v>Robert "Bob"</v>
      </c>
      <c r="P153" t="str">
        <v>Hartlaub</v>
      </c>
      <c r="Q153" t="str">
        <v/>
      </c>
      <c r="R153" t="str">
        <v>Robert "Bob" Hartlaub</v>
      </c>
      <c r="S153" t="str">
        <v>Cincinnati</v>
      </c>
      <c r="T153" t="str">
        <v>Clermont</v>
      </c>
      <c r="U153" t="str">
        <v>Ohio</v>
      </c>
      <c r="V153" t="str">
        <v>https://www.legacy.com/us/obituaries/name/robert-bob-hartlaub-obituary?id=56549987</v>
      </c>
    </row>
    <row r="154" spans="3:22" x14ac:dyDescent="0.35">
      <c r="C154">
        <v>208023738</v>
      </c>
      <c r="D154" t="s">
        <v>510</v>
      </c>
      <c r="E154" t="s">
        <v>511</v>
      </c>
      <c r="F154" t="s">
        <v>512</v>
      </c>
      <c r="G154" t="s">
        <v>513</v>
      </c>
      <c r="H154" t="s">
        <v>17</v>
      </c>
      <c r="I154" t="s">
        <v>2560</v>
      </c>
      <c r="J154" t="s">
        <v>77</v>
      </c>
      <c r="K154" t="s">
        <v>2710</v>
      </c>
      <c r="M154">
        <v>485</v>
      </c>
      <c r="N154">
        <v>207908164</v>
      </c>
      <c r="O154" t="str">
        <v>Jordan</v>
      </c>
      <c r="P154" t="str">
        <v>Hoenscheid Barnard</v>
      </c>
      <c r="Q154" t="str">
        <v>Ashley</v>
      </c>
      <c r="R154" t="str">
        <v>Jordan Ashley Hoenscheid Barnard</v>
      </c>
      <c r="S154" t="str">
        <v>Cincinnati</v>
      </c>
      <c r="T154" t="str">
        <v>Clermont</v>
      </c>
      <c r="U154" t="str">
        <v>Ohio</v>
      </c>
      <c r="V154" t="str">
        <v>https://www.legacy.com/us/obituaries/name/jordan-hoenscheid-barnard-obituary?id=56550373</v>
      </c>
    </row>
    <row r="155" spans="3:22" x14ac:dyDescent="0.35">
      <c r="C155">
        <v>208025824</v>
      </c>
      <c r="D155" t="s">
        <v>514</v>
      </c>
      <c r="E155" t="s">
        <v>515</v>
      </c>
      <c r="F155" t="s">
        <v>348</v>
      </c>
      <c r="G155" t="s">
        <v>516</v>
      </c>
      <c r="H155" t="s">
        <v>17</v>
      </c>
      <c r="I155" t="s">
        <v>2560</v>
      </c>
      <c r="J155" t="s">
        <v>77</v>
      </c>
      <c r="K155" t="s">
        <v>2711</v>
      </c>
      <c r="M155">
        <v>488</v>
      </c>
      <c r="N155">
        <v>207903526</v>
      </c>
      <c r="O155" t="str">
        <v>John</v>
      </c>
      <c r="P155" t="str">
        <v>Mueller</v>
      </c>
      <c r="Q155" t="str">
        <v>H.</v>
      </c>
      <c r="R155" t="str">
        <v>John H. Mueller III</v>
      </c>
      <c r="S155" t="str">
        <v>Cincinnati</v>
      </c>
      <c r="T155" t="str">
        <v>Clermont</v>
      </c>
      <c r="U155" t="str">
        <v>Ohio</v>
      </c>
      <c r="V155" t="str">
        <v>https://www.legacy.com/us/obituaries/name/john-mueller-obituary?id=56543015</v>
      </c>
    </row>
    <row r="156" spans="3:22" x14ac:dyDescent="0.35">
      <c r="C156">
        <v>208026328</v>
      </c>
      <c r="D156" t="s">
        <v>454</v>
      </c>
      <c r="E156" t="s">
        <v>517</v>
      </c>
      <c r="G156" t="s">
        <v>518</v>
      </c>
      <c r="H156" t="s">
        <v>17</v>
      </c>
      <c r="I156" t="s">
        <v>2560</v>
      </c>
      <c r="J156" t="s">
        <v>77</v>
      </c>
      <c r="K156" t="s">
        <v>2712</v>
      </c>
      <c r="M156">
        <v>490</v>
      </c>
      <c r="N156">
        <v>207904902</v>
      </c>
      <c r="O156" t="str">
        <v>Diane</v>
      </c>
      <c r="P156" t="str">
        <v>Vanden Eynden</v>
      </c>
      <c r="Q156" t="str">
        <v/>
      </c>
      <c r="R156" t="str">
        <v>Diane Vanden Eynden</v>
      </c>
      <c r="S156" t="str">
        <v>Cincinnati</v>
      </c>
      <c r="T156" t="str">
        <v>Clermont</v>
      </c>
      <c r="U156" t="str">
        <v>Ohio</v>
      </c>
      <c r="V156" t="str">
        <v>https://www.legacy.com/us/obituaries/name/diane-vanden-eynden-obituary?id=56545900</v>
      </c>
    </row>
    <row r="157" spans="3:22" x14ac:dyDescent="0.35">
      <c r="C157">
        <v>208023058</v>
      </c>
      <c r="D157" t="s">
        <v>153</v>
      </c>
      <c r="E157" t="s">
        <v>519</v>
      </c>
      <c r="F157" t="s">
        <v>272</v>
      </c>
      <c r="G157" t="s">
        <v>520</v>
      </c>
      <c r="H157" t="s">
        <v>17</v>
      </c>
      <c r="I157" t="s">
        <v>2560</v>
      </c>
      <c r="J157" t="s">
        <v>77</v>
      </c>
      <c r="K157" t="s">
        <v>2713</v>
      </c>
      <c r="M157">
        <v>492</v>
      </c>
      <c r="N157">
        <v>207902990</v>
      </c>
      <c r="O157" t="str">
        <v>Bert</v>
      </c>
      <c r="P157" t="str">
        <v>Becker</v>
      </c>
      <c r="Q157" t="str">
        <v>L.</v>
      </c>
      <c r="R157" t="str">
        <v>Bert L. Becker</v>
      </c>
      <c r="S157" t="str">
        <v>Cincinnati</v>
      </c>
      <c r="T157" t="str">
        <v>Clermont</v>
      </c>
      <c r="U157" t="str">
        <v>Ohio</v>
      </c>
      <c r="V157" t="str">
        <v>https://www.legacy.com/us/obituaries/name/bert-becker-obituary?id=56541135</v>
      </c>
    </row>
    <row r="158" spans="3:22" x14ac:dyDescent="0.35">
      <c r="C158">
        <v>208022578</v>
      </c>
      <c r="D158" t="s">
        <v>108</v>
      </c>
      <c r="E158" t="s">
        <v>109</v>
      </c>
      <c r="F158" t="s">
        <v>110</v>
      </c>
      <c r="G158" t="s">
        <v>111</v>
      </c>
      <c r="H158" t="s">
        <v>17</v>
      </c>
      <c r="I158" t="s">
        <v>2560</v>
      </c>
      <c r="J158" t="s">
        <v>77</v>
      </c>
      <c r="K158" t="s">
        <v>2573</v>
      </c>
      <c r="M158">
        <v>497</v>
      </c>
      <c r="N158">
        <v>207901649</v>
      </c>
      <c r="O158" t="str">
        <v>Ruth</v>
      </c>
      <c r="P158" t="str">
        <v>Harmeier</v>
      </c>
      <c r="Q158" t="str">
        <v>A.</v>
      </c>
      <c r="R158" t="str">
        <v>Ruth A. Harmeier</v>
      </c>
      <c r="S158" t="str">
        <v>Cincinnati</v>
      </c>
      <c r="T158" t="str">
        <v>Clermont</v>
      </c>
      <c r="U158" t="str">
        <v>Ohio</v>
      </c>
      <c r="V158" t="str">
        <v>https://www.legacy.com/us/obituaries/name/ruth-harmeier-obituary?id=56539087</v>
      </c>
    </row>
    <row r="159" spans="3:22" x14ac:dyDescent="0.35">
      <c r="C159">
        <v>208023171</v>
      </c>
      <c r="D159" t="s">
        <v>521</v>
      </c>
      <c r="E159" t="s">
        <v>522</v>
      </c>
      <c r="F159" t="s">
        <v>523</v>
      </c>
      <c r="G159" t="s">
        <v>524</v>
      </c>
      <c r="H159" t="s">
        <v>525</v>
      </c>
      <c r="I159" t="s">
        <v>2560</v>
      </c>
      <c r="J159" t="s">
        <v>77</v>
      </c>
      <c r="K159" t="s">
        <v>2714</v>
      </c>
      <c r="M159">
        <v>499</v>
      </c>
      <c r="N159">
        <v>207900925</v>
      </c>
      <c r="O159" t="str">
        <v>Kristi</v>
      </c>
      <c r="P159" t="str">
        <v>Kirby</v>
      </c>
      <c r="Q159" t="str">
        <v>L.</v>
      </c>
      <c r="R159" t="str">
        <v>Kristi L. Kirby</v>
      </c>
      <c r="S159" t="str">
        <v>Milford</v>
      </c>
      <c r="T159" t="str">
        <v>Clermont</v>
      </c>
      <c r="U159" t="str">
        <v>Ohio</v>
      </c>
      <c r="V159" t="str">
        <v>https://www.legacy.com/us/obituaries/name/kristi-kirby-obituary?id=56537763</v>
      </c>
    </row>
    <row r="160" spans="3:22" x14ac:dyDescent="0.35">
      <c r="C160">
        <v>208022564</v>
      </c>
      <c r="D160" t="s">
        <v>526</v>
      </c>
      <c r="E160" t="s">
        <v>527</v>
      </c>
      <c r="F160" t="s">
        <v>528</v>
      </c>
      <c r="G160" t="s">
        <v>529</v>
      </c>
      <c r="H160" t="s">
        <v>17</v>
      </c>
      <c r="I160" t="s">
        <v>2560</v>
      </c>
      <c r="J160" t="s">
        <v>77</v>
      </c>
      <c r="K160" t="s">
        <v>2715</v>
      </c>
      <c r="M160">
        <v>500</v>
      </c>
      <c r="N160">
        <v>207900992</v>
      </c>
      <c r="O160" t="str">
        <v>Keith</v>
      </c>
      <c r="P160" t="str">
        <v>Lawson</v>
      </c>
      <c r="Q160" t="str">
        <v>L.</v>
      </c>
      <c r="R160" t="str">
        <v>Keith L. Lawson</v>
      </c>
      <c r="S160" t="str">
        <v>Cincinnati</v>
      </c>
      <c r="T160" t="str">
        <v>Clermont</v>
      </c>
      <c r="U160" t="str">
        <v>Ohio</v>
      </c>
      <c r="V160" t="str">
        <v>https://www.legacy.com/us/obituaries/name/keith-lawson-obituary?id=56537931</v>
      </c>
    </row>
    <row r="161" spans="3:22" x14ac:dyDescent="0.35">
      <c r="C161">
        <v>208022555</v>
      </c>
      <c r="D161" t="s">
        <v>112</v>
      </c>
      <c r="E161" t="s">
        <v>113</v>
      </c>
      <c r="F161" t="s">
        <v>110</v>
      </c>
      <c r="G161" t="s">
        <v>114</v>
      </c>
      <c r="H161" t="s">
        <v>17</v>
      </c>
      <c r="I161" t="s">
        <v>2560</v>
      </c>
      <c r="J161" t="s">
        <v>77</v>
      </c>
      <c r="K161" t="s">
        <v>2574</v>
      </c>
      <c r="M161">
        <v>501</v>
      </c>
      <c r="N161">
        <v>207900890</v>
      </c>
      <c r="O161" t="str">
        <v>David</v>
      </c>
      <c r="P161" t="str">
        <v>Lewis</v>
      </c>
      <c r="Q161" t="str">
        <v>E.</v>
      </c>
      <c r="R161" t="str">
        <v>David E. Lewis</v>
      </c>
      <c r="S161" t="str">
        <v>Cincinnati</v>
      </c>
      <c r="T161" t="str">
        <v>Clermont</v>
      </c>
      <c r="U161" t="str">
        <v>Ohio</v>
      </c>
      <c r="V161" t="str">
        <v>https://www.legacy.com/us/obituaries/name/david-lewis-obituary?id=56537659</v>
      </c>
    </row>
    <row r="162" spans="3:22" x14ac:dyDescent="0.35">
      <c r="C162">
        <v>208022585</v>
      </c>
      <c r="D162" t="s">
        <v>115</v>
      </c>
      <c r="E162" t="s">
        <v>116</v>
      </c>
      <c r="F162" t="s">
        <v>73</v>
      </c>
      <c r="G162" t="s">
        <v>117</v>
      </c>
      <c r="H162" t="s">
        <v>17</v>
      </c>
      <c r="I162" t="s">
        <v>2560</v>
      </c>
      <c r="J162" t="s">
        <v>77</v>
      </c>
      <c r="K162" t="s">
        <v>2575</v>
      </c>
      <c r="M162">
        <v>502</v>
      </c>
      <c r="N162">
        <v>207902663</v>
      </c>
      <c r="O162" t="str">
        <v>Joseph</v>
      </c>
      <c r="P162" t="str">
        <v>Lieber</v>
      </c>
      <c r="Q162" t="str">
        <v>J.</v>
      </c>
      <c r="R162" t="str">
        <v>Joseph J. Lieber</v>
      </c>
      <c r="S162" t="str">
        <v>Milford</v>
      </c>
      <c r="T162" t="str">
        <v>Clermont</v>
      </c>
      <c r="U162" t="str">
        <v>Ohio</v>
      </c>
      <c r="V162" t="str">
        <v>https://www.legacy.com/us/obituaries/name/joseph-lieber-obituary?id=56540507</v>
      </c>
    </row>
    <row r="163" spans="3:22" x14ac:dyDescent="0.35">
      <c r="C163">
        <v>208023933</v>
      </c>
      <c r="D163" t="s">
        <v>108</v>
      </c>
      <c r="E163" t="s">
        <v>141</v>
      </c>
      <c r="F163" t="s">
        <v>264</v>
      </c>
      <c r="G163" t="s">
        <v>530</v>
      </c>
      <c r="H163" t="s">
        <v>17</v>
      </c>
      <c r="I163" t="s">
        <v>2560</v>
      </c>
      <c r="J163" t="s">
        <v>77</v>
      </c>
      <c r="K163" t="s">
        <v>2716</v>
      </c>
      <c r="M163">
        <v>505</v>
      </c>
      <c r="N163">
        <v>207899368</v>
      </c>
      <c r="O163" t="str">
        <v>Edward</v>
      </c>
      <c r="P163" t="str">
        <v>Neltner</v>
      </c>
      <c r="Q163" t="str">
        <v>L.</v>
      </c>
      <c r="R163" t="str">
        <v>Edward L. Neltner</v>
      </c>
      <c r="S163" t="str">
        <v>Cincinnati</v>
      </c>
      <c r="T163" t="str">
        <v>Clermont</v>
      </c>
      <c r="U163" t="str">
        <v>Ohio</v>
      </c>
      <c r="V163" t="str">
        <v>https://www.legacy.com/us/obituaries/name/edward-neltner-obituary?id=56535621</v>
      </c>
    </row>
    <row r="164" spans="3:22" x14ac:dyDescent="0.35">
      <c r="C164">
        <v>208022575</v>
      </c>
      <c r="D164" t="s">
        <v>78</v>
      </c>
      <c r="E164" t="s">
        <v>118</v>
      </c>
      <c r="G164" t="s">
        <v>119</v>
      </c>
      <c r="H164" t="s">
        <v>17</v>
      </c>
      <c r="I164" t="s">
        <v>2560</v>
      </c>
      <c r="J164" t="s">
        <v>77</v>
      </c>
      <c r="K164" t="s">
        <v>2576</v>
      </c>
      <c r="M164">
        <v>506</v>
      </c>
      <c r="N164">
        <v>207901419</v>
      </c>
      <c r="O164" t="str">
        <v>Andrea</v>
      </c>
      <c r="P164" t="str">
        <v>Rhodes</v>
      </c>
      <c r="Q164" t="str">
        <v>M.</v>
      </c>
      <c r="R164" t="str">
        <v>Andrea M. Rhodes</v>
      </c>
      <c r="S164" t="str">
        <v>Cincinnati</v>
      </c>
      <c r="T164" t="str">
        <v>Clermont</v>
      </c>
      <c r="U164" t="str">
        <v>Ohio</v>
      </c>
      <c r="V164" t="str">
        <v>https://www.legacy.com/us/obituaries/name/andrea-rhodes-obituary?id=56538721</v>
      </c>
    </row>
    <row r="165" spans="3:22" x14ac:dyDescent="0.35">
      <c r="C165">
        <v>208022582</v>
      </c>
      <c r="D165" t="s">
        <v>120</v>
      </c>
      <c r="E165" t="s">
        <v>121</v>
      </c>
      <c r="G165" t="s">
        <v>122</v>
      </c>
      <c r="H165" t="s">
        <v>17</v>
      </c>
      <c r="I165" t="s">
        <v>2560</v>
      </c>
      <c r="J165" t="s">
        <v>77</v>
      </c>
      <c r="K165" t="s">
        <v>2577</v>
      </c>
      <c r="M165">
        <v>509</v>
      </c>
      <c r="N165">
        <v>207900913</v>
      </c>
      <c r="O165" t="str">
        <v>John</v>
      </c>
      <c r="P165" t="str">
        <v>Wood</v>
      </c>
      <c r="Q165" t="str">
        <v>F.</v>
      </c>
      <c r="R165" t="str">
        <v>John F. Wood</v>
      </c>
      <c r="S165" t="str">
        <v>Cincinnati</v>
      </c>
      <c r="T165" t="str">
        <v>Clermont</v>
      </c>
      <c r="U165" t="str">
        <v>Ohio</v>
      </c>
      <c r="V165" t="str">
        <v>https://www.legacy.com/us/obituaries/name/john-wood-obituary?id=56537703</v>
      </c>
    </row>
    <row r="166" spans="3:22" x14ac:dyDescent="0.35">
      <c r="C166">
        <v>208022574</v>
      </c>
      <c r="D166" t="s">
        <v>123</v>
      </c>
      <c r="E166" t="s">
        <v>124</v>
      </c>
      <c r="G166" t="s">
        <v>125</v>
      </c>
      <c r="H166" t="s">
        <v>17</v>
      </c>
      <c r="I166" t="s">
        <v>2560</v>
      </c>
      <c r="J166" t="s">
        <v>77</v>
      </c>
      <c r="K166" t="s">
        <v>2578</v>
      </c>
      <c r="M166">
        <v>511</v>
      </c>
      <c r="N166">
        <v>207896348</v>
      </c>
      <c r="O166" t="str">
        <v>Henry</v>
      </c>
      <c r="P166" t="str">
        <v>Depew</v>
      </c>
      <c r="Q166" t="str">
        <v>A.</v>
      </c>
      <c r="R166" t="str">
        <v>Henry A. Depew</v>
      </c>
      <c r="S166" t="str">
        <v>Cincinnati</v>
      </c>
      <c r="T166" t="str">
        <v>Clermont</v>
      </c>
      <c r="U166" t="str">
        <v>Ohio</v>
      </c>
      <c r="V166" t="str">
        <v>https://www.legacy.com/us/obituaries/name/henry-depew-obituary?id=56529864</v>
      </c>
    </row>
    <row r="167" spans="3:22" x14ac:dyDescent="0.35">
      <c r="C167">
        <v>208022563</v>
      </c>
      <c r="D167" t="s">
        <v>126</v>
      </c>
      <c r="E167" t="s">
        <v>127</v>
      </c>
      <c r="F167" t="s">
        <v>128</v>
      </c>
      <c r="G167" t="s">
        <v>129</v>
      </c>
      <c r="H167" t="s">
        <v>17</v>
      </c>
      <c r="I167" t="s">
        <v>2560</v>
      </c>
      <c r="J167" t="s">
        <v>77</v>
      </c>
      <c r="K167" t="s">
        <v>2579</v>
      </c>
      <c r="M167">
        <v>516</v>
      </c>
      <c r="N167">
        <v>207894117</v>
      </c>
      <c r="O167" t="str">
        <v>Betty</v>
      </c>
      <c r="P167" t="str">
        <v>Lanzarotto</v>
      </c>
      <c r="Q167" t="str">
        <v>J.</v>
      </c>
      <c r="R167" t="str">
        <v>Betty J. Lanzarotto</v>
      </c>
      <c r="S167" t="str">
        <v>Cincinnati</v>
      </c>
      <c r="T167" t="str">
        <v>Clermont</v>
      </c>
      <c r="U167" t="str">
        <v>Ohio</v>
      </c>
      <c r="V167" t="str">
        <v>https://www.legacy.com/us/obituaries/name/betty-lanzarotto-obituary?id=56526352</v>
      </c>
    </row>
    <row r="168" spans="3:22" x14ac:dyDescent="0.35">
      <c r="C168">
        <v>208017054</v>
      </c>
      <c r="D168" t="s">
        <v>95</v>
      </c>
      <c r="E168" t="s">
        <v>130</v>
      </c>
      <c r="F168" t="s">
        <v>131</v>
      </c>
      <c r="G168" t="s">
        <v>132</v>
      </c>
      <c r="H168" t="s">
        <v>17</v>
      </c>
      <c r="I168" t="s">
        <v>2560</v>
      </c>
      <c r="J168" t="s">
        <v>77</v>
      </c>
      <c r="K168" t="s">
        <v>2580</v>
      </c>
      <c r="M168">
        <v>517</v>
      </c>
      <c r="N168">
        <v>207893161</v>
      </c>
      <c r="O168" t="str">
        <v>Thomas</v>
      </c>
      <c r="P168" t="str">
        <v>Ledonne</v>
      </c>
      <c r="Q168" t="str">
        <v>A. 'Gator'</v>
      </c>
      <c r="R168" t="str">
        <v>Thomas A. 'Gator' Ledonne</v>
      </c>
      <c r="S168" t="str">
        <v>Cincinnati</v>
      </c>
      <c r="T168" t="str">
        <v>Clermont</v>
      </c>
      <c r="U168" t="str">
        <v>Ohio</v>
      </c>
      <c r="V168" t="str">
        <v>https://www.legacy.com/us/obituaries/name/thomas-ledonne-obituary?id=56525319</v>
      </c>
    </row>
    <row r="169" spans="3:22" x14ac:dyDescent="0.35">
      <c r="C169">
        <v>208019323</v>
      </c>
      <c r="D169" t="s">
        <v>115</v>
      </c>
      <c r="E169" t="s">
        <v>531</v>
      </c>
      <c r="F169" t="s">
        <v>532</v>
      </c>
      <c r="G169" t="s">
        <v>533</v>
      </c>
      <c r="H169" t="s">
        <v>17</v>
      </c>
      <c r="I169" t="s">
        <v>2560</v>
      </c>
      <c r="J169" t="s">
        <v>77</v>
      </c>
      <c r="K169" t="s">
        <v>2717</v>
      </c>
      <c r="M169">
        <v>518</v>
      </c>
      <c r="N169">
        <v>207893138</v>
      </c>
      <c r="O169" t="str">
        <v>Mary "Dolly"</v>
      </c>
      <c r="P169" t="str">
        <v>Lyons</v>
      </c>
      <c r="Q169" t="str">
        <v>Louise</v>
      </c>
      <c r="R169" t="str">
        <v>Mary "Dolly" Louise Lyons</v>
      </c>
      <c r="S169" t="str">
        <v>Cincinnati</v>
      </c>
      <c r="T169" t="str">
        <v>Clermont</v>
      </c>
      <c r="U169" t="str">
        <v>Ohio</v>
      </c>
      <c r="V169" t="str">
        <v>https://www.legacy.com/obituaries/batesville/name/mary-dolly-lyons-obituary?pid=207893138</v>
      </c>
    </row>
    <row r="170" spans="3:22" x14ac:dyDescent="0.35">
      <c r="C170">
        <v>208018126</v>
      </c>
      <c r="D170" t="s">
        <v>534</v>
      </c>
      <c r="E170" t="s">
        <v>328</v>
      </c>
      <c r="G170" t="s">
        <v>535</v>
      </c>
      <c r="H170" t="s">
        <v>17</v>
      </c>
      <c r="I170" t="s">
        <v>2560</v>
      </c>
      <c r="J170" t="s">
        <v>77</v>
      </c>
      <c r="K170" t="s">
        <v>2718</v>
      </c>
      <c r="M170">
        <v>520</v>
      </c>
      <c r="N170">
        <v>207893667</v>
      </c>
      <c r="O170" t="str">
        <v>Terry</v>
      </c>
      <c r="P170" t="str">
        <v>Preston</v>
      </c>
      <c r="Q170" t="str">
        <v>G.</v>
      </c>
      <c r="R170" t="str">
        <v>Terry G. Preston</v>
      </c>
      <c r="S170" t="str">
        <v>Cincinnati</v>
      </c>
      <c r="T170" t="str">
        <v>Clermont</v>
      </c>
      <c r="U170" t="str">
        <v>Ohio</v>
      </c>
      <c r="V170" t="str">
        <v>https://www.legacy.com/us/obituaries/name/terry-preston-obituary?id=56525921</v>
      </c>
    </row>
    <row r="171" spans="3:22" x14ac:dyDescent="0.35">
      <c r="C171">
        <v>208020284</v>
      </c>
      <c r="D171" t="s">
        <v>115</v>
      </c>
      <c r="E171" t="s">
        <v>536</v>
      </c>
      <c r="F171" t="s">
        <v>537</v>
      </c>
      <c r="G171" t="s">
        <v>538</v>
      </c>
      <c r="H171" t="s">
        <v>17</v>
      </c>
      <c r="I171" t="s">
        <v>2560</v>
      </c>
      <c r="J171" t="s">
        <v>77</v>
      </c>
      <c r="K171" t="s">
        <v>2719</v>
      </c>
      <c r="M171">
        <v>524</v>
      </c>
      <c r="N171">
        <v>207893700</v>
      </c>
      <c r="O171" t="str">
        <v>Robert "Rocky"</v>
      </c>
      <c r="P171" t="str">
        <v>Wuest</v>
      </c>
      <c r="Q171" t="str">
        <v>Howard</v>
      </c>
      <c r="R171" t="str">
        <v>Robert "Rocky" Howard Wuest</v>
      </c>
      <c r="S171" t="str">
        <v>Cincinnati</v>
      </c>
      <c r="T171" t="str">
        <v>Clermont</v>
      </c>
      <c r="U171" t="str">
        <v>Ohio</v>
      </c>
      <c r="V171" t="str">
        <v>https://www.legacy.com/us/obituaries/name/robert-rocky-wuest-obituary?id=56525941</v>
      </c>
    </row>
    <row r="172" spans="3:22" x14ac:dyDescent="0.35">
      <c r="C172">
        <v>208017032</v>
      </c>
      <c r="D172" t="s">
        <v>133</v>
      </c>
      <c r="E172" t="s">
        <v>134</v>
      </c>
      <c r="F172" t="s">
        <v>135</v>
      </c>
      <c r="G172" t="s">
        <v>136</v>
      </c>
      <c r="H172" t="s">
        <v>17</v>
      </c>
      <c r="I172" t="s">
        <v>2560</v>
      </c>
      <c r="J172" t="s">
        <v>77</v>
      </c>
      <c r="K172" t="s">
        <v>2581</v>
      </c>
      <c r="M172">
        <v>529</v>
      </c>
      <c r="N172">
        <v>208031681</v>
      </c>
      <c r="O172" t="str">
        <v>Fr.</v>
      </c>
      <c r="P172" t="str">
        <v>Patrick Paul Duffy</v>
      </c>
      <c r="Q172" t="str">
        <v/>
      </c>
      <c r="R172" t="str">
        <v>Fr. Patrick Paul Duffy</v>
      </c>
      <c r="S172" t="str">
        <v>Aurora</v>
      </c>
      <c r="T172" t="str">
        <v>Hamilton</v>
      </c>
      <c r="U172" t="str">
        <v>Indiana</v>
      </c>
      <c r="V172" t="str">
        <v>https://www.legacy.com/us/obituaries/name/fr-patrick-paul-duffy-obituary?id=56751696</v>
      </c>
    </row>
    <row r="173" spans="3:22" x14ac:dyDescent="0.35">
      <c r="C173">
        <v>208017169</v>
      </c>
      <c r="D173" t="s">
        <v>539</v>
      </c>
      <c r="E173" t="s">
        <v>540</v>
      </c>
      <c r="G173" t="s">
        <v>541</v>
      </c>
      <c r="H173" t="s">
        <v>17</v>
      </c>
      <c r="I173" t="s">
        <v>2560</v>
      </c>
      <c r="J173" t="s">
        <v>77</v>
      </c>
      <c r="K173" t="s">
        <v>2720</v>
      </c>
      <c r="M173">
        <v>530</v>
      </c>
      <c r="N173">
        <v>208029749</v>
      </c>
      <c r="O173" t="str">
        <v>Paul</v>
      </c>
      <c r="P173" t="str">
        <v>Proffitt</v>
      </c>
      <c r="Q173" t="str">
        <v>F.</v>
      </c>
      <c r="R173" t="str">
        <v>Paul F. Proffitt</v>
      </c>
      <c r="S173" t="str">
        <v>Cincinnati</v>
      </c>
      <c r="T173" t="str">
        <v>Hamilton</v>
      </c>
      <c r="U173" t="str">
        <v>Ohio</v>
      </c>
      <c r="V173" t="str">
        <v>https://www.legacy.com/obituaries/batesville/name/paul-proffitt-obituary?pid=208029749</v>
      </c>
    </row>
    <row r="174" spans="3:22" x14ac:dyDescent="0.35">
      <c r="C174">
        <v>208019346</v>
      </c>
      <c r="D174" t="s">
        <v>108</v>
      </c>
      <c r="E174" t="s">
        <v>542</v>
      </c>
      <c r="G174" t="s">
        <v>543</v>
      </c>
      <c r="H174" t="s">
        <v>17</v>
      </c>
      <c r="I174" t="s">
        <v>2560</v>
      </c>
      <c r="J174" t="s">
        <v>77</v>
      </c>
      <c r="K174" t="s">
        <v>2721</v>
      </c>
      <c r="M174">
        <v>534</v>
      </c>
      <c r="N174">
        <v>208031406</v>
      </c>
      <c r="O174" t="str">
        <v>Marilyn</v>
      </c>
      <c r="P174" t="str">
        <v>Bailey Strotman</v>
      </c>
      <c r="Q174" t="str">
        <v>A.</v>
      </c>
      <c r="R174" t="str">
        <v>Marilyn A. Bailey Strotman</v>
      </c>
      <c r="S174" t="str">
        <v>Cincinnati</v>
      </c>
      <c r="T174" t="str">
        <v>Hamilton</v>
      </c>
      <c r="U174" t="str">
        <v>Ohio</v>
      </c>
      <c r="V174" t="str">
        <v>https://www.legacy.com/us/obituaries/name/marilyn-bailey-strotman-obituary?id=56751127</v>
      </c>
    </row>
    <row r="175" spans="3:22" x14ac:dyDescent="0.35">
      <c r="C175">
        <v>208019436</v>
      </c>
      <c r="D175" t="s">
        <v>215</v>
      </c>
      <c r="E175" t="s">
        <v>544</v>
      </c>
      <c r="F175" t="s">
        <v>428</v>
      </c>
      <c r="G175" t="s">
        <v>545</v>
      </c>
      <c r="H175" t="s">
        <v>17</v>
      </c>
      <c r="I175" t="s">
        <v>2560</v>
      </c>
      <c r="J175" t="s">
        <v>77</v>
      </c>
      <c r="K175" t="s">
        <v>2722</v>
      </c>
      <c r="M175">
        <v>538</v>
      </c>
      <c r="N175">
        <v>208027670</v>
      </c>
      <c r="O175" t="str">
        <v>Joanne</v>
      </c>
      <c r="P175" t="str">
        <v>Dearing-Thiemann</v>
      </c>
      <c r="Q175" t="str">
        <v/>
      </c>
      <c r="R175" t="str">
        <v>Joanne Dearing-Thiemann</v>
      </c>
      <c r="S175" t="str">
        <v>Cincinnati</v>
      </c>
      <c r="T175" t="str">
        <v>Hamilton</v>
      </c>
      <c r="U175" t="str">
        <v>Ohio</v>
      </c>
      <c r="V175" t="str">
        <v>https://www.legacy.com/us/obituaries/name/joanne-dearing-thiemann-obituary?id=56746453</v>
      </c>
    </row>
    <row r="176" spans="3:22" x14ac:dyDescent="0.35">
      <c r="C176">
        <v>208017569</v>
      </c>
      <c r="D176" t="s">
        <v>140</v>
      </c>
      <c r="E176" t="s">
        <v>141</v>
      </c>
      <c r="F176" t="s">
        <v>142</v>
      </c>
      <c r="G176" t="s">
        <v>143</v>
      </c>
      <c r="H176" t="s">
        <v>17</v>
      </c>
      <c r="I176" t="s">
        <v>2560</v>
      </c>
      <c r="J176" t="s">
        <v>77</v>
      </c>
      <c r="K176" t="s">
        <v>2583</v>
      </c>
      <c r="M176">
        <v>548</v>
      </c>
      <c r="N176">
        <v>208027621</v>
      </c>
      <c r="O176" t="str">
        <v>George</v>
      </c>
      <c r="P176" t="str">
        <v>Lee Robbins</v>
      </c>
      <c r="Q176" t="str">
        <v>John</v>
      </c>
      <c r="R176" t="str">
        <v>George John Lee Robbins</v>
      </c>
      <c r="S176" t="str">
        <v>Cincinnati</v>
      </c>
      <c r="T176" t="str">
        <v>Hamilton</v>
      </c>
      <c r="U176" t="str">
        <v>Ohio</v>
      </c>
      <c r="V176" t="str">
        <v>https://www.legacy.com/us/obituaries/name/george-lee-robbins-obituary?id=56746392</v>
      </c>
    </row>
    <row r="177" spans="3:22" x14ac:dyDescent="0.35">
      <c r="C177">
        <v>208016980</v>
      </c>
      <c r="D177" t="s">
        <v>546</v>
      </c>
      <c r="E177" t="s">
        <v>547</v>
      </c>
      <c r="F177" t="s">
        <v>548</v>
      </c>
      <c r="G177" t="s">
        <v>549</v>
      </c>
      <c r="H177" t="s">
        <v>17</v>
      </c>
      <c r="I177" t="s">
        <v>2560</v>
      </c>
      <c r="J177" t="s">
        <v>77</v>
      </c>
      <c r="K177" t="s">
        <v>2723</v>
      </c>
      <c r="M177">
        <v>550</v>
      </c>
      <c r="N177">
        <v>208027518</v>
      </c>
      <c r="O177" t="str">
        <v>Nancy</v>
      </c>
      <c r="P177" t="str">
        <v>Muench</v>
      </c>
      <c r="Q177" t="str">
        <v>J.</v>
      </c>
      <c r="R177" t="str">
        <v>Nancy J. Muench</v>
      </c>
      <c r="S177" t="str">
        <v>Cincinnati</v>
      </c>
      <c r="T177" t="str">
        <v>Hamilton</v>
      </c>
      <c r="U177" t="str">
        <v>Ohio</v>
      </c>
      <c r="V177" t="str">
        <v>https://www.legacy.com/us/obituaries/name/nancy-muench-obituary?id=56746293</v>
      </c>
    </row>
    <row r="178" spans="3:22" x14ac:dyDescent="0.35">
      <c r="C178">
        <v>208017028</v>
      </c>
      <c r="D178" t="s">
        <v>144</v>
      </c>
      <c r="E178" t="s">
        <v>145</v>
      </c>
      <c r="F178" t="s">
        <v>146</v>
      </c>
      <c r="G178" t="s">
        <v>147</v>
      </c>
      <c r="H178" t="s">
        <v>17</v>
      </c>
      <c r="I178" t="s">
        <v>2560</v>
      </c>
      <c r="J178" t="s">
        <v>77</v>
      </c>
      <c r="K178" t="s">
        <v>2584</v>
      </c>
      <c r="M178">
        <v>551</v>
      </c>
      <c r="N178">
        <v>208033804</v>
      </c>
      <c r="O178" t="str">
        <v>Robert</v>
      </c>
      <c r="P178" t="str">
        <v>Reckman, Jr</v>
      </c>
      <c r="Q178" t="str">
        <v>H</v>
      </c>
      <c r="R178" t="str">
        <v>Robert H Reckman, Jr</v>
      </c>
      <c r="S178" t="str">
        <v>Cincinnati</v>
      </c>
      <c r="T178" t="str">
        <v>Hamilton</v>
      </c>
      <c r="U178" t="str">
        <v>Ohio</v>
      </c>
      <c r="V178" t="str">
        <v>https://www.legacy.com/us/obituaries/name/robert-reckman-jr-obituary?id=56756640</v>
      </c>
    </row>
    <row r="179" spans="3:22" x14ac:dyDescent="0.35">
      <c r="C179">
        <v>208016916</v>
      </c>
      <c r="D179" t="s">
        <v>550</v>
      </c>
      <c r="E179" t="s">
        <v>551</v>
      </c>
      <c r="F179" t="s">
        <v>552</v>
      </c>
      <c r="G179" t="s">
        <v>553</v>
      </c>
      <c r="H179" t="s">
        <v>17</v>
      </c>
      <c r="I179" t="s">
        <v>2560</v>
      </c>
      <c r="J179" t="s">
        <v>77</v>
      </c>
      <c r="K179" t="s">
        <v>2724</v>
      </c>
      <c r="M179">
        <v>552</v>
      </c>
      <c r="N179">
        <v>208029713</v>
      </c>
      <c r="O179" t="str">
        <v>Robert</v>
      </c>
      <c r="P179" t="str">
        <v>Schrand</v>
      </c>
      <c r="Q179" t="str">
        <v>J.</v>
      </c>
      <c r="R179" t="str">
        <v>Robert J. Schrand</v>
      </c>
      <c r="S179" t="str">
        <v>Cincinnati</v>
      </c>
      <c r="T179" t="str">
        <v>Hamilton</v>
      </c>
      <c r="U179" t="str">
        <v>Ohio</v>
      </c>
      <c r="V179" t="str">
        <v>https://www.legacy.com/us/obituaries/name/robert-schrand-obituary?id=56749376</v>
      </c>
    </row>
    <row r="180" spans="3:22" x14ac:dyDescent="0.35">
      <c r="C180">
        <v>208020496</v>
      </c>
      <c r="D180" t="s">
        <v>554</v>
      </c>
      <c r="E180" t="s">
        <v>555</v>
      </c>
      <c r="F180" t="s">
        <v>556</v>
      </c>
      <c r="G180" t="s">
        <v>557</v>
      </c>
      <c r="H180" t="s">
        <v>17</v>
      </c>
      <c r="I180" t="s">
        <v>2560</v>
      </c>
      <c r="J180" t="s">
        <v>77</v>
      </c>
      <c r="K180" t="s">
        <v>2725</v>
      </c>
      <c r="M180">
        <v>554</v>
      </c>
      <c r="N180">
        <v>208028260</v>
      </c>
      <c r="O180" t="str">
        <v>Carol Ruth</v>
      </c>
      <c r="P180" t="str">
        <v>Wetzel</v>
      </c>
      <c r="Q180" t="str">
        <v/>
      </c>
      <c r="R180" t="str">
        <v>Carol Ruth Wetzel</v>
      </c>
      <c r="S180" t="str">
        <v>Cincinnati</v>
      </c>
      <c r="T180" t="str">
        <v>Hamilton</v>
      </c>
      <c r="U180" t="str">
        <v>Ohio</v>
      </c>
      <c r="V180" t="str">
        <v>https://www.legacy.com/obituaries/batesville/name/carol-ruth-wetzel-obituary?pid=208028260</v>
      </c>
    </row>
    <row r="181" spans="3:22" x14ac:dyDescent="0.35">
      <c r="C181">
        <v>208018334</v>
      </c>
      <c r="D181" t="s">
        <v>78</v>
      </c>
      <c r="E181" t="s">
        <v>558</v>
      </c>
      <c r="F181" t="s">
        <v>559</v>
      </c>
      <c r="G181" t="s">
        <v>560</v>
      </c>
      <c r="H181" t="s">
        <v>17</v>
      </c>
      <c r="I181" t="s">
        <v>2560</v>
      </c>
      <c r="J181" t="s">
        <v>77</v>
      </c>
      <c r="K181" t="s">
        <v>2726</v>
      </c>
      <c r="M181">
        <v>559</v>
      </c>
      <c r="N181">
        <v>208026276</v>
      </c>
      <c r="O181" t="str">
        <v>Marilyn</v>
      </c>
      <c r="P181" t="str">
        <v>Minnich</v>
      </c>
      <c r="Q181" t="str">
        <v>S.</v>
      </c>
      <c r="R181" t="str">
        <v>Marilyn S. Minnich</v>
      </c>
      <c r="S181" t="str">
        <v>Cincinnati</v>
      </c>
      <c r="T181" t="str">
        <v>Hamilton</v>
      </c>
      <c r="U181" t="str">
        <v>Ohio</v>
      </c>
      <c r="V181" t="str">
        <v>https://www.legacy.com/us/obituaries/name/marilyn-minnich-obituary?id=56744001</v>
      </c>
    </row>
    <row r="182" spans="3:22" x14ac:dyDescent="0.35">
      <c r="C182">
        <v>208020599</v>
      </c>
      <c r="D182" t="s">
        <v>561</v>
      </c>
      <c r="E182" t="s">
        <v>562</v>
      </c>
      <c r="F182" t="s">
        <v>563</v>
      </c>
      <c r="G182" t="s">
        <v>564</v>
      </c>
      <c r="H182" t="s">
        <v>17</v>
      </c>
      <c r="I182" t="s">
        <v>2560</v>
      </c>
      <c r="J182" t="s">
        <v>77</v>
      </c>
      <c r="K182" t="s">
        <v>2727</v>
      </c>
      <c r="M182">
        <v>562</v>
      </c>
      <c r="N182">
        <v>208025824</v>
      </c>
      <c r="O182" t="str">
        <v>Emily</v>
      </c>
      <c r="P182" t="str">
        <v>Stovall</v>
      </c>
      <c r="Q182" t="str">
        <v>G.</v>
      </c>
      <c r="R182" t="str">
        <v>Emily G. Stovall</v>
      </c>
      <c r="S182" t="str">
        <v>Cincinnati</v>
      </c>
      <c r="T182" t="str">
        <v>Hamilton</v>
      </c>
      <c r="U182" t="str">
        <v>Ohio</v>
      </c>
      <c r="V182" t="str">
        <v>https://www.legacy.com/us/obituaries/name/emily-stovall-obituary?id=56743526</v>
      </c>
    </row>
    <row r="183" spans="3:22" x14ac:dyDescent="0.35">
      <c r="C183">
        <v>208020203</v>
      </c>
      <c r="D183" t="s">
        <v>565</v>
      </c>
      <c r="E183" t="s">
        <v>566</v>
      </c>
      <c r="G183" t="s">
        <v>567</v>
      </c>
      <c r="H183" t="s">
        <v>17</v>
      </c>
      <c r="I183" t="s">
        <v>2560</v>
      </c>
      <c r="J183" t="s">
        <v>77</v>
      </c>
      <c r="K183" t="s">
        <v>2728</v>
      </c>
      <c r="M183">
        <v>564</v>
      </c>
      <c r="N183">
        <v>208023058</v>
      </c>
      <c r="O183" t="str">
        <v>James</v>
      </c>
      <c r="P183" t="str">
        <v>Alley</v>
      </c>
      <c r="Q183" t="str">
        <v>W.</v>
      </c>
      <c r="R183" t="str">
        <v>James W. Alley</v>
      </c>
      <c r="S183" t="str">
        <v>Cincinnati</v>
      </c>
      <c r="T183" t="str">
        <v>Hamilton</v>
      </c>
      <c r="U183" t="str">
        <v>Ohio</v>
      </c>
      <c r="V183" t="str">
        <v>https://www.legacy.com/us/obituaries/name/james-alley-obituary?id=56739239</v>
      </c>
    </row>
    <row r="184" spans="3:22" x14ac:dyDescent="0.35">
      <c r="C184">
        <v>208002674</v>
      </c>
      <c r="D184" t="s">
        <v>568</v>
      </c>
      <c r="E184" t="s">
        <v>569</v>
      </c>
      <c r="F184" t="s">
        <v>570</v>
      </c>
      <c r="G184" t="s">
        <v>571</v>
      </c>
      <c r="I184" t="s">
        <v>2560</v>
      </c>
      <c r="K184" t="s">
        <v>2729</v>
      </c>
      <c r="M184">
        <v>566</v>
      </c>
      <c r="N184">
        <v>208022564</v>
      </c>
      <c r="O184" t="str">
        <v>Cyd</v>
      </c>
      <c r="P184" t="str">
        <v>Boyle-Bradley</v>
      </c>
      <c r="Q184" t="str">
        <v>Charisse</v>
      </c>
      <c r="R184" t="str">
        <v>Cyd Charisse Boyle-Bradley</v>
      </c>
      <c r="S184" t="str">
        <v>Cincinnati</v>
      </c>
      <c r="T184" t="str">
        <v>Hamilton</v>
      </c>
      <c r="U184" t="str">
        <v>Ohio</v>
      </c>
      <c r="V184" t="str">
        <v>https://www.legacy.com/us/obituaries/linknky/name/cyd-boyle-bradley-obituary?id=56738587</v>
      </c>
    </row>
    <row r="185" spans="3:22" x14ac:dyDescent="0.35">
      <c r="C185">
        <v>208011979</v>
      </c>
      <c r="D185" t="s">
        <v>120</v>
      </c>
      <c r="E185" t="s">
        <v>572</v>
      </c>
      <c r="F185" t="s">
        <v>573</v>
      </c>
      <c r="G185" t="s">
        <v>574</v>
      </c>
      <c r="H185" t="s">
        <v>17</v>
      </c>
      <c r="I185" t="s">
        <v>2560</v>
      </c>
      <c r="J185" t="s">
        <v>77</v>
      </c>
      <c r="K185" t="s">
        <v>2730</v>
      </c>
      <c r="M185">
        <v>571</v>
      </c>
      <c r="N185">
        <v>208022582</v>
      </c>
      <c r="O185" t="str">
        <v>Michael</v>
      </c>
      <c r="P185" t="str">
        <v>Ott-Yeager</v>
      </c>
      <c r="Q185" t="str">
        <v/>
      </c>
      <c r="R185" t="str">
        <v>Michael Ott-Yeager Sr.</v>
      </c>
      <c r="S185" t="str">
        <v>Cincinnati</v>
      </c>
      <c r="T185" t="str">
        <v>Hamilton</v>
      </c>
      <c r="U185" t="str">
        <v>Ohio</v>
      </c>
      <c r="V185" t="str">
        <v>https://www.legacy.com/us/obituaries/linknky/name/michael-ott-yeager-obituary?id=56738688</v>
      </c>
    </row>
    <row r="186" spans="3:22" x14ac:dyDescent="0.35">
      <c r="C186">
        <v>208026491</v>
      </c>
      <c r="D186" t="s">
        <v>575</v>
      </c>
      <c r="E186" t="s">
        <v>576</v>
      </c>
      <c r="F186" t="s">
        <v>342</v>
      </c>
      <c r="G186" t="s">
        <v>577</v>
      </c>
      <c r="H186" t="s">
        <v>17</v>
      </c>
      <c r="I186" t="s">
        <v>2560</v>
      </c>
      <c r="J186" t="s">
        <v>77</v>
      </c>
      <c r="K186" t="s">
        <v>2731</v>
      </c>
      <c r="M186">
        <v>573</v>
      </c>
      <c r="N186">
        <v>208022563</v>
      </c>
      <c r="O186" t="str">
        <v>Thomas</v>
      </c>
      <c r="P186" t="str">
        <v>Woolery</v>
      </c>
      <c r="Q186" t="str">
        <v>J.</v>
      </c>
      <c r="R186" t="str">
        <v>Thomas J. Woolery</v>
      </c>
      <c r="S186" t="str">
        <v>Cincinnati</v>
      </c>
      <c r="T186" t="str">
        <v>Hamilton</v>
      </c>
      <c r="U186" t="str">
        <v>Ohio</v>
      </c>
      <c r="V186" t="str">
        <v>https://www.legacy.com/us/obituaries/linknky/name/thomas-woolery-obituary?id=56738559</v>
      </c>
    </row>
    <row r="187" spans="3:22" x14ac:dyDescent="0.35">
      <c r="C187">
        <v>208013614</v>
      </c>
      <c r="D187" t="s">
        <v>578</v>
      </c>
      <c r="E187" t="s">
        <v>285</v>
      </c>
      <c r="F187" t="s">
        <v>443</v>
      </c>
      <c r="G187" t="s">
        <v>579</v>
      </c>
      <c r="H187" t="s">
        <v>17</v>
      </c>
      <c r="I187" t="s">
        <v>2560</v>
      </c>
      <c r="J187" t="s">
        <v>77</v>
      </c>
      <c r="K187" t="s">
        <v>2732</v>
      </c>
      <c r="M187">
        <v>575</v>
      </c>
      <c r="N187">
        <v>208019323</v>
      </c>
      <c r="O187" t="str">
        <v>William</v>
      </c>
      <c r="P187" t="str">
        <v>Corey</v>
      </c>
      <c r="Q187" t="str">
        <v>N.</v>
      </c>
      <c r="R187" t="str">
        <v>William N. Corey</v>
      </c>
      <c r="S187" t="str">
        <v>Cincinnati</v>
      </c>
      <c r="T187" t="str">
        <v>Hamilton</v>
      </c>
      <c r="U187" t="str">
        <v>Ohio</v>
      </c>
      <c r="V187" t="str">
        <v>https://www.legacy.com/us/obituaries/name/william-corey-obituary?id=56733144</v>
      </c>
    </row>
    <row r="188" spans="3:22" x14ac:dyDescent="0.35">
      <c r="C188">
        <v>208013015</v>
      </c>
      <c r="D188" t="s">
        <v>580</v>
      </c>
      <c r="E188" t="s">
        <v>581</v>
      </c>
      <c r="F188" t="s">
        <v>239</v>
      </c>
      <c r="G188" t="s">
        <v>582</v>
      </c>
      <c r="H188" t="s">
        <v>17</v>
      </c>
      <c r="I188" t="s">
        <v>2560</v>
      </c>
      <c r="J188" t="s">
        <v>77</v>
      </c>
      <c r="K188" t="s">
        <v>2733</v>
      </c>
      <c r="M188">
        <v>579</v>
      </c>
      <c r="N188">
        <v>208017169</v>
      </c>
      <c r="O188" t="str">
        <v>Mary Gene</v>
      </c>
      <c r="P188" t="str">
        <v>Kling</v>
      </c>
      <c r="Q188" t="str">
        <v/>
      </c>
      <c r="R188" t="str">
        <v>Mary Gene Kling</v>
      </c>
      <c r="S188" t="str">
        <v>Cincinnati</v>
      </c>
      <c r="T188" t="str">
        <v>Hamilton</v>
      </c>
      <c r="U188" t="str">
        <v>Ohio</v>
      </c>
      <c r="V188" t="str">
        <v>https://www.legacy.com/us/obituaries/legacyremembers/mary-gene-kling-obituary?id=56730253</v>
      </c>
    </row>
    <row r="189" spans="3:22" x14ac:dyDescent="0.35">
      <c r="C189">
        <v>208015251</v>
      </c>
      <c r="D189" t="s">
        <v>583</v>
      </c>
      <c r="E189" t="s">
        <v>584</v>
      </c>
      <c r="F189" t="s">
        <v>585</v>
      </c>
      <c r="G189" t="s">
        <v>586</v>
      </c>
      <c r="H189" t="s">
        <v>17</v>
      </c>
      <c r="I189" t="s">
        <v>2560</v>
      </c>
      <c r="J189" t="s">
        <v>77</v>
      </c>
      <c r="K189" t="s">
        <v>2734</v>
      </c>
      <c r="M189">
        <v>581</v>
      </c>
      <c r="N189">
        <v>208019436</v>
      </c>
      <c r="O189" t="str">
        <v>Robert</v>
      </c>
      <c r="P189" t="str">
        <v>Meyer</v>
      </c>
      <c r="Q189" t="str">
        <v>F.</v>
      </c>
      <c r="R189" t="str">
        <v>Robert F. Meyer</v>
      </c>
      <c r="S189" t="str">
        <v>Cincinnati</v>
      </c>
      <c r="T189" t="str">
        <v>Hamilton</v>
      </c>
      <c r="U189" t="str">
        <v>Ohio</v>
      </c>
      <c r="V189" t="str">
        <v>https://www.legacy.com/us/obituaries/name/robert-meyer-obituary?id=56733257</v>
      </c>
    </row>
    <row r="190" spans="3:22" x14ac:dyDescent="0.35">
      <c r="C190">
        <v>208013761</v>
      </c>
      <c r="D190" t="s">
        <v>523</v>
      </c>
      <c r="E190" t="s">
        <v>587</v>
      </c>
      <c r="F190" t="s">
        <v>128</v>
      </c>
      <c r="G190" t="s">
        <v>588</v>
      </c>
      <c r="H190" t="s">
        <v>17</v>
      </c>
      <c r="I190" t="s">
        <v>2560</v>
      </c>
      <c r="J190" t="s">
        <v>77</v>
      </c>
      <c r="K190" t="s">
        <v>2735</v>
      </c>
      <c r="M190">
        <v>587</v>
      </c>
      <c r="N190">
        <v>208018334</v>
      </c>
      <c r="O190" t="str">
        <v>Mary</v>
      </c>
      <c r="P190" t="str">
        <v>Wackenhut</v>
      </c>
      <c r="Q190" t="str">
        <v>L.</v>
      </c>
      <c r="R190" t="str">
        <v>Mary L. Wackenhut</v>
      </c>
      <c r="S190" t="str">
        <v>Cincinnati</v>
      </c>
      <c r="T190" t="str">
        <v>Hamilton</v>
      </c>
      <c r="U190" t="str">
        <v>Ohio</v>
      </c>
      <c r="V190" t="str">
        <v>https://www.legacy.com/us/obituaries/name/mary-wackenhut-obituary?id=56731481</v>
      </c>
    </row>
    <row r="191" spans="3:22" x14ac:dyDescent="0.35">
      <c r="C191">
        <v>208015050</v>
      </c>
      <c r="D191" t="s">
        <v>224</v>
      </c>
      <c r="E191" t="s">
        <v>589</v>
      </c>
      <c r="F191" t="s">
        <v>157</v>
      </c>
      <c r="G191" t="s">
        <v>590</v>
      </c>
      <c r="H191" t="s">
        <v>17</v>
      </c>
      <c r="I191" t="s">
        <v>2560</v>
      </c>
      <c r="J191" t="s">
        <v>77</v>
      </c>
      <c r="K191" t="s">
        <v>2736</v>
      </c>
      <c r="M191">
        <v>592</v>
      </c>
      <c r="N191">
        <v>208026491</v>
      </c>
      <c r="O191" t="str">
        <v>Joan</v>
      </c>
      <c r="P191" t="str">
        <v>Farmer</v>
      </c>
      <c r="Q191" t="str">
        <v>E.</v>
      </c>
      <c r="R191" t="str">
        <v>Joan E. Farmer</v>
      </c>
      <c r="S191" t="str">
        <v>Cincinnati</v>
      </c>
      <c r="T191" t="str">
        <v>Hamilton</v>
      </c>
      <c r="U191" t="str">
        <v>Ohio</v>
      </c>
      <c r="V191" t="str">
        <v>https://www.legacy.com/us/obituaries/name/joan-farmer-obituary?id=56744259</v>
      </c>
    </row>
    <row r="192" spans="3:22" x14ac:dyDescent="0.35">
      <c r="C192">
        <v>208013321</v>
      </c>
      <c r="D192" t="s">
        <v>247</v>
      </c>
      <c r="E192" t="s">
        <v>591</v>
      </c>
      <c r="F192" t="s">
        <v>217</v>
      </c>
      <c r="G192" t="s">
        <v>592</v>
      </c>
      <c r="H192" t="s">
        <v>17</v>
      </c>
      <c r="I192" t="s">
        <v>2560</v>
      </c>
      <c r="J192" t="s">
        <v>77</v>
      </c>
      <c r="K192" t="s">
        <v>2737</v>
      </c>
      <c r="M192">
        <v>593</v>
      </c>
      <c r="N192">
        <v>208013614</v>
      </c>
      <c r="O192" t="str">
        <v>Lavina</v>
      </c>
      <c r="P192" t="str">
        <v>Gutzwiller</v>
      </c>
      <c r="Q192" t="str">
        <v>A.</v>
      </c>
      <c r="R192" t="str">
        <v>Lavina A. Gutzwiller</v>
      </c>
      <c r="S192" t="str">
        <v>Cincinnati</v>
      </c>
      <c r="T192" t="str">
        <v>Hamilton</v>
      </c>
      <c r="U192" t="str">
        <v>Ohio</v>
      </c>
      <c r="V192" t="str">
        <v>https://www.legacy.com/us/obituaries/name/lavina-gutzwiller-obituary?id=56723784</v>
      </c>
    </row>
    <row r="193" spans="3:22" x14ac:dyDescent="0.35">
      <c r="C193">
        <v>207973265</v>
      </c>
      <c r="D193" t="s">
        <v>593</v>
      </c>
      <c r="E193" t="s">
        <v>594</v>
      </c>
      <c r="F193" t="s">
        <v>595</v>
      </c>
      <c r="G193" t="s">
        <v>596</v>
      </c>
      <c r="H193" t="s">
        <v>17</v>
      </c>
      <c r="I193" t="s">
        <v>2560</v>
      </c>
      <c r="J193" t="s">
        <v>77</v>
      </c>
      <c r="K193" t="s">
        <v>2738</v>
      </c>
      <c r="M193">
        <v>594</v>
      </c>
      <c r="N193">
        <v>208013015</v>
      </c>
      <c r="O193" t="str">
        <v>Caryl</v>
      </c>
      <c r="P193" t="str">
        <v>Hoffman (nee Dick)</v>
      </c>
      <c r="Q193" t="str">
        <v>Sue</v>
      </c>
      <c r="R193" t="str">
        <v>Caryl Sue Hoffman (nee Dick)</v>
      </c>
      <c r="S193" t="str">
        <v>Cincinnati</v>
      </c>
      <c r="T193" t="str">
        <v>Hamilton</v>
      </c>
      <c r="U193" t="str">
        <v>Ohio</v>
      </c>
      <c r="V193" t="str">
        <v>https://www.legacy.com/us/obituaries/name/caryl-hoffman-nee-dick-obituary?id=56722577</v>
      </c>
    </row>
    <row r="194" spans="3:22" x14ac:dyDescent="0.35">
      <c r="C194">
        <v>208014524</v>
      </c>
      <c r="D194" t="s">
        <v>126</v>
      </c>
      <c r="E194" t="s">
        <v>597</v>
      </c>
      <c r="F194" t="s">
        <v>598</v>
      </c>
      <c r="G194" t="s">
        <v>599</v>
      </c>
      <c r="H194" t="s">
        <v>17</v>
      </c>
      <c r="I194" t="s">
        <v>2560</v>
      </c>
      <c r="J194" t="s">
        <v>77</v>
      </c>
      <c r="K194" t="s">
        <v>2739</v>
      </c>
      <c r="M194">
        <v>595</v>
      </c>
      <c r="N194">
        <v>208015251</v>
      </c>
      <c r="O194" t="str">
        <v>Kurt</v>
      </c>
      <c r="P194" t="str">
        <v>Kistler</v>
      </c>
      <c r="Q194" t="str">
        <v>R.</v>
      </c>
      <c r="R194" t="str">
        <v>Kurt R. Kistler</v>
      </c>
      <c r="S194" t="str">
        <v>Cincinnati</v>
      </c>
      <c r="T194" t="str">
        <v>Hamilton</v>
      </c>
      <c r="U194" t="str">
        <v>Ohio</v>
      </c>
      <c r="V194" t="str">
        <v>https://www.legacy.com/obituaries/batesville/name/kurt-kistler-obituary?pid=208015251</v>
      </c>
    </row>
    <row r="195" spans="3:22" x14ac:dyDescent="0.35">
      <c r="C195">
        <v>208012988</v>
      </c>
      <c r="D195" t="s">
        <v>374</v>
      </c>
      <c r="E195" t="s">
        <v>600</v>
      </c>
      <c r="F195" t="s">
        <v>598</v>
      </c>
      <c r="G195" t="s">
        <v>601</v>
      </c>
      <c r="H195" t="s">
        <v>17</v>
      </c>
      <c r="I195" t="s">
        <v>2560</v>
      </c>
      <c r="J195" t="s">
        <v>77</v>
      </c>
      <c r="K195" t="s">
        <v>2740</v>
      </c>
      <c r="M195">
        <v>596</v>
      </c>
      <c r="N195">
        <v>208013761</v>
      </c>
      <c r="O195" t="str">
        <v>Earl</v>
      </c>
      <c r="P195" t="str">
        <v>Kronenberger</v>
      </c>
      <c r="Q195" t="str">
        <v>J.</v>
      </c>
      <c r="R195" t="str">
        <v>Earl J. Kronenberger</v>
      </c>
      <c r="S195" t="str">
        <v>Cincinnati</v>
      </c>
      <c r="T195" t="str">
        <v>Hamilton</v>
      </c>
      <c r="U195" t="str">
        <v>Ohio</v>
      </c>
      <c r="V195" t="str">
        <v>https://www.legacy.com/obituaries/batesville/name/earl-kronenberger-obituary?pid=208013761</v>
      </c>
    </row>
    <row r="196" spans="3:22" x14ac:dyDescent="0.35">
      <c r="C196">
        <v>208013427</v>
      </c>
      <c r="D196" t="s">
        <v>602</v>
      </c>
      <c r="E196" t="s">
        <v>603</v>
      </c>
      <c r="F196" t="s">
        <v>100</v>
      </c>
      <c r="G196" t="s">
        <v>604</v>
      </c>
      <c r="H196" t="s">
        <v>17</v>
      </c>
      <c r="I196" t="s">
        <v>2560</v>
      </c>
      <c r="J196" t="s">
        <v>77</v>
      </c>
      <c r="K196" t="s">
        <v>2741</v>
      </c>
      <c r="M196">
        <v>598</v>
      </c>
      <c r="N196">
        <v>208013321</v>
      </c>
      <c r="O196" t="str">
        <v>Jennifer</v>
      </c>
      <c r="P196" t="str">
        <v>Molony</v>
      </c>
      <c r="Q196" t="str">
        <v>M.</v>
      </c>
      <c r="R196" t="str">
        <v>Jennifer M. Molony</v>
      </c>
      <c r="S196" t="str">
        <v>Cincinnati</v>
      </c>
      <c r="T196" t="str">
        <v>Hamilton</v>
      </c>
      <c r="U196" t="str">
        <v>Ohio</v>
      </c>
      <c r="V196" t="str">
        <v>https://www.legacy.com/us/obituaries/name/jennifer-molony-obituary?id=56723225</v>
      </c>
    </row>
    <row r="197" spans="3:22" x14ac:dyDescent="0.35">
      <c r="C197">
        <v>208014092</v>
      </c>
      <c r="D197" t="s">
        <v>605</v>
      </c>
      <c r="E197" t="s">
        <v>606</v>
      </c>
      <c r="F197" t="s">
        <v>370</v>
      </c>
      <c r="G197" t="s">
        <v>607</v>
      </c>
      <c r="H197" t="s">
        <v>17</v>
      </c>
      <c r="I197" t="s">
        <v>2560</v>
      </c>
      <c r="J197" t="s">
        <v>77</v>
      </c>
      <c r="K197" t="s">
        <v>2742</v>
      </c>
      <c r="M197">
        <v>600</v>
      </c>
      <c r="N197">
        <v>208014524</v>
      </c>
      <c r="O197" t="str">
        <v>Thomas</v>
      </c>
      <c r="P197" t="str">
        <v>Rink</v>
      </c>
      <c r="Q197" t="str">
        <v>C.</v>
      </c>
      <c r="R197" t="str">
        <v>Thomas C. Rink</v>
      </c>
      <c r="S197" t="str">
        <v>Cincinnati</v>
      </c>
      <c r="T197" t="str">
        <v>Hamilton</v>
      </c>
      <c r="U197" t="str">
        <v>Ohio</v>
      </c>
      <c r="V197" t="str">
        <v>https://www.legacy.com/us/obituaries/name/thomas-rink-obituary?id=56724732</v>
      </c>
    </row>
    <row r="198" spans="3:22" x14ac:dyDescent="0.35">
      <c r="C198">
        <v>208004896</v>
      </c>
      <c r="D198" t="s">
        <v>144</v>
      </c>
      <c r="E198" t="s">
        <v>608</v>
      </c>
      <c r="F198" t="s">
        <v>443</v>
      </c>
      <c r="G198" t="s">
        <v>609</v>
      </c>
      <c r="H198" t="s">
        <v>17</v>
      </c>
      <c r="I198" t="s">
        <v>2560</v>
      </c>
      <c r="J198" t="s">
        <v>77</v>
      </c>
      <c r="K198" t="s">
        <v>2743</v>
      </c>
      <c r="M198">
        <v>601</v>
      </c>
      <c r="N198">
        <v>208012988</v>
      </c>
      <c r="O198" t="str">
        <v>Daniel</v>
      </c>
      <c r="P198" t="str">
        <v>Rothweiler</v>
      </c>
      <c r="Q198" t="str">
        <v>C.</v>
      </c>
      <c r="R198" t="str">
        <v>Daniel C. Rothweiler</v>
      </c>
      <c r="S198" t="str">
        <v>Cincinnati</v>
      </c>
      <c r="T198" t="str">
        <v>Hamilton</v>
      </c>
      <c r="U198" t="str">
        <v>Ohio</v>
      </c>
      <c r="V198" t="str">
        <v>https://www.legacy.com/us/obituaries/name/daniel-rothweiler-obituary?id=56722513</v>
      </c>
    </row>
    <row r="199" spans="3:22" x14ac:dyDescent="0.35">
      <c r="C199">
        <v>208007474</v>
      </c>
      <c r="D199" t="s">
        <v>610</v>
      </c>
      <c r="E199" t="s">
        <v>611</v>
      </c>
      <c r="F199" t="s">
        <v>100</v>
      </c>
      <c r="G199" t="s">
        <v>612</v>
      </c>
      <c r="H199" t="s">
        <v>17</v>
      </c>
      <c r="I199" t="s">
        <v>2560</v>
      </c>
      <c r="J199" t="s">
        <v>77</v>
      </c>
      <c r="K199" t="s">
        <v>2744</v>
      </c>
      <c r="M199">
        <v>603</v>
      </c>
      <c r="N199">
        <v>208014092</v>
      </c>
      <c r="O199" t="str">
        <v>Lonnie</v>
      </c>
      <c r="P199" t="str">
        <v>Sirks</v>
      </c>
      <c r="Q199" t="str">
        <v>D.</v>
      </c>
      <c r="R199" t="str">
        <v>Lonnie D. Sirks</v>
      </c>
      <c r="S199" t="str">
        <v>Cincinnati</v>
      </c>
      <c r="T199" t="str">
        <v>Hamilton</v>
      </c>
      <c r="U199" t="str">
        <v>Ohio</v>
      </c>
      <c r="V199" t="str">
        <v>https://www.legacy.com/us/obituaries/name/lonnie-sirks-obituary?id=56724270</v>
      </c>
    </row>
    <row r="200" spans="3:22" x14ac:dyDescent="0.35">
      <c r="C200">
        <v>208002629</v>
      </c>
      <c r="D200" t="s">
        <v>568</v>
      </c>
      <c r="E200" t="s">
        <v>569</v>
      </c>
      <c r="F200" t="s">
        <v>570</v>
      </c>
      <c r="G200" t="s">
        <v>571</v>
      </c>
      <c r="I200" t="s">
        <v>2560</v>
      </c>
      <c r="K200" t="s">
        <v>2745</v>
      </c>
      <c r="M200">
        <v>604</v>
      </c>
      <c r="N200">
        <v>208004896</v>
      </c>
      <c r="O200" t="str">
        <v>Donald</v>
      </c>
      <c r="P200" t="str">
        <v>Barton</v>
      </c>
      <c r="Q200" t="str">
        <v>A.</v>
      </c>
      <c r="R200" t="str">
        <v>Donald A. Barton</v>
      </c>
      <c r="S200" t="str">
        <v>Cincinnati</v>
      </c>
      <c r="T200" t="str">
        <v>Hamilton</v>
      </c>
      <c r="U200" t="str">
        <v>Ohio</v>
      </c>
      <c r="V200" t="str">
        <v>https://www.legacy.com/us/obituaries/name/donald-barton-obituary?id=56708866</v>
      </c>
    </row>
    <row r="201" spans="3:22" x14ac:dyDescent="0.35">
      <c r="C201">
        <v>208005641</v>
      </c>
      <c r="D201" t="s">
        <v>613</v>
      </c>
      <c r="E201" t="s">
        <v>614</v>
      </c>
      <c r="F201" t="s">
        <v>615</v>
      </c>
      <c r="G201" t="s">
        <v>616</v>
      </c>
      <c r="H201" t="s">
        <v>17</v>
      </c>
      <c r="I201" t="s">
        <v>2560</v>
      </c>
      <c r="J201" t="s">
        <v>77</v>
      </c>
      <c r="K201" t="s">
        <v>2746</v>
      </c>
      <c r="M201">
        <v>605</v>
      </c>
      <c r="N201">
        <v>208007474</v>
      </c>
      <c r="O201" t="str">
        <v>Sr. Paula</v>
      </c>
      <c r="P201" t="str">
        <v>Becker, SNDdeN</v>
      </c>
      <c r="Q201" t="str">
        <v>Marie</v>
      </c>
      <c r="R201" t="str">
        <v>Sr. Paula Marie Becker, SNDdeN</v>
      </c>
      <c r="S201" t="str">
        <v>Cincinnati</v>
      </c>
      <c r="T201" t="str">
        <v>Hamilton</v>
      </c>
      <c r="U201" t="str">
        <v>Ohio</v>
      </c>
      <c r="V201" t="str">
        <v>https://www.legacy.com/obituaries/batesville/name/sr-paula-becker-sndden-obituary?pid=208007474</v>
      </c>
    </row>
    <row r="202" spans="3:22" x14ac:dyDescent="0.35">
      <c r="C202">
        <v>208009144</v>
      </c>
      <c r="D202" t="s">
        <v>160</v>
      </c>
      <c r="E202" t="s">
        <v>617</v>
      </c>
      <c r="F202" t="s">
        <v>618</v>
      </c>
      <c r="G202" t="s">
        <v>619</v>
      </c>
      <c r="H202" t="s">
        <v>17</v>
      </c>
      <c r="I202" t="s">
        <v>2560</v>
      </c>
      <c r="J202" t="s">
        <v>77</v>
      </c>
      <c r="K202" t="s">
        <v>2747</v>
      </c>
      <c r="M202">
        <v>609</v>
      </c>
      <c r="N202">
        <v>208009144</v>
      </c>
      <c r="O202" t="str">
        <v>Elizabeth</v>
      </c>
      <c r="P202" t="str">
        <v>Hansbarger</v>
      </c>
      <c r="Q202" t="str">
        <v>Ann "Liz"</v>
      </c>
      <c r="R202" t="str">
        <v>Elizabeth Ann "Liz" Hansbarger</v>
      </c>
      <c r="S202" t="str">
        <v>Cincinnati</v>
      </c>
      <c r="T202" t="str">
        <v>Hamilton</v>
      </c>
      <c r="U202" t="str">
        <v>Ohio</v>
      </c>
      <c r="V202" t="str">
        <v>https://www.legacy.com/us/obituaries/name/elizabeth-hansbarger-obituary?id=56716021</v>
      </c>
    </row>
    <row r="203" spans="3:22" x14ac:dyDescent="0.35">
      <c r="C203">
        <v>208007712</v>
      </c>
      <c r="D203" t="s">
        <v>454</v>
      </c>
      <c r="E203" t="s">
        <v>620</v>
      </c>
      <c r="G203" t="s">
        <v>621</v>
      </c>
      <c r="H203" t="s">
        <v>17</v>
      </c>
      <c r="I203" t="s">
        <v>2560</v>
      </c>
      <c r="J203" t="s">
        <v>77</v>
      </c>
      <c r="K203" t="s">
        <v>2748</v>
      </c>
      <c r="M203">
        <v>613</v>
      </c>
      <c r="N203">
        <v>207994992</v>
      </c>
      <c r="O203" t="str">
        <v>Donald</v>
      </c>
      <c r="P203" t="str">
        <v>Massa</v>
      </c>
      <c r="Q203" t="str">
        <v>M.</v>
      </c>
      <c r="R203" t="str">
        <v>Donald M. Massa</v>
      </c>
      <c r="S203" t="str">
        <v>Cincinnati</v>
      </c>
      <c r="T203" t="str">
        <v>Hamilton</v>
      </c>
      <c r="U203" t="str">
        <v>Ohio</v>
      </c>
      <c r="V203" t="str">
        <v>https://www.legacy.com/obituaries/batesville/name/donald-massa-obituary?pid=207994992</v>
      </c>
    </row>
    <row r="204" spans="3:22" x14ac:dyDescent="0.35">
      <c r="C204">
        <v>208008528</v>
      </c>
      <c r="D204" t="s">
        <v>622</v>
      </c>
      <c r="E204" t="s">
        <v>623</v>
      </c>
      <c r="F204" t="s">
        <v>249</v>
      </c>
      <c r="G204" t="s">
        <v>624</v>
      </c>
      <c r="H204" t="s">
        <v>17</v>
      </c>
      <c r="I204" t="s">
        <v>2560</v>
      </c>
      <c r="J204" t="s">
        <v>77</v>
      </c>
      <c r="K204" t="s">
        <v>2749</v>
      </c>
      <c r="M204">
        <v>616</v>
      </c>
      <c r="N204">
        <v>208002188</v>
      </c>
      <c r="O204" t="str">
        <v>Reginia</v>
      </c>
      <c r="P204" t="str">
        <v>Bernadette Wright Reynolds</v>
      </c>
      <c r="Q204" t="str">
        <v/>
      </c>
      <c r="R204" t="str">
        <v>Reginia Bernadette Wright Reynolds</v>
      </c>
      <c r="S204" t="str">
        <v>Cincinnati</v>
      </c>
      <c r="T204" t="str">
        <v>Hamilton</v>
      </c>
      <c r="U204" t="str">
        <v>Ohio</v>
      </c>
      <c r="V204" t="str">
        <v>https://www.legacy.com/us/obituaries/linknky/name/reginia-bernadette-wright-reynolds-obituary?id=56704833</v>
      </c>
    </row>
    <row r="205" spans="3:22" x14ac:dyDescent="0.35">
      <c r="C205">
        <v>208005676</v>
      </c>
      <c r="D205" t="s">
        <v>625</v>
      </c>
      <c r="E205" t="s">
        <v>626</v>
      </c>
      <c r="G205" t="s">
        <v>627</v>
      </c>
      <c r="H205" t="s">
        <v>17</v>
      </c>
      <c r="I205" t="s">
        <v>2560</v>
      </c>
      <c r="J205" t="s">
        <v>77</v>
      </c>
      <c r="K205" t="s">
        <v>2750</v>
      </c>
      <c r="M205">
        <v>620</v>
      </c>
      <c r="N205">
        <v>207998302</v>
      </c>
      <c r="O205" t="str">
        <v>Jean</v>
      </c>
      <c r="P205" t="str">
        <v>Gilbert</v>
      </c>
      <c r="Q205" t="str">
        <v>A.</v>
      </c>
      <c r="R205" t="str">
        <v>Jean A. Gilbert</v>
      </c>
      <c r="S205" t="str">
        <v>Cincinnati</v>
      </c>
      <c r="T205" t="str">
        <v>Hamilton</v>
      </c>
      <c r="U205" t="str">
        <v>Ohio</v>
      </c>
      <c r="V205" t="str">
        <v>https://www.legacy.com/us/obituaries/name/jean-gilbert-obituary?id=56697832</v>
      </c>
    </row>
    <row r="206" spans="3:22" x14ac:dyDescent="0.35">
      <c r="C206">
        <v>207994992</v>
      </c>
      <c r="D206" t="s">
        <v>144</v>
      </c>
      <c r="E206" t="s">
        <v>628</v>
      </c>
      <c r="F206" t="s">
        <v>217</v>
      </c>
      <c r="G206" t="s">
        <v>629</v>
      </c>
      <c r="H206" t="s">
        <v>17</v>
      </c>
      <c r="I206" t="s">
        <v>2560</v>
      </c>
      <c r="J206" t="s">
        <v>77</v>
      </c>
      <c r="K206" t="s">
        <v>2751</v>
      </c>
      <c r="M206">
        <v>627</v>
      </c>
      <c r="N206">
        <v>208000485</v>
      </c>
      <c r="O206" t="str">
        <v>Phyllis</v>
      </c>
      <c r="P206" t="str">
        <v>White</v>
      </c>
      <c r="Q206" t="str">
        <v>A.</v>
      </c>
      <c r="R206" t="str">
        <v>Phyllis A. White</v>
      </c>
      <c r="S206" t="str">
        <v>Cincinnati</v>
      </c>
      <c r="T206" t="str">
        <v>Hamilton</v>
      </c>
      <c r="U206" t="str">
        <v>Ohio</v>
      </c>
      <c r="V206" t="str">
        <v>https://www.legacy.com/us/obituaries/name/phyllis-white-obituary?id=56702804</v>
      </c>
    </row>
    <row r="207" spans="3:22" x14ac:dyDescent="0.35">
      <c r="C207">
        <v>208009654</v>
      </c>
      <c r="D207" t="s">
        <v>630</v>
      </c>
      <c r="E207" t="s">
        <v>631</v>
      </c>
      <c r="F207" t="s">
        <v>135</v>
      </c>
      <c r="G207" t="s">
        <v>632</v>
      </c>
      <c r="H207" t="s">
        <v>17</v>
      </c>
      <c r="I207" t="s">
        <v>2560</v>
      </c>
      <c r="J207" t="s">
        <v>77</v>
      </c>
      <c r="K207" t="s">
        <v>2752</v>
      </c>
      <c r="M207">
        <v>629</v>
      </c>
      <c r="N207">
        <v>208002993</v>
      </c>
      <c r="O207" t="str">
        <v>Edward T.</v>
      </c>
      <c r="P207" t="str">
        <v>Williams</v>
      </c>
      <c r="Q207" t="str">
        <v/>
      </c>
      <c r="R207" t="str">
        <v>Edward T. Williams</v>
      </c>
      <c r="S207" t="str">
        <v>Cincinnati</v>
      </c>
      <c r="T207" t="str">
        <v>Hamilton</v>
      </c>
      <c r="U207" t="str">
        <v>Ohio</v>
      </c>
      <c r="V207" t="str">
        <v>https://www.legacy.com/us/obituaries/name/edward-t-williams-obituary?id=56706090</v>
      </c>
    </row>
    <row r="208" spans="3:22" x14ac:dyDescent="0.35">
      <c r="C208">
        <v>208005605</v>
      </c>
      <c r="D208" t="s">
        <v>633</v>
      </c>
      <c r="E208" t="s">
        <v>634</v>
      </c>
      <c r="F208" t="s">
        <v>635</v>
      </c>
      <c r="G208" t="s">
        <v>636</v>
      </c>
      <c r="H208" t="s">
        <v>17</v>
      </c>
      <c r="I208" t="s">
        <v>2560</v>
      </c>
      <c r="J208" t="s">
        <v>77</v>
      </c>
      <c r="K208" t="s">
        <v>2753</v>
      </c>
      <c r="M208">
        <v>630</v>
      </c>
      <c r="N208">
        <v>207994949</v>
      </c>
      <c r="O208" t="str">
        <v>Connie</v>
      </c>
      <c r="P208" t="str">
        <v>Benjamin</v>
      </c>
      <c r="Q208" t="str">
        <v>D.</v>
      </c>
      <c r="R208" t="str">
        <v>Connie D. Benjamin</v>
      </c>
      <c r="S208" t="str">
        <v>Cincinnati</v>
      </c>
      <c r="T208" t="str">
        <v>Hamilton</v>
      </c>
      <c r="U208" t="str">
        <v>Ohio</v>
      </c>
      <c r="V208" t="str">
        <v>https://www.legacy.com/us/obituaries/name/connie-benjamin-obituary?id=56693205</v>
      </c>
    </row>
    <row r="209" spans="3:22" x14ac:dyDescent="0.35">
      <c r="C209">
        <v>208009793</v>
      </c>
      <c r="D209" t="s">
        <v>153</v>
      </c>
      <c r="E209" t="s">
        <v>637</v>
      </c>
      <c r="G209" t="s">
        <v>638</v>
      </c>
      <c r="H209" t="s">
        <v>639</v>
      </c>
      <c r="I209" t="s">
        <v>2560</v>
      </c>
      <c r="J209" t="s">
        <v>77</v>
      </c>
      <c r="K209" t="s">
        <v>2754</v>
      </c>
      <c r="M209">
        <v>634</v>
      </c>
      <c r="N209">
        <v>208012709</v>
      </c>
      <c r="O209" t="str">
        <v>Robert</v>
      </c>
      <c r="P209" t="str">
        <v>Krueger Jr.</v>
      </c>
      <c r="Q209" t="str">
        <v>G.</v>
      </c>
      <c r="R209" t="str">
        <v>Robert G. Krueger Jr.</v>
      </c>
      <c r="S209" t="str">
        <v>Cincinnati</v>
      </c>
      <c r="T209" t="str">
        <v>Hamilton</v>
      </c>
      <c r="U209" t="str">
        <v>Ohio</v>
      </c>
      <c r="V209" t="str">
        <v>https://www.legacy.com/us/obituaries/name/robert-krueger-jr-obituary?id=56722289</v>
      </c>
    </row>
    <row r="210" spans="3:22" x14ac:dyDescent="0.35">
      <c r="C210">
        <v>208002188</v>
      </c>
      <c r="D210" t="s">
        <v>640</v>
      </c>
      <c r="E210" t="s">
        <v>641</v>
      </c>
      <c r="G210" t="s">
        <v>642</v>
      </c>
      <c r="H210" t="s">
        <v>17</v>
      </c>
      <c r="I210" t="s">
        <v>2560</v>
      </c>
      <c r="J210" t="s">
        <v>77</v>
      </c>
      <c r="K210" t="s">
        <v>2755</v>
      </c>
      <c r="M210">
        <v>635</v>
      </c>
      <c r="N210">
        <v>207996161</v>
      </c>
      <c r="O210" t="str">
        <v>Anthony "Tony"</v>
      </c>
      <c r="P210" t="str">
        <v>Kuhn</v>
      </c>
      <c r="Q210" t="str">
        <v>R.</v>
      </c>
      <c r="R210" t="str">
        <v>Anthony "Tony" R. Kuhn</v>
      </c>
      <c r="S210" t="str">
        <v>Cincinnati</v>
      </c>
      <c r="T210" t="str">
        <v>Hamilton</v>
      </c>
      <c r="U210" t="str">
        <v>Ohio</v>
      </c>
      <c r="V210" t="str">
        <v>https://www.legacy.com/us/obituaries/name/anthony-tony-kuhn-obituary?id=56695308</v>
      </c>
    </row>
    <row r="211" spans="3:22" x14ac:dyDescent="0.35">
      <c r="C211">
        <v>208002128</v>
      </c>
      <c r="D211" t="s">
        <v>643</v>
      </c>
      <c r="E211" t="s">
        <v>644</v>
      </c>
      <c r="F211" t="s">
        <v>645</v>
      </c>
      <c r="G211" t="s">
        <v>646</v>
      </c>
      <c r="H211" t="s">
        <v>639</v>
      </c>
      <c r="I211" t="s">
        <v>2560</v>
      </c>
      <c r="J211" t="s">
        <v>77</v>
      </c>
      <c r="K211" t="s">
        <v>2756</v>
      </c>
      <c r="M211">
        <v>637</v>
      </c>
      <c r="N211">
        <v>207995550</v>
      </c>
      <c r="O211" t="str">
        <v>Alice</v>
      </c>
      <c r="P211" t="str">
        <v>Massarella</v>
      </c>
      <c r="Q211" t="str">
        <v>M.</v>
      </c>
      <c r="R211" t="str">
        <v>Alice M. Massarella</v>
      </c>
      <c r="S211" t="str">
        <v>Cincinnati</v>
      </c>
      <c r="T211" t="str">
        <v>Hamilton</v>
      </c>
      <c r="U211" t="str">
        <v>Ohio</v>
      </c>
      <c r="V211" t="str">
        <v>https://www.legacy.com/us/obituaries/name/alice-massarella-obituary?id=56694558</v>
      </c>
    </row>
    <row r="212" spans="3:22" x14ac:dyDescent="0.35">
      <c r="C212">
        <v>207999021</v>
      </c>
      <c r="D212" t="s">
        <v>647</v>
      </c>
      <c r="E212" t="s">
        <v>648</v>
      </c>
      <c r="F212" t="s">
        <v>115</v>
      </c>
      <c r="G212" t="s">
        <v>649</v>
      </c>
      <c r="H212" t="s">
        <v>17</v>
      </c>
      <c r="I212" t="s">
        <v>2560</v>
      </c>
      <c r="J212" t="s">
        <v>77</v>
      </c>
      <c r="K212" t="s">
        <v>2757</v>
      </c>
      <c r="M212">
        <v>638</v>
      </c>
      <c r="N212">
        <v>207993814</v>
      </c>
      <c r="O212" t="str">
        <v>Theresa</v>
      </c>
      <c r="P212" t="str">
        <v>Okafor (nee Policano)</v>
      </c>
      <c r="Q212" t="str">
        <v>T.</v>
      </c>
      <c r="R212" t="str">
        <v>Theresa T. Okafor (nee Policano)</v>
      </c>
      <c r="S212" t="str">
        <v>Cincinnati</v>
      </c>
      <c r="T212" t="str">
        <v>Hamilton</v>
      </c>
      <c r="U212" t="str">
        <v>Ohio</v>
      </c>
      <c r="V212" t="str">
        <v>https://www.legacy.com/us/obituaries/name/theresa-okafor-nee-policano-obituary?id=56692114</v>
      </c>
    </row>
    <row r="213" spans="3:22" x14ac:dyDescent="0.35">
      <c r="C213">
        <v>207999502</v>
      </c>
      <c r="D213" t="s">
        <v>215</v>
      </c>
      <c r="E213" t="s">
        <v>650</v>
      </c>
      <c r="F213" t="s">
        <v>411</v>
      </c>
      <c r="G213" t="s">
        <v>651</v>
      </c>
      <c r="H213" t="s">
        <v>17</v>
      </c>
      <c r="I213" t="s">
        <v>2560</v>
      </c>
      <c r="J213" t="s">
        <v>77</v>
      </c>
      <c r="K213" t="s">
        <v>2758</v>
      </c>
      <c r="M213">
        <v>639</v>
      </c>
      <c r="N213">
        <v>207995932</v>
      </c>
      <c r="O213" t="str">
        <v>Jackie</v>
      </c>
      <c r="P213" t="str">
        <v>Roy</v>
      </c>
      <c r="Q213" t="str">
        <v>"Jack"</v>
      </c>
      <c r="R213" t="str">
        <v>Jackie "Jack" Roy</v>
      </c>
      <c r="S213" t="str">
        <v>Cincinnati</v>
      </c>
      <c r="T213" t="str">
        <v>Hamilton</v>
      </c>
      <c r="U213" t="str">
        <v>Ohio</v>
      </c>
      <c r="V213" t="str">
        <v>https://www.legacy.com/us/obituaries/name/jackie-roy-obituary?id=56695078</v>
      </c>
    </row>
    <row r="214" spans="3:22" x14ac:dyDescent="0.35">
      <c r="C214">
        <v>207998951</v>
      </c>
      <c r="D214" t="s">
        <v>652</v>
      </c>
      <c r="E214" t="s">
        <v>653</v>
      </c>
      <c r="G214" t="s">
        <v>654</v>
      </c>
      <c r="H214" t="s">
        <v>17</v>
      </c>
      <c r="I214" t="s">
        <v>2560</v>
      </c>
      <c r="J214" t="s">
        <v>77</v>
      </c>
      <c r="K214" t="s">
        <v>2759</v>
      </c>
      <c r="M214">
        <v>640</v>
      </c>
      <c r="N214">
        <v>207996275</v>
      </c>
      <c r="O214" t="str">
        <v>James</v>
      </c>
      <c r="P214" t="str">
        <v>Stauffer</v>
      </c>
      <c r="Q214" t="str">
        <v>W.</v>
      </c>
      <c r="R214" t="str">
        <v>James W. Stauffer</v>
      </c>
      <c r="S214" t="str">
        <v>Cincinnati</v>
      </c>
      <c r="T214" t="str">
        <v>Hamilton</v>
      </c>
      <c r="U214" t="str">
        <v>Ohio</v>
      </c>
      <c r="V214" t="str">
        <v>https://www.legacy.com/us/obituaries/name/james-stauffer-obituary?id=56695419</v>
      </c>
    </row>
    <row r="215" spans="3:22" x14ac:dyDescent="0.35">
      <c r="C215">
        <v>207998302</v>
      </c>
      <c r="D215" t="s">
        <v>135</v>
      </c>
      <c r="E215" t="s">
        <v>655</v>
      </c>
      <c r="F215" t="s">
        <v>443</v>
      </c>
      <c r="G215" t="s">
        <v>656</v>
      </c>
      <c r="H215" t="s">
        <v>17</v>
      </c>
      <c r="I215" t="s">
        <v>2560</v>
      </c>
      <c r="J215" t="s">
        <v>77</v>
      </c>
      <c r="K215" t="s">
        <v>2760</v>
      </c>
      <c r="M215">
        <v>642</v>
      </c>
      <c r="N215">
        <v>207991655</v>
      </c>
      <c r="O215" t="str">
        <v>Michael</v>
      </c>
      <c r="P215" t="str">
        <v>Fries</v>
      </c>
      <c r="Q215" t="str">
        <v>A.</v>
      </c>
      <c r="R215" t="str">
        <v>Michael A. Fries</v>
      </c>
      <c r="S215" t="str">
        <v>Cincinnati</v>
      </c>
      <c r="T215" t="str">
        <v>Hamilton</v>
      </c>
      <c r="U215" t="str">
        <v>Ohio</v>
      </c>
      <c r="V215" t="str">
        <v>https://www.legacy.com/us/obituaries/name/michael-fries-obituary?id=56688319</v>
      </c>
    </row>
    <row r="216" spans="3:22" x14ac:dyDescent="0.35">
      <c r="C216">
        <v>208001058</v>
      </c>
      <c r="D216" t="s">
        <v>657</v>
      </c>
      <c r="E216" t="s">
        <v>658</v>
      </c>
      <c r="G216" t="s">
        <v>659</v>
      </c>
      <c r="H216" t="s">
        <v>17</v>
      </c>
      <c r="I216" t="s">
        <v>2560</v>
      </c>
      <c r="J216" t="s">
        <v>77</v>
      </c>
      <c r="K216" t="s">
        <v>2761</v>
      </c>
      <c r="M216">
        <v>650</v>
      </c>
      <c r="N216">
        <v>207990177</v>
      </c>
      <c r="O216" t="str">
        <v>Mildred</v>
      </c>
      <c r="P216" t="str">
        <v>Fluegemann</v>
      </c>
      <c r="Q216" t="str">
        <v>R. 'Millie'</v>
      </c>
      <c r="R216" t="str">
        <v>Mildred R. 'Millie' Fluegemann</v>
      </c>
      <c r="S216" t="str">
        <v>Cincinnati</v>
      </c>
      <c r="T216" t="str">
        <v>Hamilton</v>
      </c>
      <c r="U216" t="str">
        <v>Ohio</v>
      </c>
      <c r="V216" t="str">
        <v>https://www.legacy.com/us/obituaries/name/mildred-fluegemann-obituary?id=56686164</v>
      </c>
    </row>
    <row r="217" spans="3:22" x14ac:dyDescent="0.35">
      <c r="C217">
        <v>207998625</v>
      </c>
      <c r="D217" t="s">
        <v>660</v>
      </c>
      <c r="E217" t="s">
        <v>661</v>
      </c>
      <c r="G217" t="s">
        <v>662</v>
      </c>
      <c r="H217" t="s">
        <v>17</v>
      </c>
      <c r="I217" t="s">
        <v>2560</v>
      </c>
      <c r="J217" t="s">
        <v>77</v>
      </c>
      <c r="K217" t="s">
        <v>2762</v>
      </c>
      <c r="M217">
        <v>657</v>
      </c>
      <c r="N217">
        <v>207987991</v>
      </c>
      <c r="O217" t="str">
        <v>Mark</v>
      </c>
      <c r="P217" t="str">
        <v>Mallette</v>
      </c>
      <c r="Q217" t="str">
        <v>D.</v>
      </c>
      <c r="R217" t="str">
        <v>Mark D. Mallette</v>
      </c>
      <c r="S217" t="str">
        <v>Cincinnati</v>
      </c>
      <c r="T217" t="str">
        <v>Hamilton</v>
      </c>
      <c r="U217" t="str">
        <v>Ohio</v>
      </c>
      <c r="V217" t="str">
        <v>https://www.legacy.com/us/obituaries/name/mark-mallette-obituary?id=56682881</v>
      </c>
    </row>
    <row r="218" spans="3:22" x14ac:dyDescent="0.35">
      <c r="C218">
        <v>207998859</v>
      </c>
      <c r="D218" t="s">
        <v>169</v>
      </c>
      <c r="E218" t="s">
        <v>170</v>
      </c>
      <c r="F218" t="s">
        <v>171</v>
      </c>
      <c r="G218" t="s">
        <v>172</v>
      </c>
      <c r="H218" t="s">
        <v>22</v>
      </c>
      <c r="I218" t="s">
        <v>2560</v>
      </c>
      <c r="J218" t="s">
        <v>77</v>
      </c>
      <c r="K218" t="s">
        <v>2592</v>
      </c>
      <c r="M218">
        <v>659</v>
      </c>
      <c r="N218">
        <v>207991093</v>
      </c>
      <c r="O218" t="str">
        <v>M.</v>
      </c>
      <c r="P218" t="str">
        <v>PIEPER</v>
      </c>
      <c r="Q218" t="str">
        <v>JOYCE</v>
      </c>
      <c r="R218" t="str">
        <v>M. JOYCE PIEPER</v>
      </c>
      <c r="S218" vm="1">
        <v>0</v>
      </c>
      <c r="T218" t="str">
        <v>Hamilton</v>
      </c>
      <c r="U218" vm="1">
        <v>0</v>
      </c>
      <c r="V218" t="str">
        <v>https://www.legacy.com/us/obituaries/registerpublications/name/m-pieper-obituary?id=56687680</v>
      </c>
    </row>
    <row r="219" spans="3:22" x14ac:dyDescent="0.35">
      <c r="C219">
        <v>208001916</v>
      </c>
      <c r="D219" t="s">
        <v>78</v>
      </c>
      <c r="E219" t="s">
        <v>663</v>
      </c>
      <c r="F219" t="s">
        <v>664</v>
      </c>
      <c r="G219" t="s">
        <v>665</v>
      </c>
      <c r="H219" t="s">
        <v>17</v>
      </c>
      <c r="I219" t="s">
        <v>2560</v>
      </c>
      <c r="J219" t="s">
        <v>77</v>
      </c>
      <c r="K219" t="s">
        <v>2763</v>
      </c>
      <c r="M219">
        <v>662</v>
      </c>
      <c r="N219">
        <v>207990550</v>
      </c>
      <c r="O219" t="str">
        <v>Kevin Paul</v>
      </c>
      <c r="P219" t="str">
        <v>Yakuboff</v>
      </c>
      <c r="Q219" t="str">
        <v/>
      </c>
      <c r="R219" t="str">
        <v>Kevin Paul Yakuboff</v>
      </c>
      <c r="S219" t="str">
        <v>Cincinnati</v>
      </c>
      <c r="T219" t="str">
        <v>Hamilton</v>
      </c>
      <c r="U219" t="str">
        <v>Ohio</v>
      </c>
      <c r="V219" t="str">
        <v>https://www.legacy.com/obituaries/batesville/name/kevin-paul-yakuboff-obituary?pid=207990550</v>
      </c>
    </row>
    <row r="220" spans="3:22" x14ac:dyDescent="0.35">
      <c r="C220">
        <v>208002316</v>
      </c>
      <c r="D220" t="s">
        <v>176</v>
      </c>
      <c r="E220" t="s">
        <v>177</v>
      </c>
      <c r="G220" t="s">
        <v>178</v>
      </c>
      <c r="H220" t="s">
        <v>17</v>
      </c>
      <c r="I220" t="s">
        <v>2560</v>
      </c>
      <c r="J220" t="s">
        <v>77</v>
      </c>
      <c r="K220" t="s">
        <v>2594</v>
      </c>
      <c r="M220">
        <v>664</v>
      </c>
      <c r="N220">
        <v>207987176</v>
      </c>
      <c r="O220" t="str">
        <v>Beverly</v>
      </c>
      <c r="P220" t="str">
        <v>Armstrong</v>
      </c>
      <c r="Q220" t="str">
        <v>A.</v>
      </c>
      <c r="R220" t="str">
        <v>Beverly A. Armstrong</v>
      </c>
      <c r="S220" t="str">
        <v>Cincinnati</v>
      </c>
      <c r="T220" t="str">
        <v>Hamilton</v>
      </c>
      <c r="U220" t="str">
        <v>Ohio</v>
      </c>
      <c r="V220" t="str">
        <v>https://www.legacy.com/us/obituaries/name/beverly-armstrong-obituary?id=56680392</v>
      </c>
    </row>
    <row r="221" spans="3:22" x14ac:dyDescent="0.35">
      <c r="C221">
        <v>207996595</v>
      </c>
      <c r="D221" t="s">
        <v>666</v>
      </c>
      <c r="E221" t="s">
        <v>667</v>
      </c>
      <c r="G221" t="s">
        <v>668</v>
      </c>
      <c r="H221" t="s">
        <v>17</v>
      </c>
      <c r="I221" t="s">
        <v>2560</v>
      </c>
      <c r="J221" t="s">
        <v>77</v>
      </c>
      <c r="K221" t="s">
        <v>2764</v>
      </c>
      <c r="M221">
        <v>665</v>
      </c>
      <c r="N221">
        <v>207982757</v>
      </c>
      <c r="O221" t="str">
        <v>Eugene</v>
      </c>
      <c r="P221" t="str">
        <v>Bevis</v>
      </c>
      <c r="Q221" t="str">
        <v>E.</v>
      </c>
      <c r="R221" t="str">
        <v>Eugene E. Bevis Jr.</v>
      </c>
      <c r="S221" t="str">
        <v>Cincinnati</v>
      </c>
      <c r="T221" t="str">
        <v>Hamilton</v>
      </c>
      <c r="U221" t="str">
        <v>Ohio</v>
      </c>
      <c r="V221" t="str">
        <v>https://www.legacy.com/us/obituaries/name/eugene-bevis-obituary?id=56674249</v>
      </c>
    </row>
    <row r="222" spans="3:22" x14ac:dyDescent="0.35">
      <c r="C222">
        <v>208000485</v>
      </c>
      <c r="D222" t="s">
        <v>105</v>
      </c>
      <c r="E222" t="s">
        <v>566</v>
      </c>
      <c r="F222" t="s">
        <v>443</v>
      </c>
      <c r="G222" t="s">
        <v>669</v>
      </c>
      <c r="H222" t="s">
        <v>17</v>
      </c>
      <c r="I222" t="s">
        <v>2560</v>
      </c>
      <c r="J222" t="s">
        <v>77</v>
      </c>
      <c r="K222" t="s">
        <v>2765</v>
      </c>
      <c r="M222">
        <v>672</v>
      </c>
      <c r="N222">
        <v>207431739</v>
      </c>
      <c r="O222" t="str">
        <v>Cheryl</v>
      </c>
      <c r="P222" t="str">
        <v>Rehling</v>
      </c>
      <c r="Q222" t="str">
        <v>M.</v>
      </c>
      <c r="R222" t="str">
        <v>Cheryl M. Rehling</v>
      </c>
      <c r="S222" t="str">
        <v>Cincinnati</v>
      </c>
      <c r="T222" t="str">
        <v>Hamilton</v>
      </c>
      <c r="U222" t="str">
        <v>Ohio</v>
      </c>
      <c r="V222" t="str">
        <v>https://www.legacy.com/obituaries/batesville/name/cheryl-rehling-obituary?pid=207431739</v>
      </c>
    </row>
    <row r="223" spans="3:22" x14ac:dyDescent="0.35">
      <c r="C223">
        <v>207999549</v>
      </c>
      <c r="D223" t="s">
        <v>126</v>
      </c>
      <c r="E223" t="s">
        <v>670</v>
      </c>
      <c r="F223" t="s">
        <v>671</v>
      </c>
      <c r="G223" t="s">
        <v>672</v>
      </c>
      <c r="H223" t="s">
        <v>17</v>
      </c>
      <c r="I223" t="s">
        <v>2560</v>
      </c>
      <c r="J223" t="s">
        <v>77</v>
      </c>
      <c r="K223" t="s">
        <v>2766</v>
      </c>
      <c r="M223">
        <v>673</v>
      </c>
      <c r="N223">
        <v>207984895</v>
      </c>
      <c r="O223" t="str">
        <v>A. Monica</v>
      </c>
      <c r="P223" t="str">
        <v>Riegel</v>
      </c>
      <c r="Q223" t="str">
        <v/>
      </c>
      <c r="R223" t="str">
        <v>A. Monica Riegel</v>
      </c>
      <c r="S223" t="str">
        <v>Cincinnati</v>
      </c>
      <c r="T223" t="str">
        <v>Hamilton</v>
      </c>
      <c r="U223" t="str">
        <v>Ohio</v>
      </c>
      <c r="V223" t="str">
        <v>https://www.legacy.com/us/obituaries/name/a-monica-riegel-obituary?id=56677580</v>
      </c>
    </row>
    <row r="224" spans="3:22" x14ac:dyDescent="0.35">
      <c r="C224">
        <v>208002993</v>
      </c>
      <c r="D224" t="s">
        <v>673</v>
      </c>
      <c r="E224" t="s">
        <v>341</v>
      </c>
      <c r="G224" t="s">
        <v>674</v>
      </c>
      <c r="H224" t="s">
        <v>17</v>
      </c>
      <c r="I224" t="s">
        <v>2560</v>
      </c>
      <c r="J224" t="s">
        <v>77</v>
      </c>
      <c r="K224" t="s">
        <v>2767</v>
      </c>
      <c r="M224">
        <v>674</v>
      </c>
      <c r="N224">
        <v>207985414</v>
      </c>
      <c r="O224" t="str">
        <v>Barbara</v>
      </c>
      <c r="P224" t="str">
        <v>Rogers Huckaby Clark</v>
      </c>
      <c r="Q224" t="str">
        <v>Jean</v>
      </c>
      <c r="R224" t="str">
        <v>Barbara Jean Rogers Huckaby Clark</v>
      </c>
      <c r="S224" t="str">
        <v>Cincinnati</v>
      </c>
      <c r="T224" t="str">
        <v>Hamilton</v>
      </c>
      <c r="U224" t="str">
        <v>Ohio</v>
      </c>
      <c r="V224" t="str">
        <v>https://www.legacy.com/us/obituaries/name/barbara-rogers-huckaby-clark-obituary?id=56678428</v>
      </c>
    </row>
    <row r="225" spans="3:22" x14ac:dyDescent="0.35">
      <c r="C225">
        <v>207994949</v>
      </c>
      <c r="D225" t="s">
        <v>675</v>
      </c>
      <c r="E225" t="s">
        <v>676</v>
      </c>
      <c r="F225" t="s">
        <v>370</v>
      </c>
      <c r="G225" t="s">
        <v>677</v>
      </c>
      <c r="H225" t="s">
        <v>17</v>
      </c>
      <c r="I225" t="s">
        <v>2560</v>
      </c>
      <c r="J225" t="s">
        <v>77</v>
      </c>
      <c r="K225" t="s">
        <v>2768</v>
      </c>
      <c r="M225">
        <v>680</v>
      </c>
      <c r="N225">
        <v>207977093</v>
      </c>
      <c r="O225" t="str">
        <v>Lois</v>
      </c>
      <c r="P225" t="str">
        <v>Brown-Whaley</v>
      </c>
      <c r="Q225" t="str">
        <v/>
      </c>
      <c r="R225" t="str">
        <v>Lois Brown-Whaley</v>
      </c>
      <c r="S225" t="str">
        <v>Cincinnati</v>
      </c>
      <c r="T225" t="str">
        <v>Hamilton</v>
      </c>
      <c r="U225" t="str">
        <v>Ohio</v>
      </c>
      <c r="V225" t="str">
        <v>https://www.legacy.com/us/obituaries/linknky/name/lois-brown-whaley-obituary?id=56664925</v>
      </c>
    </row>
    <row r="226" spans="3:22" x14ac:dyDescent="0.35">
      <c r="C226">
        <v>207997117</v>
      </c>
      <c r="D226" t="s">
        <v>678</v>
      </c>
      <c r="E226" t="s">
        <v>679</v>
      </c>
      <c r="G226" t="s">
        <v>680</v>
      </c>
      <c r="H226" t="s">
        <v>17</v>
      </c>
      <c r="I226" t="s">
        <v>2560</v>
      </c>
      <c r="J226" t="s">
        <v>77</v>
      </c>
      <c r="K226" t="s">
        <v>2769</v>
      </c>
      <c r="M226">
        <v>685</v>
      </c>
      <c r="N226">
        <v>207979172</v>
      </c>
      <c r="O226" t="str">
        <v>Geneva</v>
      </c>
      <c r="P226" t="str">
        <v>Nichols</v>
      </c>
      <c r="Q226" t="str">
        <v>A.</v>
      </c>
      <c r="R226" t="str">
        <v>Geneva A. Nichols</v>
      </c>
      <c r="S226" t="str">
        <v>Cincinnati</v>
      </c>
      <c r="T226" t="str">
        <v>Hamilton</v>
      </c>
      <c r="U226" t="str">
        <v>Ohio</v>
      </c>
      <c r="V226" t="str">
        <v>https://www.legacy.com/obituaries/batesville/name/geneva-nichols-obituary?pid=207979172</v>
      </c>
    </row>
    <row r="227" spans="3:22" x14ac:dyDescent="0.35">
      <c r="C227">
        <v>207997683</v>
      </c>
      <c r="D227" t="s">
        <v>153</v>
      </c>
      <c r="E227" t="s">
        <v>182</v>
      </c>
      <c r="F227" t="s">
        <v>22</v>
      </c>
      <c r="G227" t="s">
        <v>183</v>
      </c>
      <c r="H227" t="s">
        <v>17</v>
      </c>
      <c r="I227" t="s">
        <v>2560</v>
      </c>
      <c r="J227" t="s">
        <v>77</v>
      </c>
      <c r="K227" t="s">
        <v>2596</v>
      </c>
      <c r="M227">
        <v>686</v>
      </c>
      <c r="N227">
        <v>207967391</v>
      </c>
      <c r="O227" t="str">
        <v>Annette</v>
      </c>
      <c r="P227" t="str">
        <v>Niehaus</v>
      </c>
      <c r="Q227" t="str">
        <v>M.</v>
      </c>
      <c r="R227" t="str">
        <v>Annette M. Niehaus</v>
      </c>
      <c r="S227" t="str">
        <v>Cincinnati</v>
      </c>
      <c r="T227" t="str">
        <v>Hamilton</v>
      </c>
      <c r="U227" t="str">
        <v>Ohio</v>
      </c>
      <c r="V227" t="str">
        <v>https://www.legacy.com/obituaries/batesville/name/annette-niehaus-obituary?pid=207967391</v>
      </c>
    </row>
    <row r="228" spans="3:22" x14ac:dyDescent="0.35">
      <c r="C228">
        <v>207993864</v>
      </c>
      <c r="D228" t="s">
        <v>153</v>
      </c>
      <c r="E228" t="s">
        <v>681</v>
      </c>
      <c r="F228" t="s">
        <v>682</v>
      </c>
      <c r="G228" t="s">
        <v>683</v>
      </c>
      <c r="H228" t="s">
        <v>17</v>
      </c>
      <c r="I228" t="s">
        <v>2560</v>
      </c>
      <c r="J228" t="s">
        <v>77</v>
      </c>
      <c r="K228" t="s">
        <v>2770</v>
      </c>
      <c r="M228">
        <v>687</v>
      </c>
      <c r="N228">
        <v>207973737</v>
      </c>
      <c r="O228" t="str">
        <v>Janet</v>
      </c>
      <c r="P228" t="str">
        <v>Precht</v>
      </c>
      <c r="Q228" t="str">
        <v>M.</v>
      </c>
      <c r="R228" t="str">
        <v>Janet M. Precht</v>
      </c>
      <c r="S228" t="str">
        <v>Cincinnati</v>
      </c>
      <c r="T228" t="str">
        <v>Hamilton</v>
      </c>
      <c r="U228" t="str">
        <v>Ohio</v>
      </c>
      <c r="V228" t="str">
        <v>https://www.legacy.com/obituaries/batesville/name/janet-precht-obituary?pid=207973737</v>
      </c>
    </row>
    <row r="229" spans="3:22" x14ac:dyDescent="0.35">
      <c r="C229">
        <v>208012709</v>
      </c>
      <c r="D229" t="s">
        <v>215</v>
      </c>
      <c r="E229" t="s">
        <v>684</v>
      </c>
      <c r="F229" t="s">
        <v>348</v>
      </c>
      <c r="G229" t="s">
        <v>685</v>
      </c>
      <c r="H229" t="s">
        <v>17</v>
      </c>
      <c r="I229" t="s">
        <v>2560</v>
      </c>
      <c r="J229" t="s">
        <v>77</v>
      </c>
      <c r="K229" t="s">
        <v>2771</v>
      </c>
      <c r="M229">
        <v>690</v>
      </c>
      <c r="N229">
        <v>207991866</v>
      </c>
      <c r="O229" t="str">
        <v>Peter</v>
      </c>
      <c r="P229" t="str">
        <v>Witt</v>
      </c>
      <c r="Q229" t="str">
        <v>J.</v>
      </c>
      <c r="R229" t="str">
        <v>Peter J. Witt</v>
      </c>
      <c r="S229" t="str">
        <v>Cincinnati</v>
      </c>
      <c r="T229" t="str">
        <v>Hamilton</v>
      </c>
      <c r="U229" t="str">
        <v>Ohio</v>
      </c>
      <c r="V229" t="str">
        <v>https://www.legacy.com/us/obituaries/name/peter-witt-obituary?id=56688728</v>
      </c>
    </row>
    <row r="230" spans="3:22" x14ac:dyDescent="0.35">
      <c r="C230">
        <v>207996161</v>
      </c>
      <c r="D230" t="s">
        <v>686</v>
      </c>
      <c r="E230" t="s">
        <v>687</v>
      </c>
      <c r="F230" t="s">
        <v>585</v>
      </c>
      <c r="G230" t="s">
        <v>688</v>
      </c>
      <c r="H230" t="s">
        <v>17</v>
      </c>
      <c r="I230" t="s">
        <v>2560</v>
      </c>
      <c r="J230" t="s">
        <v>77</v>
      </c>
      <c r="K230" t="s">
        <v>2772</v>
      </c>
      <c r="M230">
        <v>695</v>
      </c>
      <c r="N230">
        <v>207973627</v>
      </c>
      <c r="O230" t="str">
        <v>Susan</v>
      </c>
      <c r="P230" t="str">
        <v>Kastner</v>
      </c>
      <c r="Q230" t="str">
        <v>M.</v>
      </c>
      <c r="R230" t="str">
        <v>Susan M. Kastner</v>
      </c>
      <c r="S230" t="str">
        <v>Cincinnati</v>
      </c>
      <c r="T230" t="str">
        <v>Hamilton</v>
      </c>
      <c r="U230" t="str">
        <v>Ohio</v>
      </c>
      <c r="V230" t="str">
        <v>https://www.legacy.com/obituaries/batesville/name/susan-kastner-obituary?pid=207973627</v>
      </c>
    </row>
    <row r="231" spans="3:22" x14ac:dyDescent="0.35">
      <c r="C231">
        <v>207995553</v>
      </c>
      <c r="D231" t="s">
        <v>689</v>
      </c>
      <c r="E231" t="s">
        <v>690</v>
      </c>
      <c r="F231" t="s">
        <v>171</v>
      </c>
      <c r="G231" t="s">
        <v>691</v>
      </c>
      <c r="H231" t="s">
        <v>17</v>
      </c>
      <c r="I231" t="s">
        <v>2560</v>
      </c>
      <c r="J231" t="s">
        <v>77</v>
      </c>
      <c r="K231" t="s">
        <v>2773</v>
      </c>
      <c r="M231">
        <v>697</v>
      </c>
      <c r="N231">
        <v>207974735</v>
      </c>
      <c r="O231" t="str">
        <v>Ronald</v>
      </c>
      <c r="P231" t="str">
        <v>Kruse</v>
      </c>
      <c r="Q231" t="str">
        <v>J.</v>
      </c>
      <c r="R231" t="str">
        <v>Ronald J. Kruse</v>
      </c>
      <c r="S231" t="str">
        <v>Cincinnati</v>
      </c>
      <c r="T231" t="str">
        <v>Hamilton</v>
      </c>
      <c r="U231" t="str">
        <v>Ohio</v>
      </c>
      <c r="V231" t="str">
        <v>https://www.legacy.com/us/obituaries/name/ronald-kruse-obituary?id=56661387</v>
      </c>
    </row>
    <row r="232" spans="3:22" x14ac:dyDescent="0.35">
      <c r="C232">
        <v>207995550</v>
      </c>
      <c r="D232" t="s">
        <v>664</v>
      </c>
      <c r="E232" t="s">
        <v>692</v>
      </c>
      <c r="F232" t="s">
        <v>217</v>
      </c>
      <c r="G232" t="s">
        <v>693</v>
      </c>
      <c r="H232" t="s">
        <v>17</v>
      </c>
      <c r="I232" t="s">
        <v>2560</v>
      </c>
      <c r="J232" t="s">
        <v>77</v>
      </c>
      <c r="K232" t="s">
        <v>2774</v>
      </c>
      <c r="M232">
        <v>701</v>
      </c>
      <c r="N232">
        <v>207973148</v>
      </c>
      <c r="O232" t="str">
        <v>Marilyn</v>
      </c>
      <c r="P232" t="str">
        <v>Smith</v>
      </c>
      <c r="Q232" t="str">
        <v>J.</v>
      </c>
      <c r="R232" t="str">
        <v>Marilyn J. Smith</v>
      </c>
      <c r="S232" t="str">
        <v>Aurora</v>
      </c>
      <c r="T232" t="str">
        <v>Hamilton</v>
      </c>
      <c r="U232" t="str">
        <v>Indiana</v>
      </c>
      <c r="V232" t="str">
        <v>https://www.legacy.com/us/obituaries/name/marilyn-smith-obituary?id=56658890</v>
      </c>
    </row>
    <row r="233" spans="3:22" x14ac:dyDescent="0.35">
      <c r="C233">
        <v>207993814</v>
      </c>
      <c r="D233" t="s">
        <v>694</v>
      </c>
      <c r="E233" t="s">
        <v>695</v>
      </c>
      <c r="F233" t="s">
        <v>696</v>
      </c>
      <c r="G233" t="s">
        <v>697</v>
      </c>
      <c r="H233" t="s">
        <v>17</v>
      </c>
      <c r="I233" t="s">
        <v>2560</v>
      </c>
      <c r="J233" t="s">
        <v>77</v>
      </c>
      <c r="K233" t="s">
        <v>2775</v>
      </c>
      <c r="M233">
        <v>705</v>
      </c>
      <c r="N233">
        <v>207973984</v>
      </c>
      <c r="O233" t="str">
        <v>Suzanne "Sue"</v>
      </c>
      <c r="P233" t="str">
        <v>Winstel</v>
      </c>
      <c r="Q233" t="str">
        <v>Nordloh</v>
      </c>
      <c r="R233" t="str">
        <v>Suzanne "Sue" Nordloh Winstel</v>
      </c>
      <c r="S233" t="str">
        <v>Cincinnati</v>
      </c>
      <c r="T233" t="str">
        <v>Hamilton</v>
      </c>
      <c r="U233" t="str">
        <v>Ohio</v>
      </c>
      <c r="V233" t="str">
        <v>https://www.legacy.com/us/obituaries/name/suzanne-sue-winstel-obituary?id=56659718</v>
      </c>
    </row>
    <row r="234" spans="3:22" x14ac:dyDescent="0.35">
      <c r="C234">
        <v>207995932</v>
      </c>
      <c r="D234" t="s">
        <v>698</v>
      </c>
      <c r="E234" t="s">
        <v>699</v>
      </c>
      <c r="F234" t="s">
        <v>700</v>
      </c>
      <c r="G234" t="s">
        <v>701</v>
      </c>
      <c r="H234" t="s">
        <v>17</v>
      </c>
      <c r="I234" t="s">
        <v>2560</v>
      </c>
      <c r="J234" t="s">
        <v>77</v>
      </c>
      <c r="K234" t="s">
        <v>2776</v>
      </c>
      <c r="M234">
        <v>706</v>
      </c>
      <c r="N234">
        <v>207964775</v>
      </c>
      <c r="O234" t="str">
        <v>Jose</v>
      </c>
      <c r="P234" t="str">
        <v>Antonio Torres Rodriguez</v>
      </c>
      <c r="Q234" t="str">
        <v>Luis</v>
      </c>
      <c r="R234" t="str">
        <v>Jose Luis Antonio Torres Rodriguez</v>
      </c>
      <c r="S234" t="str">
        <v>Cincinnati</v>
      </c>
      <c r="T234" t="str">
        <v>Hamilton</v>
      </c>
      <c r="U234" t="str">
        <v>Ohio</v>
      </c>
      <c r="V234" t="str">
        <v>https://www.legacy.com/us/obituaries/linknky/name/jose-antonio-torres-rodriguez-obituary?id=56644589</v>
      </c>
    </row>
    <row r="235" spans="3:22" x14ac:dyDescent="0.35">
      <c r="C235">
        <v>207996275</v>
      </c>
      <c r="D235" t="s">
        <v>153</v>
      </c>
      <c r="E235" t="s">
        <v>702</v>
      </c>
      <c r="F235" t="s">
        <v>272</v>
      </c>
      <c r="G235" t="s">
        <v>703</v>
      </c>
      <c r="H235" t="s">
        <v>17</v>
      </c>
      <c r="I235" t="s">
        <v>2560</v>
      </c>
      <c r="J235" t="s">
        <v>77</v>
      </c>
      <c r="K235" t="s">
        <v>2777</v>
      </c>
      <c r="M235">
        <v>709</v>
      </c>
      <c r="N235">
        <v>207965984</v>
      </c>
      <c r="O235" t="str">
        <v>Joe</v>
      </c>
      <c r="P235" t="str">
        <v>Cope</v>
      </c>
      <c r="Q235" t="str">
        <v>W.</v>
      </c>
      <c r="R235" t="str">
        <v>Joe W. Cope</v>
      </c>
      <c r="S235" t="str">
        <v>Cincinnati</v>
      </c>
      <c r="T235" t="str">
        <v>Hamilton</v>
      </c>
      <c r="U235" t="str">
        <v>Ohio</v>
      </c>
      <c r="V235" t="str">
        <v>https://www.legacy.com/us/obituaries/linknky/name/joe-cope-obituary?id=56647488</v>
      </c>
    </row>
    <row r="236" spans="3:22" x14ac:dyDescent="0.35">
      <c r="C236">
        <v>207997286</v>
      </c>
      <c r="D236" t="s">
        <v>153</v>
      </c>
      <c r="E236" t="s">
        <v>704</v>
      </c>
      <c r="G236" t="s">
        <v>705</v>
      </c>
      <c r="H236" t="s">
        <v>639</v>
      </c>
      <c r="I236" t="s">
        <v>2560</v>
      </c>
      <c r="J236" t="s">
        <v>77</v>
      </c>
      <c r="K236" t="s">
        <v>2778</v>
      </c>
      <c r="M236">
        <v>716</v>
      </c>
      <c r="N236">
        <v>207968950</v>
      </c>
      <c r="O236" t="str">
        <v>Carl</v>
      </c>
      <c r="P236" t="str">
        <v>Lund</v>
      </c>
      <c r="Q236" t="str">
        <v>G.</v>
      </c>
      <c r="R236" t="str">
        <v>Carl G. Lund</v>
      </c>
      <c r="S236" t="str">
        <v>Cincinnati</v>
      </c>
      <c r="T236" t="str">
        <v>Hamilton</v>
      </c>
      <c r="U236" t="str">
        <v>Ohio</v>
      </c>
      <c r="V236" t="str">
        <v>https://www.legacy.com/obituaries/batesville/name/carl-lund-obituary?pid=207968950</v>
      </c>
    </row>
    <row r="237" spans="3:22" x14ac:dyDescent="0.35">
      <c r="C237">
        <v>207996592</v>
      </c>
      <c r="D237" t="s">
        <v>259</v>
      </c>
      <c r="E237" t="s">
        <v>706</v>
      </c>
      <c r="G237" t="s">
        <v>707</v>
      </c>
      <c r="H237" t="s">
        <v>17</v>
      </c>
      <c r="I237" t="s">
        <v>2560</v>
      </c>
      <c r="J237" t="s">
        <v>77</v>
      </c>
      <c r="K237" t="s">
        <v>2779</v>
      </c>
      <c r="M237">
        <v>721</v>
      </c>
      <c r="N237">
        <v>207969085</v>
      </c>
      <c r="O237" t="str">
        <v>Betty</v>
      </c>
      <c r="P237" t="str">
        <v>Winterhalter-Wickfeldt</v>
      </c>
      <c r="Q237" t="str">
        <v>Joan</v>
      </c>
      <c r="R237" t="str">
        <v>Betty Joan Winterhalter-Wickfeldt</v>
      </c>
      <c r="S237" t="str">
        <v>Cincinnati</v>
      </c>
      <c r="T237" t="str">
        <v>Hamilton</v>
      </c>
      <c r="U237" t="str">
        <v>Ohio</v>
      </c>
      <c r="V237" t="str">
        <v>https://www.legacy.com/obituaries/batesville/name/betty-winterhalter-wickfeldt-obituary?pid=207969085</v>
      </c>
    </row>
    <row r="238" spans="3:22" x14ac:dyDescent="0.35">
      <c r="C238">
        <v>207990844</v>
      </c>
      <c r="D238" t="s">
        <v>708</v>
      </c>
      <c r="E238" t="s">
        <v>282</v>
      </c>
      <c r="F238" t="s">
        <v>348</v>
      </c>
      <c r="G238" t="s">
        <v>709</v>
      </c>
      <c r="H238" t="s">
        <v>639</v>
      </c>
      <c r="I238" t="s">
        <v>2560</v>
      </c>
      <c r="J238" t="s">
        <v>77</v>
      </c>
      <c r="K238" t="s">
        <v>2780</v>
      </c>
      <c r="M238">
        <v>722</v>
      </c>
      <c r="N238">
        <v>207979638</v>
      </c>
      <c r="O238" t="str">
        <v>James</v>
      </c>
      <c r="P238" t="str">
        <v>Albers</v>
      </c>
      <c r="Q238" t="str">
        <v>W.</v>
      </c>
      <c r="R238" t="str">
        <v>James W. Albers</v>
      </c>
      <c r="S238" t="str">
        <v>Cincinnati</v>
      </c>
      <c r="T238" t="str">
        <v>Hamilton</v>
      </c>
      <c r="U238" t="str">
        <v>Ohio</v>
      </c>
      <c r="V238" t="str">
        <v>https://www.legacy.com/us/obituaries/name/james-albers-obituary?id=56668810</v>
      </c>
    </row>
    <row r="239" spans="3:22" x14ac:dyDescent="0.35">
      <c r="C239">
        <v>207991655</v>
      </c>
      <c r="D239" t="s">
        <v>120</v>
      </c>
      <c r="E239" t="s">
        <v>710</v>
      </c>
      <c r="F239" t="s">
        <v>443</v>
      </c>
      <c r="G239" t="s">
        <v>711</v>
      </c>
      <c r="H239" t="s">
        <v>17</v>
      </c>
      <c r="I239" t="s">
        <v>2560</v>
      </c>
      <c r="J239" t="s">
        <v>77</v>
      </c>
      <c r="K239" t="s">
        <v>2781</v>
      </c>
      <c r="M239">
        <v>729</v>
      </c>
      <c r="N239">
        <v>207961240</v>
      </c>
      <c r="O239" t="str">
        <v>Barbara</v>
      </c>
      <c r="P239" t="str">
        <v>George</v>
      </c>
      <c r="Q239" t="str">
        <v>A.</v>
      </c>
      <c r="R239" t="str">
        <v>Barbara A. George</v>
      </c>
      <c r="S239" t="str">
        <v>Cincinnati</v>
      </c>
      <c r="T239" t="str">
        <v>Hamilton</v>
      </c>
      <c r="U239" t="str">
        <v>Ohio</v>
      </c>
      <c r="V239" t="str">
        <v>https://www.legacy.com/us/obituaries/name/barbara-george-obituary?id=56638412</v>
      </c>
    </row>
    <row r="240" spans="3:22" x14ac:dyDescent="0.35">
      <c r="C240">
        <v>207991713</v>
      </c>
      <c r="D240" t="s">
        <v>189</v>
      </c>
      <c r="E240" t="s">
        <v>190</v>
      </c>
      <c r="F240" t="s">
        <v>191</v>
      </c>
      <c r="G240" t="s">
        <v>192</v>
      </c>
      <c r="H240" t="s">
        <v>17</v>
      </c>
      <c r="I240" t="s">
        <v>2560</v>
      </c>
      <c r="J240" t="s">
        <v>77</v>
      </c>
      <c r="K240" t="s">
        <v>2599</v>
      </c>
      <c r="M240">
        <v>732</v>
      </c>
      <c r="N240">
        <v>207959678</v>
      </c>
      <c r="O240" t="str">
        <v>Linda</v>
      </c>
      <c r="P240" t="str">
        <v>Hayden</v>
      </c>
      <c r="Q240" t="str">
        <v>S.</v>
      </c>
      <c r="R240" t="str">
        <v>Linda S. Hayden</v>
      </c>
      <c r="S240" t="str">
        <v>Cincinnati</v>
      </c>
      <c r="T240" t="str">
        <v>Hamilton</v>
      </c>
      <c r="U240" t="str">
        <v>Ohio</v>
      </c>
      <c r="V240" t="str">
        <v>https://www.legacy.com/us/obituaries/name/linda-hayden-obituary?id=56636016</v>
      </c>
    </row>
    <row r="241" spans="3:22" x14ac:dyDescent="0.35">
      <c r="C241">
        <v>207992051</v>
      </c>
      <c r="D241" t="s">
        <v>215</v>
      </c>
      <c r="E241" t="s">
        <v>712</v>
      </c>
      <c r="F241" t="s">
        <v>112</v>
      </c>
      <c r="G241" t="s">
        <v>713</v>
      </c>
      <c r="H241" t="s">
        <v>17</v>
      </c>
      <c r="I241" t="s">
        <v>2560</v>
      </c>
      <c r="J241" t="s">
        <v>77</v>
      </c>
      <c r="K241" t="s">
        <v>2782</v>
      </c>
      <c r="M241">
        <v>733</v>
      </c>
      <c r="N241">
        <v>207955232</v>
      </c>
      <c r="O241" t="str">
        <v>Elmer David</v>
      </c>
      <c r="P241" t="str">
        <v>Jones</v>
      </c>
      <c r="Q241" t="str">
        <v/>
      </c>
      <c r="R241" t="str">
        <v>Elmer David Jones</v>
      </c>
      <c r="S241" t="str">
        <v>Cincinnati</v>
      </c>
      <c r="T241" t="str">
        <v>Hamilton</v>
      </c>
      <c r="U241" t="str">
        <v>Ohio</v>
      </c>
      <c r="V241" t="str">
        <v>https://www.legacy.com/obituaries/batesville/name/elmer-david-jones-obituary?pid=207955232</v>
      </c>
    </row>
    <row r="242" spans="3:22" x14ac:dyDescent="0.35">
      <c r="C242">
        <v>207987878</v>
      </c>
      <c r="D242" t="s">
        <v>461</v>
      </c>
      <c r="E242" t="s">
        <v>714</v>
      </c>
      <c r="F242" t="s">
        <v>110</v>
      </c>
      <c r="G242" t="s">
        <v>715</v>
      </c>
      <c r="H242" t="s">
        <v>17</v>
      </c>
      <c r="I242" t="s">
        <v>2560</v>
      </c>
      <c r="J242" t="s">
        <v>77</v>
      </c>
      <c r="K242" t="s">
        <v>2783</v>
      </c>
      <c r="M242">
        <v>735</v>
      </c>
      <c r="N242">
        <v>207964519</v>
      </c>
      <c r="O242" t="str">
        <v>Thomas</v>
      </c>
      <c r="P242" t="str">
        <v>Redrow</v>
      </c>
      <c r="Q242" t="str">
        <v>C.</v>
      </c>
      <c r="R242" t="str">
        <v>Thomas C. Redrow</v>
      </c>
      <c r="S242" t="str">
        <v>Cincinnati</v>
      </c>
      <c r="T242" t="str">
        <v>Hamilton</v>
      </c>
      <c r="U242" t="str">
        <v>Ohio</v>
      </c>
      <c r="V242" t="str">
        <v>https://www.legacy.com/us/obituaries/name/thomas-redrow-obituary?id=56643468</v>
      </c>
    </row>
    <row r="243" spans="3:22" x14ac:dyDescent="0.35">
      <c r="C243">
        <v>207989570</v>
      </c>
      <c r="D243" t="s">
        <v>716</v>
      </c>
      <c r="E243" t="s">
        <v>717</v>
      </c>
      <c r="G243" t="s">
        <v>718</v>
      </c>
      <c r="H243" t="s">
        <v>17</v>
      </c>
      <c r="I243" t="s">
        <v>2560</v>
      </c>
      <c r="J243" t="s">
        <v>77</v>
      </c>
      <c r="K243" t="s">
        <v>2784</v>
      </c>
      <c r="M243">
        <v>738</v>
      </c>
      <c r="N243">
        <v>207963437</v>
      </c>
      <c r="O243" t="str">
        <v>Willie</v>
      </c>
      <c r="P243" t="str">
        <v>Smith</v>
      </c>
      <c r="Q243" t="str">
        <v>J.</v>
      </c>
      <c r="R243" t="str">
        <v>Willie J. Smith</v>
      </c>
      <c r="S243" t="str">
        <v>Cincinnati</v>
      </c>
      <c r="T243" t="str">
        <v>Hamilton</v>
      </c>
      <c r="U243" t="str">
        <v>Ohio</v>
      </c>
      <c r="V243" t="str">
        <v>https://www.legacy.com/us/obituaries/linknky/name/willie-smith-obituary?id=56641357</v>
      </c>
    </row>
    <row r="244" spans="3:22" x14ac:dyDescent="0.35">
      <c r="C244">
        <v>207986143</v>
      </c>
      <c r="D244" t="s">
        <v>411</v>
      </c>
      <c r="E244" t="s">
        <v>719</v>
      </c>
      <c r="G244" t="s">
        <v>720</v>
      </c>
      <c r="H244" t="s">
        <v>17</v>
      </c>
      <c r="I244" t="s">
        <v>2560</v>
      </c>
      <c r="J244" t="s">
        <v>77</v>
      </c>
      <c r="K244" t="s">
        <v>2785</v>
      </c>
      <c r="M244">
        <v>739</v>
      </c>
      <c r="N244">
        <v>207962760</v>
      </c>
      <c r="O244" t="str">
        <v>Vicki</v>
      </c>
      <c r="P244" t="str">
        <v>Steiner</v>
      </c>
      <c r="Q244" t="str">
        <v>S.</v>
      </c>
      <c r="R244" t="str">
        <v>Vicki S. Steiner</v>
      </c>
      <c r="S244" t="str">
        <v>Aurora</v>
      </c>
      <c r="T244" t="str">
        <v>Hamilton</v>
      </c>
      <c r="U244" t="str">
        <v>Indiana</v>
      </c>
      <c r="V244" t="str">
        <v>https://www.legacy.com/us/obituaries/name/vicki-steiner-obituary?id=56640922</v>
      </c>
    </row>
    <row r="245" spans="3:22" x14ac:dyDescent="0.35">
      <c r="C245">
        <v>207990177</v>
      </c>
      <c r="D245" t="s">
        <v>228</v>
      </c>
      <c r="E245" t="s">
        <v>721</v>
      </c>
      <c r="F245" t="s">
        <v>722</v>
      </c>
      <c r="G245" t="s">
        <v>723</v>
      </c>
      <c r="H245" t="s">
        <v>17</v>
      </c>
      <c r="I245" t="s">
        <v>2560</v>
      </c>
      <c r="J245" t="s">
        <v>77</v>
      </c>
      <c r="K245" t="s">
        <v>2786</v>
      </c>
      <c r="M245">
        <v>740</v>
      </c>
      <c r="N245">
        <v>207962864</v>
      </c>
      <c r="O245" t="str">
        <v>Gregg</v>
      </c>
      <c r="P245" t="str">
        <v>Wullenweber</v>
      </c>
      <c r="Q245" t="str">
        <v>S.</v>
      </c>
      <c r="R245" t="str">
        <v>Gregg S. Wullenweber</v>
      </c>
      <c r="S245" t="str">
        <v>Aurora</v>
      </c>
      <c r="T245" t="str">
        <v>Hamilton</v>
      </c>
      <c r="U245" t="str">
        <v>Indiana</v>
      </c>
      <c r="V245" t="str">
        <v>https://www.legacy.com/us/obituaries/name/gregg-wullenweber-obituary?id=56641046</v>
      </c>
    </row>
    <row r="246" spans="3:22" x14ac:dyDescent="0.35">
      <c r="C246">
        <v>207989920</v>
      </c>
      <c r="D246" t="s">
        <v>724</v>
      </c>
      <c r="E246" t="s">
        <v>725</v>
      </c>
      <c r="F246" t="s">
        <v>135</v>
      </c>
      <c r="G246" t="s">
        <v>726</v>
      </c>
      <c r="H246" t="s">
        <v>17</v>
      </c>
      <c r="I246" t="s">
        <v>2560</v>
      </c>
      <c r="J246" t="s">
        <v>77</v>
      </c>
      <c r="K246" t="s">
        <v>2787</v>
      </c>
      <c r="M246">
        <v>741</v>
      </c>
      <c r="N246">
        <v>207956411</v>
      </c>
      <c r="O246" t="str">
        <v>Mary</v>
      </c>
      <c r="P246" t="str">
        <v>Bruce</v>
      </c>
      <c r="Q246" t="str">
        <v>A.</v>
      </c>
      <c r="R246" t="str">
        <v>Mary A. Bruce</v>
      </c>
      <c r="S246" t="str">
        <v>Cincinnati</v>
      </c>
      <c r="T246" t="str">
        <v>Hamilton</v>
      </c>
      <c r="U246" t="str">
        <v>Ohio</v>
      </c>
      <c r="V246" t="str">
        <v>https://www.legacy.com/us/obituaries/name/mary-bruce-obituary?id=56631350</v>
      </c>
    </row>
    <row r="247" spans="3:22" x14ac:dyDescent="0.35">
      <c r="C247">
        <v>207987953</v>
      </c>
      <c r="D247" t="s">
        <v>727</v>
      </c>
      <c r="E247" t="s">
        <v>728</v>
      </c>
      <c r="F247" t="s">
        <v>729</v>
      </c>
      <c r="G247" t="s">
        <v>730</v>
      </c>
      <c r="H247" t="s">
        <v>17</v>
      </c>
      <c r="I247" t="s">
        <v>2560</v>
      </c>
      <c r="J247" t="s">
        <v>77</v>
      </c>
      <c r="K247" t="s">
        <v>2788</v>
      </c>
      <c r="M247">
        <v>750</v>
      </c>
      <c r="N247">
        <v>207957493</v>
      </c>
      <c r="O247" t="str">
        <v>Ellis</v>
      </c>
      <c r="P247" t="str">
        <v>Parks Jr.</v>
      </c>
      <c r="Q247" t="str">
        <v>Wayne</v>
      </c>
      <c r="R247" t="str">
        <v>Ellis Wayne Parks Jr.</v>
      </c>
      <c r="S247" t="str">
        <v>Cincinnati</v>
      </c>
      <c r="T247" t="str">
        <v>Hamilton</v>
      </c>
      <c r="U247" t="str">
        <v>Ohio</v>
      </c>
      <c r="V247" t="str">
        <v>https://www.legacy.com/us/obituaries/name/ellis-parks-jr-obituary?id=56632860</v>
      </c>
    </row>
    <row r="248" spans="3:22" x14ac:dyDescent="0.35">
      <c r="C248">
        <v>207988991</v>
      </c>
      <c r="D248" t="s">
        <v>205</v>
      </c>
      <c r="E248" t="s">
        <v>206</v>
      </c>
      <c r="F248" t="s">
        <v>207</v>
      </c>
      <c r="G248" t="s">
        <v>208</v>
      </c>
      <c r="H248" t="s">
        <v>17</v>
      </c>
      <c r="I248" t="s">
        <v>2560</v>
      </c>
      <c r="J248" t="s">
        <v>77</v>
      </c>
      <c r="K248" t="s">
        <v>2604</v>
      </c>
      <c r="M248">
        <v>753</v>
      </c>
      <c r="N248">
        <v>207954693</v>
      </c>
      <c r="O248" t="str">
        <v>Frank</v>
      </c>
      <c r="P248" t="str">
        <v>Camarca Jr.</v>
      </c>
      <c r="Q248" t="str">
        <v/>
      </c>
      <c r="R248" t="str">
        <v>Frank Camarca Jr.</v>
      </c>
      <c r="S248" t="str">
        <v>Cincinnati</v>
      </c>
      <c r="T248" t="str">
        <v>Hamilton</v>
      </c>
      <c r="U248" t="str">
        <v>Ohio</v>
      </c>
      <c r="V248" t="str">
        <v>https://www.legacy.com/us/obituaries/name/frank-camarca-jr-obituary?id=56629000</v>
      </c>
    </row>
    <row r="249" spans="3:22" x14ac:dyDescent="0.35">
      <c r="C249">
        <v>207989612</v>
      </c>
      <c r="D249" t="s">
        <v>336</v>
      </c>
      <c r="E249" t="s">
        <v>731</v>
      </c>
      <c r="G249" t="s">
        <v>732</v>
      </c>
      <c r="H249" t="s">
        <v>17</v>
      </c>
      <c r="I249" t="s">
        <v>2560</v>
      </c>
      <c r="J249" t="s">
        <v>77</v>
      </c>
      <c r="K249" t="s">
        <v>2789</v>
      </c>
      <c r="M249">
        <v>754</v>
      </c>
      <c r="N249">
        <v>207953000</v>
      </c>
      <c r="O249" t="str">
        <v>Timothy</v>
      </c>
      <c r="P249" t="str">
        <v>Clifford</v>
      </c>
      <c r="Q249" t="str">
        <v>R.</v>
      </c>
      <c r="R249" t="str">
        <v>Timothy R. Clifford</v>
      </c>
      <c r="S249" t="str">
        <v>Cincinnati</v>
      </c>
      <c r="T249" t="str">
        <v>Hamilton</v>
      </c>
      <c r="U249" t="str">
        <v>Ohio</v>
      </c>
      <c r="V249" t="str">
        <v>https://www.legacy.com/us/obituaries/name/timothy-clifford-obituary?id=56625507</v>
      </c>
    </row>
    <row r="250" spans="3:22" x14ac:dyDescent="0.35">
      <c r="C250">
        <v>207988996</v>
      </c>
      <c r="D250" t="s">
        <v>209</v>
      </c>
      <c r="E250" t="s">
        <v>210</v>
      </c>
      <c r="G250" t="s">
        <v>211</v>
      </c>
      <c r="H250" t="s">
        <v>17</v>
      </c>
      <c r="I250" t="s">
        <v>2560</v>
      </c>
      <c r="J250" t="s">
        <v>77</v>
      </c>
      <c r="K250" t="s">
        <v>2605</v>
      </c>
      <c r="M250">
        <v>756</v>
      </c>
      <c r="N250">
        <v>207953222</v>
      </c>
      <c r="O250" t="str">
        <v>Karen</v>
      </c>
      <c r="P250" t="str">
        <v>Wheeland</v>
      </c>
      <c r="Q250" t="str">
        <v>P.</v>
      </c>
      <c r="R250" t="str">
        <v>Karen P. Wheeland</v>
      </c>
      <c r="S250" t="str">
        <v>Cincinnati</v>
      </c>
      <c r="T250" t="str">
        <v>Hamilton</v>
      </c>
      <c r="U250" t="str">
        <v>Ohio</v>
      </c>
      <c r="V250" t="str">
        <v>https://www.legacy.com/us/obituaries/name/karen-wheeland-obituary?id=56626267</v>
      </c>
    </row>
    <row r="251" spans="3:22" x14ac:dyDescent="0.35">
      <c r="C251">
        <v>207990510</v>
      </c>
      <c r="D251" t="s">
        <v>660</v>
      </c>
      <c r="E251" t="s">
        <v>733</v>
      </c>
      <c r="F251" t="s">
        <v>734</v>
      </c>
      <c r="G251" t="s">
        <v>735</v>
      </c>
      <c r="H251" t="s">
        <v>17</v>
      </c>
      <c r="I251" t="s">
        <v>2560</v>
      </c>
      <c r="J251" t="s">
        <v>77</v>
      </c>
      <c r="K251" t="s">
        <v>2790</v>
      </c>
      <c r="M251">
        <v>758</v>
      </c>
      <c r="N251">
        <v>207954293</v>
      </c>
      <c r="O251" t="str">
        <v>John</v>
      </c>
      <c r="P251" t="str">
        <v>Bain</v>
      </c>
      <c r="Q251" t="str">
        <v>A.</v>
      </c>
      <c r="R251" t="str">
        <v>John A. Bain</v>
      </c>
      <c r="S251" t="str">
        <v>Cincinnati</v>
      </c>
      <c r="T251" t="str">
        <v>Hamilton</v>
      </c>
      <c r="U251" t="str">
        <v>Ohio</v>
      </c>
      <c r="V251" t="str">
        <v>https://www.legacy.com/us/obituaries/name/john-bain-obituary?id=56628221</v>
      </c>
    </row>
    <row r="252" spans="3:22" x14ac:dyDescent="0.35">
      <c r="C252">
        <v>207987991</v>
      </c>
      <c r="D252" t="s">
        <v>157</v>
      </c>
      <c r="E252" t="s">
        <v>736</v>
      </c>
      <c r="F252" t="s">
        <v>370</v>
      </c>
      <c r="G252" t="s">
        <v>737</v>
      </c>
      <c r="H252" t="s">
        <v>17</v>
      </c>
      <c r="I252" t="s">
        <v>2560</v>
      </c>
      <c r="J252" t="s">
        <v>77</v>
      </c>
      <c r="K252" t="s">
        <v>2791</v>
      </c>
      <c r="M252">
        <v>761</v>
      </c>
      <c r="N252">
        <v>207953768</v>
      </c>
      <c r="O252" t="str">
        <v>JEFFREY</v>
      </c>
      <c r="P252" t="str">
        <v>GILL</v>
      </c>
      <c r="Q252" t="str">
        <v>C.</v>
      </c>
      <c r="R252" t="str">
        <v>JEFFREY C. GILL</v>
      </c>
      <c r="S252" vm="1">
        <v>0</v>
      </c>
      <c r="T252" t="str">
        <v>Hamilton</v>
      </c>
      <c r="U252" vm="1">
        <v>0</v>
      </c>
      <c r="V252" t="str">
        <v>https://www.legacy.com/us/obituaries/registerpublications/name/jeffrey-gill-obituary?id=56627643</v>
      </c>
    </row>
    <row r="253" spans="3:22" x14ac:dyDescent="0.35">
      <c r="C253">
        <v>207987979</v>
      </c>
      <c r="D253" t="s">
        <v>411</v>
      </c>
      <c r="E253" t="s">
        <v>738</v>
      </c>
      <c r="F253" t="s">
        <v>568</v>
      </c>
      <c r="G253" t="s">
        <v>739</v>
      </c>
      <c r="H253" t="s">
        <v>17</v>
      </c>
      <c r="I253" t="s">
        <v>2560</v>
      </c>
      <c r="J253" t="s">
        <v>77</v>
      </c>
      <c r="K253" t="s">
        <v>2792</v>
      </c>
      <c r="M253">
        <v>763</v>
      </c>
      <c r="N253">
        <v>207952097</v>
      </c>
      <c r="O253" t="str">
        <v>Raymond</v>
      </c>
      <c r="P253" t="str">
        <v>Loveless</v>
      </c>
      <c r="Q253" t="str">
        <v>J.</v>
      </c>
      <c r="R253" t="str">
        <v>Raymond J. Loveless</v>
      </c>
      <c r="S253" t="str">
        <v>Cincinnati</v>
      </c>
      <c r="T253" t="str">
        <v>Hamilton</v>
      </c>
      <c r="U253" t="str">
        <v>Ohio</v>
      </c>
      <c r="V253" t="str">
        <v>https://www.legacy.com/us/obituaries/name/raymond-loveless-obituary?id=56624535</v>
      </c>
    </row>
    <row r="254" spans="3:22" x14ac:dyDescent="0.35">
      <c r="C254">
        <v>207991093</v>
      </c>
      <c r="D254" t="s">
        <v>217</v>
      </c>
      <c r="E254" t="s">
        <v>740</v>
      </c>
      <c r="F254" t="s">
        <v>741</v>
      </c>
      <c r="G254" t="s">
        <v>742</v>
      </c>
      <c r="I254" t="s">
        <v>2560</v>
      </c>
      <c r="K254" t="s">
        <v>2793</v>
      </c>
      <c r="M254">
        <v>764</v>
      </c>
      <c r="N254">
        <v>207956244</v>
      </c>
      <c r="O254" t="str">
        <v>Barbara</v>
      </c>
      <c r="P254" t="str">
        <v>Manuel</v>
      </c>
      <c r="Q254" t="str">
        <v>H.</v>
      </c>
      <c r="R254" t="str">
        <v>Barbara H. Manuel</v>
      </c>
      <c r="S254" t="str">
        <v>Cincinnati</v>
      </c>
      <c r="T254" t="str">
        <v>Hamilton</v>
      </c>
      <c r="U254" t="str">
        <v>Ohio</v>
      </c>
      <c r="V254" t="str">
        <v>https://www.legacy.com/us/obituaries/name/barbara-manuel-obituary?id=56630908</v>
      </c>
    </row>
    <row r="255" spans="3:22" x14ac:dyDescent="0.35">
      <c r="C255">
        <v>207987709</v>
      </c>
      <c r="D255" t="s">
        <v>364</v>
      </c>
      <c r="E255" t="s">
        <v>743</v>
      </c>
      <c r="G255" t="s">
        <v>744</v>
      </c>
      <c r="H255" t="s">
        <v>17</v>
      </c>
      <c r="I255" t="s">
        <v>2560</v>
      </c>
      <c r="J255" t="s">
        <v>77</v>
      </c>
      <c r="K255" t="s">
        <v>2794</v>
      </c>
      <c r="M255">
        <v>766</v>
      </c>
      <c r="N255">
        <v>207950217</v>
      </c>
      <c r="O255" t="str">
        <v>Emanuel</v>
      </c>
      <c r="P255" t="str">
        <v>Palmisano</v>
      </c>
      <c r="Q255" t="str">
        <v>D.</v>
      </c>
      <c r="R255" t="str">
        <v>Emanuel D. Palmisano</v>
      </c>
      <c r="S255" t="str">
        <v>Cincinnati</v>
      </c>
      <c r="T255" t="str">
        <v>Hamilton</v>
      </c>
      <c r="U255" t="str">
        <v>Ohio</v>
      </c>
      <c r="V255" t="str">
        <v>https://www.legacy.com/us/obituaries/name/emanuel-palmisano-obituary?id=56621828</v>
      </c>
    </row>
    <row r="256" spans="3:22" x14ac:dyDescent="0.35">
      <c r="C256">
        <v>207990550</v>
      </c>
      <c r="D256" t="s">
        <v>745</v>
      </c>
      <c r="E256" t="s">
        <v>746</v>
      </c>
      <c r="G256" t="s">
        <v>747</v>
      </c>
      <c r="H256" t="s">
        <v>17</v>
      </c>
      <c r="I256" t="s">
        <v>2560</v>
      </c>
      <c r="J256" t="s">
        <v>77</v>
      </c>
      <c r="K256" t="s">
        <v>2795</v>
      </c>
      <c r="M256">
        <v>767</v>
      </c>
      <c r="N256">
        <v>207983506</v>
      </c>
      <c r="O256" t="str">
        <v>Kathryn</v>
      </c>
      <c r="P256" t="str">
        <v>Paul</v>
      </c>
      <c r="Q256" t="str">
        <v>C.</v>
      </c>
      <c r="R256" t="str">
        <v>Kathryn C. Paul</v>
      </c>
      <c r="S256" t="str">
        <v>Cincinnati</v>
      </c>
      <c r="T256" t="str">
        <v>Hamilton</v>
      </c>
      <c r="U256" t="str">
        <v>Ohio</v>
      </c>
      <c r="V256" t="str">
        <v>https://www.legacy.com/us/obituaries/name/kathryn-paul-obituary?id=56676214</v>
      </c>
    </row>
    <row r="257" spans="3:22" x14ac:dyDescent="0.35">
      <c r="C257">
        <v>207986667</v>
      </c>
      <c r="D257" t="s">
        <v>259</v>
      </c>
      <c r="E257" t="s">
        <v>748</v>
      </c>
      <c r="G257" t="s">
        <v>749</v>
      </c>
      <c r="H257" t="s">
        <v>17</v>
      </c>
      <c r="I257" t="s">
        <v>2560</v>
      </c>
      <c r="J257" t="s">
        <v>77</v>
      </c>
      <c r="K257" t="s">
        <v>2796</v>
      </c>
      <c r="M257">
        <v>772</v>
      </c>
      <c r="N257">
        <v>207948876</v>
      </c>
      <c r="O257" t="str">
        <v>Eliza</v>
      </c>
      <c r="P257" t="str">
        <v>Stepniak-Jester</v>
      </c>
      <c r="Q257" t="str">
        <v/>
      </c>
      <c r="R257" t="str">
        <v>Eliza Stepniak-Jester</v>
      </c>
      <c r="S257" t="str">
        <v>Cincinnati</v>
      </c>
      <c r="T257" t="str">
        <v>Hamilton</v>
      </c>
      <c r="U257" t="str">
        <v>Ohio</v>
      </c>
      <c r="V257" t="str">
        <v>https://www.legacy.com/us/obituaries/linknky/name/eliza-stepniak-jester-obituary?id=56619958</v>
      </c>
    </row>
    <row r="258" spans="3:22" x14ac:dyDescent="0.35">
      <c r="C258">
        <v>207987176</v>
      </c>
      <c r="D258" t="s">
        <v>290</v>
      </c>
      <c r="E258" t="s">
        <v>750</v>
      </c>
      <c r="F258" t="s">
        <v>443</v>
      </c>
      <c r="G258" t="s">
        <v>751</v>
      </c>
      <c r="H258" t="s">
        <v>17</v>
      </c>
      <c r="I258" t="s">
        <v>2560</v>
      </c>
      <c r="J258" t="s">
        <v>77</v>
      </c>
      <c r="K258" t="s">
        <v>2797</v>
      </c>
      <c r="M258">
        <v>776</v>
      </c>
      <c r="N258">
        <v>207944061</v>
      </c>
      <c r="O258" t="str">
        <v>Gerald</v>
      </c>
      <c r="P258" t="str">
        <v>Karle</v>
      </c>
      <c r="Q258" t="str">
        <v>M.</v>
      </c>
      <c r="R258" t="str">
        <v>Gerald M. Karle</v>
      </c>
      <c r="S258" t="str">
        <v>Cincinnati</v>
      </c>
      <c r="T258" t="str">
        <v>Hamilton</v>
      </c>
      <c r="U258" t="str">
        <v>Ohio</v>
      </c>
      <c r="V258" t="str">
        <v>https://www.legacy.com/us/obituaries/name/gerald-karle-obituary?id=56611599</v>
      </c>
    </row>
    <row r="259" spans="3:22" x14ac:dyDescent="0.35">
      <c r="C259">
        <v>207982757</v>
      </c>
      <c r="D259" t="s">
        <v>752</v>
      </c>
      <c r="E259" t="s">
        <v>753</v>
      </c>
      <c r="F259" t="s">
        <v>342</v>
      </c>
      <c r="G259" t="s">
        <v>754</v>
      </c>
      <c r="H259" t="s">
        <v>17</v>
      </c>
      <c r="I259" t="s">
        <v>2560</v>
      </c>
      <c r="J259" t="s">
        <v>77</v>
      </c>
      <c r="K259" t="s">
        <v>2798</v>
      </c>
      <c r="M259">
        <v>779</v>
      </c>
      <c r="N259">
        <v>207946125</v>
      </c>
      <c r="O259" t="str">
        <v>Theodore</v>
      </c>
      <c r="P259" t="str">
        <v>Penker III</v>
      </c>
      <c r="Q259" t="str">
        <v>J.</v>
      </c>
      <c r="R259" t="str">
        <v>Theodore J. Penker III</v>
      </c>
      <c r="S259" t="str">
        <v>Cincinnati</v>
      </c>
      <c r="T259" t="str">
        <v>Hamilton</v>
      </c>
      <c r="U259" t="str">
        <v>Ohio</v>
      </c>
      <c r="V259" t="str">
        <v>https://www.legacy.com/us/obituaries/name/theodore-penker-iii-obituary?id=56614904</v>
      </c>
    </row>
    <row r="260" spans="3:22" x14ac:dyDescent="0.35">
      <c r="C260">
        <v>207985535</v>
      </c>
      <c r="D260" t="s">
        <v>526</v>
      </c>
      <c r="E260" t="s">
        <v>233</v>
      </c>
      <c r="F260" t="s">
        <v>528</v>
      </c>
      <c r="G260" t="s">
        <v>755</v>
      </c>
      <c r="H260" t="s">
        <v>17</v>
      </c>
      <c r="I260" t="s">
        <v>2560</v>
      </c>
      <c r="J260" t="s">
        <v>77</v>
      </c>
      <c r="K260" t="s">
        <v>2799</v>
      </c>
      <c r="M260">
        <v>782</v>
      </c>
      <c r="N260">
        <v>207879246</v>
      </c>
      <c r="O260" t="str">
        <v>Arthur</v>
      </c>
      <c r="P260" t="str">
        <v>Schuff</v>
      </c>
      <c r="Q260" t="str">
        <v>J.</v>
      </c>
      <c r="R260" t="str">
        <v>Arthur J. Schuff</v>
      </c>
      <c r="S260" t="str">
        <v>Cincinnati</v>
      </c>
      <c r="T260" t="str">
        <v>Hamilton</v>
      </c>
      <c r="U260" t="str">
        <v>Ohio</v>
      </c>
      <c r="V260" t="str">
        <v>https://www.legacy.com/obituaries/batesville/name/arthur-schuff-obituary?pid=207879246</v>
      </c>
    </row>
    <row r="261" spans="3:22" x14ac:dyDescent="0.35">
      <c r="C261">
        <v>207983718</v>
      </c>
      <c r="D261" t="s">
        <v>486</v>
      </c>
      <c r="E261" t="s">
        <v>756</v>
      </c>
      <c r="F261" t="s">
        <v>100</v>
      </c>
      <c r="G261" t="s">
        <v>757</v>
      </c>
      <c r="H261" t="s">
        <v>17</v>
      </c>
      <c r="I261" t="s">
        <v>2560</v>
      </c>
      <c r="J261" t="s">
        <v>77</v>
      </c>
      <c r="K261" t="s">
        <v>2800</v>
      </c>
      <c r="M261">
        <v>783</v>
      </c>
      <c r="N261">
        <v>207944949</v>
      </c>
      <c r="O261" t="str">
        <v>Peter</v>
      </c>
      <c r="P261" t="str">
        <v>St.Clair</v>
      </c>
      <c r="Q261" t="str">
        <v>Ward</v>
      </c>
      <c r="R261" t="str">
        <v>Peter Ward St.Clair</v>
      </c>
      <c r="S261" t="str">
        <v>Cincinnati</v>
      </c>
      <c r="T261" t="str">
        <v>Hamilton</v>
      </c>
      <c r="U261" t="str">
        <v>Ohio</v>
      </c>
      <c r="V261" t="str">
        <v>https://www.legacy.com/us/obituaries/legacyremembers/peter-st-clair-obituary?id=56612504</v>
      </c>
    </row>
    <row r="262" spans="3:22" x14ac:dyDescent="0.35">
      <c r="C262">
        <v>207982201</v>
      </c>
      <c r="D262" t="s">
        <v>758</v>
      </c>
      <c r="E262" t="s">
        <v>759</v>
      </c>
      <c r="G262" t="s">
        <v>760</v>
      </c>
      <c r="H262" t="s">
        <v>17</v>
      </c>
      <c r="I262" t="s">
        <v>2560</v>
      </c>
      <c r="J262" t="s">
        <v>77</v>
      </c>
      <c r="K262" t="s">
        <v>2801</v>
      </c>
      <c r="M262">
        <v>784</v>
      </c>
      <c r="N262">
        <v>207945893</v>
      </c>
      <c r="O262" t="str">
        <v>Charles</v>
      </c>
      <c r="P262" t="str">
        <v>Stein</v>
      </c>
      <c r="Q262" t="str">
        <v>J.</v>
      </c>
      <c r="R262" t="str">
        <v>Charles J. Stein</v>
      </c>
      <c r="S262" t="str">
        <v>Cincinnati</v>
      </c>
      <c r="T262" t="str">
        <v>Hamilton</v>
      </c>
      <c r="U262" t="str">
        <v>Ohio</v>
      </c>
      <c r="V262" t="str">
        <v>https://www.legacy.com/us/obituaries/name/charles-stein-obituary?id=56614700</v>
      </c>
    </row>
    <row r="263" spans="3:22" x14ac:dyDescent="0.35">
      <c r="C263">
        <v>207982811</v>
      </c>
      <c r="D263" t="s">
        <v>534</v>
      </c>
      <c r="E263" t="s">
        <v>761</v>
      </c>
      <c r="G263" t="s">
        <v>762</v>
      </c>
      <c r="H263" t="s">
        <v>17</v>
      </c>
      <c r="I263" t="s">
        <v>2560</v>
      </c>
      <c r="J263" t="s">
        <v>77</v>
      </c>
      <c r="K263" t="s">
        <v>2802</v>
      </c>
      <c r="M263">
        <v>785</v>
      </c>
      <c r="N263">
        <v>207945758</v>
      </c>
      <c r="O263" t="str">
        <v>Joshua</v>
      </c>
      <c r="P263" t="str">
        <v>Unger</v>
      </c>
      <c r="Q263" t="str">
        <v>D.</v>
      </c>
      <c r="R263" t="str">
        <v>Joshua D. Unger</v>
      </c>
      <c r="S263" t="str">
        <v>Cincinnati</v>
      </c>
      <c r="T263" t="str">
        <v>Hamilton</v>
      </c>
      <c r="U263" t="str">
        <v>Ohio</v>
      </c>
      <c r="V263" t="str">
        <v>https://www.legacy.com/us/obituaries/name/joshua-unger-obituary?id=56614421</v>
      </c>
    </row>
    <row r="264" spans="3:22" x14ac:dyDescent="0.35">
      <c r="C264">
        <v>207985580</v>
      </c>
      <c r="D264" t="s">
        <v>763</v>
      </c>
      <c r="E264" t="s">
        <v>764</v>
      </c>
      <c r="F264" t="s">
        <v>331</v>
      </c>
      <c r="G264" t="s">
        <v>765</v>
      </c>
      <c r="H264" t="s">
        <v>17</v>
      </c>
      <c r="I264" t="s">
        <v>2560</v>
      </c>
      <c r="J264" t="s">
        <v>77</v>
      </c>
      <c r="K264" t="s">
        <v>2803</v>
      </c>
      <c r="M264">
        <v>786</v>
      </c>
      <c r="N264">
        <v>207943550</v>
      </c>
      <c r="O264" t="str">
        <v>Anthony</v>
      </c>
      <c r="P264" t="str">
        <v>Williams</v>
      </c>
      <c r="Q264" t="str">
        <v>E.</v>
      </c>
      <c r="R264" t="str">
        <v>Anthony E. Williams</v>
      </c>
      <c r="S264" t="str">
        <v>Cincinnati</v>
      </c>
      <c r="T264" t="str">
        <v>Hamilton</v>
      </c>
      <c r="U264" t="str">
        <v>Ohio</v>
      </c>
      <c r="V264" t="str">
        <v>https://www.legacy.com/us/obituaries/linknky/name/anthony-williams-obituary?id=56610619</v>
      </c>
    </row>
    <row r="265" spans="3:22" x14ac:dyDescent="0.35">
      <c r="C265">
        <v>207985575</v>
      </c>
      <c r="D265" t="s">
        <v>766</v>
      </c>
      <c r="E265" t="s">
        <v>767</v>
      </c>
      <c r="F265" t="s">
        <v>768</v>
      </c>
      <c r="G265" t="s">
        <v>769</v>
      </c>
      <c r="H265" t="s">
        <v>17</v>
      </c>
      <c r="I265" t="s">
        <v>2560</v>
      </c>
      <c r="J265" t="s">
        <v>77</v>
      </c>
      <c r="K265" t="s">
        <v>2804</v>
      </c>
      <c r="M265">
        <v>788</v>
      </c>
      <c r="N265">
        <v>207937534</v>
      </c>
      <c r="O265" t="str">
        <v>Linda</v>
      </c>
      <c r="P265" t="str">
        <v>Bramkamp</v>
      </c>
      <c r="Q265" t="str">
        <v>L.</v>
      </c>
      <c r="R265" t="str">
        <v>Linda L. Bramkamp</v>
      </c>
      <c r="S265" t="str">
        <v>Saint Bernard</v>
      </c>
      <c r="T265" t="str">
        <v>Hamilton</v>
      </c>
      <c r="U265" t="str">
        <v>Ohio</v>
      </c>
      <c r="V265" t="str">
        <v>https://www.legacy.com/us/obituaries/name/linda-bramkamp-obituary?id=56600279</v>
      </c>
    </row>
    <row r="266" spans="3:22" x14ac:dyDescent="0.35">
      <c r="C266">
        <v>207431739</v>
      </c>
      <c r="D266" t="s">
        <v>770</v>
      </c>
      <c r="E266" t="s">
        <v>771</v>
      </c>
      <c r="F266" t="s">
        <v>217</v>
      </c>
      <c r="G266" t="s">
        <v>772</v>
      </c>
      <c r="H266" t="s">
        <v>17</v>
      </c>
      <c r="I266" t="s">
        <v>2560</v>
      </c>
      <c r="J266" t="s">
        <v>77</v>
      </c>
      <c r="K266" t="s">
        <v>2805</v>
      </c>
      <c r="M266">
        <v>789</v>
      </c>
      <c r="N266">
        <v>207936133</v>
      </c>
      <c r="O266" t="str">
        <v>Michael</v>
      </c>
      <c r="P266" t="str">
        <v>Brusman</v>
      </c>
      <c r="Q266" t="str">
        <v>D.</v>
      </c>
      <c r="R266" t="str">
        <v>Michael D. Brusman</v>
      </c>
      <c r="S266" t="str">
        <v>Cincinnati</v>
      </c>
      <c r="T266" t="str">
        <v>Hamilton</v>
      </c>
      <c r="U266" t="str">
        <v>Ohio</v>
      </c>
      <c r="V266" t="str">
        <v>https://www.legacy.com/us/obituaries/name/michael-brusman-obituary?id=56597022</v>
      </c>
    </row>
    <row r="267" spans="3:22" x14ac:dyDescent="0.35">
      <c r="C267">
        <v>207984895</v>
      </c>
      <c r="D267" t="s">
        <v>773</v>
      </c>
      <c r="E267" t="s">
        <v>774</v>
      </c>
      <c r="G267" t="s">
        <v>775</v>
      </c>
      <c r="H267" t="s">
        <v>17</v>
      </c>
      <c r="I267" t="s">
        <v>2560</v>
      </c>
      <c r="J267" t="s">
        <v>77</v>
      </c>
      <c r="K267" t="s">
        <v>2806</v>
      </c>
      <c r="M267">
        <v>798</v>
      </c>
      <c r="N267">
        <v>207939817</v>
      </c>
      <c r="O267" t="str">
        <v>Deborah</v>
      </c>
      <c r="P267" t="str">
        <v>Luebbe</v>
      </c>
      <c r="Q267" t="str">
        <v>M.</v>
      </c>
      <c r="R267" t="str">
        <v>Deborah M. Luebbe</v>
      </c>
      <c r="S267" t="str">
        <v>Cincinnati</v>
      </c>
      <c r="T267" t="str">
        <v>Hamilton</v>
      </c>
      <c r="U267" t="str">
        <v>Ohio</v>
      </c>
      <c r="V267" t="str">
        <v>https://www.legacy.com/us/obituaries/name/deborah-luebbe-obituary?id=56604396</v>
      </c>
    </row>
    <row r="268" spans="3:22" x14ac:dyDescent="0.35">
      <c r="C268">
        <v>207985414</v>
      </c>
      <c r="D268" t="s">
        <v>212</v>
      </c>
      <c r="E268" t="s">
        <v>776</v>
      </c>
      <c r="F268" t="s">
        <v>135</v>
      </c>
      <c r="G268" t="s">
        <v>777</v>
      </c>
      <c r="H268" t="s">
        <v>17</v>
      </c>
      <c r="I268" t="s">
        <v>2560</v>
      </c>
      <c r="J268" t="s">
        <v>77</v>
      </c>
      <c r="K268" t="s">
        <v>2807</v>
      </c>
      <c r="M268">
        <v>800</v>
      </c>
      <c r="N268">
        <v>207927485</v>
      </c>
      <c r="O268" t="str">
        <v>Daniel</v>
      </c>
      <c r="P268" t="str">
        <v>Reigle</v>
      </c>
      <c r="Q268" t="str">
        <v>H.</v>
      </c>
      <c r="R268" t="str">
        <v>Daniel H. Reigle</v>
      </c>
      <c r="S268" vm="1">
        <v>0</v>
      </c>
      <c r="T268" t="str">
        <v>Hamilton</v>
      </c>
      <c r="U268" vm="1">
        <v>0</v>
      </c>
      <c r="V268" t="str">
        <v>https://www.legacy.com/us/obituaries/saukvalley/name/daniel-reigle-obituary?id=56583026</v>
      </c>
    </row>
    <row r="269" spans="3:22" x14ac:dyDescent="0.35">
      <c r="C269">
        <v>207982488</v>
      </c>
      <c r="D269" t="s">
        <v>228</v>
      </c>
      <c r="E269" t="s">
        <v>229</v>
      </c>
      <c r="F269" t="s">
        <v>230</v>
      </c>
      <c r="G269" t="s">
        <v>231</v>
      </c>
      <c r="H269" t="s">
        <v>22</v>
      </c>
      <c r="I269" t="s">
        <v>2560</v>
      </c>
      <c r="J269" t="s">
        <v>77</v>
      </c>
      <c r="K269" t="s">
        <v>2611</v>
      </c>
      <c r="M269">
        <v>801</v>
      </c>
      <c r="N269">
        <v>207938225</v>
      </c>
      <c r="O269" t="str">
        <v>Mary Ann</v>
      </c>
      <c r="P269" t="str">
        <v>Reis</v>
      </c>
      <c r="Q269" t="str">
        <v/>
      </c>
      <c r="R269" t="str">
        <v>Mary Ann Reis</v>
      </c>
      <c r="S269" t="str">
        <v>Cincinnati</v>
      </c>
      <c r="T269" t="str">
        <v>Hamilton</v>
      </c>
      <c r="U269" t="str">
        <v>Ohio</v>
      </c>
      <c r="V269" t="str">
        <v>https://www.legacy.com/us/obituaries/name/mary-ann-reis-obituary?id=56601637</v>
      </c>
    </row>
    <row r="270" spans="3:22" x14ac:dyDescent="0.35">
      <c r="C270">
        <v>207983687</v>
      </c>
      <c r="D270" t="s">
        <v>778</v>
      </c>
      <c r="E270" t="s">
        <v>779</v>
      </c>
      <c r="G270" t="s">
        <v>780</v>
      </c>
      <c r="H270" t="s">
        <v>17</v>
      </c>
      <c r="I270" t="s">
        <v>2560</v>
      </c>
      <c r="J270" t="s">
        <v>77</v>
      </c>
      <c r="K270" t="s">
        <v>2808</v>
      </c>
      <c r="M270">
        <v>805</v>
      </c>
      <c r="N270">
        <v>207939246</v>
      </c>
      <c r="O270" t="str">
        <v>John</v>
      </c>
      <c r="P270" t="str">
        <v>Schaffer</v>
      </c>
      <c r="Q270" t="str">
        <v>L.</v>
      </c>
      <c r="R270" t="str">
        <v>John L. "Jack" Schaffer</v>
      </c>
      <c r="S270" t="str">
        <v>Aurora</v>
      </c>
      <c r="T270" t="str">
        <v>Hamilton</v>
      </c>
      <c r="U270" t="str">
        <v>Indiana</v>
      </c>
      <c r="V270" t="str">
        <v>https://www.legacy.com/us/obituaries/name/john-schaffer-obituary?id=56602935</v>
      </c>
    </row>
    <row r="271" spans="3:22" x14ac:dyDescent="0.35">
      <c r="C271">
        <v>207983459</v>
      </c>
      <c r="D271" t="s">
        <v>781</v>
      </c>
      <c r="E271" t="s">
        <v>782</v>
      </c>
      <c r="F271" t="s">
        <v>563</v>
      </c>
      <c r="G271" t="s">
        <v>783</v>
      </c>
      <c r="H271" t="s">
        <v>17</v>
      </c>
      <c r="I271" t="s">
        <v>2560</v>
      </c>
      <c r="J271" t="s">
        <v>77</v>
      </c>
      <c r="K271" t="s">
        <v>2809</v>
      </c>
      <c r="M271">
        <v>806</v>
      </c>
      <c r="N271">
        <v>207938999</v>
      </c>
      <c r="O271" t="str">
        <v>Krystal</v>
      </c>
      <c r="P271" t="str">
        <v>Spain</v>
      </c>
      <c r="Q271" t="str">
        <v>Alexys Adrianna</v>
      </c>
      <c r="R271" t="str">
        <v>Krystal Alexys Adrianna Spain</v>
      </c>
      <c r="S271" t="str">
        <v>Cincinnati</v>
      </c>
      <c r="T271" t="str">
        <v>Hamilton</v>
      </c>
      <c r="U271" t="str">
        <v>Ohio</v>
      </c>
      <c r="V271" t="str">
        <v>https://www.legacy.com/us/obituaries/name/krystal-spain-obituary?id=56602403</v>
      </c>
    </row>
    <row r="272" spans="3:22" x14ac:dyDescent="0.35">
      <c r="C272">
        <v>207984588</v>
      </c>
      <c r="D272" t="s">
        <v>74</v>
      </c>
      <c r="E272" t="s">
        <v>784</v>
      </c>
      <c r="G272" t="s">
        <v>785</v>
      </c>
      <c r="H272" t="s">
        <v>17</v>
      </c>
      <c r="I272" t="s">
        <v>2560</v>
      </c>
      <c r="J272" t="s">
        <v>77</v>
      </c>
      <c r="K272" t="s">
        <v>2810</v>
      </c>
      <c r="M272">
        <v>811</v>
      </c>
      <c r="N272">
        <v>207931428</v>
      </c>
      <c r="O272" t="str">
        <v>Antonio</v>
      </c>
      <c r="P272" t="str">
        <v>Andrews</v>
      </c>
      <c r="Q272" t="str">
        <v>A.</v>
      </c>
      <c r="R272" t="str">
        <v>Antonio A. Andrews Sr.</v>
      </c>
      <c r="S272" t="str">
        <v>Cincinnati</v>
      </c>
      <c r="T272" t="str">
        <v>Hamilton</v>
      </c>
      <c r="U272" t="str">
        <v>Ohio</v>
      </c>
      <c r="V272" t="str">
        <v>https://www.legacy.com/us/obituaries/linknky/name/antonio-andrews-obituary?id=56590709</v>
      </c>
    </row>
    <row r="273" spans="3:22" x14ac:dyDescent="0.35">
      <c r="C273">
        <v>207980140</v>
      </c>
      <c r="D273" t="s">
        <v>786</v>
      </c>
      <c r="E273" t="s">
        <v>787</v>
      </c>
      <c r="G273" t="s">
        <v>788</v>
      </c>
      <c r="H273" t="s">
        <v>17</v>
      </c>
      <c r="I273" t="s">
        <v>2560</v>
      </c>
      <c r="J273" t="s">
        <v>77</v>
      </c>
      <c r="K273" t="s">
        <v>2811</v>
      </c>
      <c r="M273">
        <v>816</v>
      </c>
      <c r="N273">
        <v>207935445</v>
      </c>
      <c r="O273" t="str">
        <v>Harold</v>
      </c>
      <c r="P273" t="str">
        <v>Hall</v>
      </c>
      <c r="Q273" t="str">
        <v>L.</v>
      </c>
      <c r="R273" t="str">
        <v>Harold L. Hall</v>
      </c>
      <c r="S273" t="str">
        <v>Cincinnati</v>
      </c>
      <c r="T273" t="str">
        <v>Hamilton</v>
      </c>
      <c r="U273" t="str">
        <v>Ohio</v>
      </c>
      <c r="V273" t="str">
        <v>https://www.legacy.com/us/obituaries/name/harold-hall-obituary?id=56595964</v>
      </c>
    </row>
    <row r="274" spans="3:22" x14ac:dyDescent="0.35">
      <c r="C274">
        <v>207977093</v>
      </c>
      <c r="D274" t="s">
        <v>660</v>
      </c>
      <c r="E274" t="s">
        <v>789</v>
      </c>
      <c r="G274" t="s">
        <v>790</v>
      </c>
      <c r="H274" t="s">
        <v>17</v>
      </c>
      <c r="I274" t="s">
        <v>2560</v>
      </c>
      <c r="J274" t="s">
        <v>77</v>
      </c>
      <c r="K274" t="s">
        <v>2812</v>
      </c>
      <c r="M274">
        <v>821</v>
      </c>
      <c r="N274">
        <v>207938223</v>
      </c>
      <c r="O274" t="str">
        <v>Jacqueline</v>
      </c>
      <c r="P274" t="str">
        <v>O'Neill- Hoeting</v>
      </c>
      <c r="Q274" t="str">
        <v>C.</v>
      </c>
      <c r="R274" t="str">
        <v>Jacqueline C. O'Neill- Hoeting</v>
      </c>
      <c r="S274" t="str">
        <v>Cincinnati</v>
      </c>
      <c r="T274" t="str">
        <v>Hamilton</v>
      </c>
      <c r="U274" t="str">
        <v>Ohio</v>
      </c>
      <c r="V274" t="str">
        <v>https://www.legacy.com/us/obituaries/name/jacqueline-o-neill-hoeting-obituary?id=56601635</v>
      </c>
    </row>
    <row r="275" spans="3:22" x14ac:dyDescent="0.35">
      <c r="C275">
        <v>207977280</v>
      </c>
      <c r="D275" t="s">
        <v>537</v>
      </c>
      <c r="E275" t="s">
        <v>791</v>
      </c>
      <c r="F275" t="s">
        <v>302</v>
      </c>
      <c r="G275" t="s">
        <v>792</v>
      </c>
      <c r="H275" t="s">
        <v>17</v>
      </c>
      <c r="I275" t="s">
        <v>2560</v>
      </c>
      <c r="J275" t="s">
        <v>77</v>
      </c>
      <c r="K275" t="s">
        <v>2813</v>
      </c>
      <c r="M275">
        <v>822</v>
      </c>
      <c r="N275">
        <v>207935403</v>
      </c>
      <c r="O275" t="str">
        <v>Nina</v>
      </c>
      <c r="P275" t="str">
        <v>Parsons</v>
      </c>
      <c r="Q275" t="str">
        <v>B.</v>
      </c>
      <c r="R275" t="str">
        <v>Nina B. Parsons</v>
      </c>
      <c r="S275" t="str">
        <v>Cincinnati</v>
      </c>
      <c r="T275" t="str">
        <v>Hamilton</v>
      </c>
      <c r="U275" t="str">
        <v>Ohio</v>
      </c>
      <c r="V275" t="str">
        <v>https://www.legacy.com/us/obituaries/name/nina-parsons-obituary?id=56587900</v>
      </c>
    </row>
    <row r="276" spans="3:22" x14ac:dyDescent="0.35">
      <c r="C276">
        <v>207978970</v>
      </c>
      <c r="D276" t="s">
        <v>793</v>
      </c>
      <c r="E276" t="s">
        <v>794</v>
      </c>
      <c r="F276" t="s">
        <v>78</v>
      </c>
      <c r="G276" t="s">
        <v>795</v>
      </c>
      <c r="H276" t="s">
        <v>17</v>
      </c>
      <c r="I276" t="s">
        <v>2560</v>
      </c>
      <c r="J276" t="s">
        <v>77</v>
      </c>
      <c r="K276" t="s">
        <v>2814</v>
      </c>
      <c r="M276">
        <v>824</v>
      </c>
      <c r="N276">
        <v>207938222</v>
      </c>
      <c r="O276" t="str">
        <v>Kathleen 'Katy'</v>
      </c>
      <c r="P276" t="str">
        <v>Scott</v>
      </c>
      <c r="Q276" t="str">
        <v>M.</v>
      </c>
      <c r="R276" t="str">
        <v>Kathleen 'Katy' M. Scott</v>
      </c>
      <c r="S276" t="str">
        <v>Cincinnati</v>
      </c>
      <c r="T276" t="str">
        <v>Hamilton</v>
      </c>
      <c r="U276" t="str">
        <v>Ohio</v>
      </c>
      <c r="V276" t="str">
        <v>https://www.legacy.com/us/obituaries/name/kathleen-katy-scott-obituary?id=56601634</v>
      </c>
    </row>
    <row r="277" spans="3:22" x14ac:dyDescent="0.35">
      <c r="C277">
        <v>207978337</v>
      </c>
      <c r="D277" t="s">
        <v>102</v>
      </c>
      <c r="E277" t="s">
        <v>232</v>
      </c>
      <c r="F277" t="s">
        <v>233</v>
      </c>
      <c r="G277" t="s">
        <v>234</v>
      </c>
      <c r="H277" t="s">
        <v>17</v>
      </c>
      <c r="I277" t="s">
        <v>2560</v>
      </c>
      <c r="J277" t="s">
        <v>77</v>
      </c>
      <c r="K277" t="s">
        <v>2612</v>
      </c>
      <c r="M277">
        <v>828</v>
      </c>
      <c r="N277">
        <v>207928790</v>
      </c>
      <c r="O277" t="str">
        <v>Carl</v>
      </c>
      <c r="P277" t="str">
        <v>Beinke</v>
      </c>
      <c r="Q277" t="str">
        <v>S.</v>
      </c>
      <c r="R277" t="str">
        <v>Carl S. Beinke</v>
      </c>
      <c r="S277" t="str">
        <v>Cincinnati</v>
      </c>
      <c r="T277" t="str">
        <v>Hamilton</v>
      </c>
      <c r="U277" t="str">
        <v>Ohio</v>
      </c>
      <c r="V277" t="str">
        <v>https://www.legacy.com/us/obituaries/name/carl-beinke-obituary?id=56584523</v>
      </c>
    </row>
    <row r="278" spans="3:22" x14ac:dyDescent="0.35">
      <c r="C278">
        <v>207977504</v>
      </c>
      <c r="D278" t="s">
        <v>796</v>
      </c>
      <c r="E278" t="s">
        <v>797</v>
      </c>
      <c r="G278" t="s">
        <v>798</v>
      </c>
      <c r="H278" t="s">
        <v>17</v>
      </c>
      <c r="I278" t="s">
        <v>2560</v>
      </c>
      <c r="J278" t="s">
        <v>77</v>
      </c>
      <c r="K278" t="s">
        <v>2815</v>
      </c>
      <c r="M278">
        <v>832</v>
      </c>
      <c r="N278">
        <v>207938127</v>
      </c>
      <c r="O278" t="str">
        <v>Charles</v>
      </c>
      <c r="P278" t="str">
        <v>Grau</v>
      </c>
      <c r="Q278" t="str">
        <v>E.</v>
      </c>
      <c r="R278" t="str">
        <v>Charles E. Grau</v>
      </c>
      <c r="S278" t="str">
        <v>Cincinnati</v>
      </c>
      <c r="T278" t="str">
        <v>Hamilton</v>
      </c>
      <c r="U278" t="str">
        <v>Ohio</v>
      </c>
      <c r="V278" t="str">
        <v>https://www.legacy.com/us/obituaries/name/charles-grau-obituary?id=56601537</v>
      </c>
    </row>
    <row r="279" spans="3:22" x14ac:dyDescent="0.35">
      <c r="C279">
        <v>207977026</v>
      </c>
      <c r="D279" t="s">
        <v>799</v>
      </c>
      <c r="E279" t="s">
        <v>544</v>
      </c>
      <c r="G279" t="s">
        <v>800</v>
      </c>
      <c r="H279" t="s">
        <v>639</v>
      </c>
      <c r="I279" t="s">
        <v>2560</v>
      </c>
      <c r="J279" t="s">
        <v>77</v>
      </c>
      <c r="K279" t="s">
        <v>2816</v>
      </c>
      <c r="M279">
        <v>834</v>
      </c>
      <c r="N279">
        <v>207932345</v>
      </c>
      <c r="O279" t="str">
        <v>Fred</v>
      </c>
      <c r="P279" t="str">
        <v>Hollingsworth</v>
      </c>
      <c r="Q279" t="str">
        <v>D.</v>
      </c>
      <c r="R279" t="str">
        <v>Fred D. Hollingsworth</v>
      </c>
      <c r="S279" t="str">
        <v>Cincinnati</v>
      </c>
      <c r="T279" t="str">
        <v>Hamilton</v>
      </c>
      <c r="U279" t="str">
        <v>Ohio</v>
      </c>
      <c r="V279" t="str">
        <v>https://www.legacy.com/us/obituaries/name/fred-hollingsworth-obituary?id=56591582</v>
      </c>
    </row>
    <row r="280" spans="3:22" x14ac:dyDescent="0.35">
      <c r="C280">
        <v>207979172</v>
      </c>
      <c r="D280" t="s">
        <v>801</v>
      </c>
      <c r="E280" t="s">
        <v>802</v>
      </c>
      <c r="F280" t="s">
        <v>443</v>
      </c>
      <c r="G280" t="s">
        <v>803</v>
      </c>
      <c r="H280" t="s">
        <v>17</v>
      </c>
      <c r="I280" t="s">
        <v>2560</v>
      </c>
      <c r="J280" t="s">
        <v>77</v>
      </c>
      <c r="K280" t="s">
        <v>2817</v>
      </c>
      <c r="M280">
        <v>836</v>
      </c>
      <c r="N280">
        <v>207926327</v>
      </c>
      <c r="O280" t="str">
        <v>Lonnie</v>
      </c>
      <c r="P280" t="str">
        <v>Ingram</v>
      </c>
      <c r="Q280" t="str">
        <v>S.</v>
      </c>
      <c r="R280" t="str">
        <v>Lonnie S. Ingram</v>
      </c>
      <c r="S280" t="str">
        <v>Cincinnati</v>
      </c>
      <c r="T280" t="str">
        <v>Hamilton</v>
      </c>
      <c r="U280" t="str">
        <v>Ohio</v>
      </c>
      <c r="V280" t="str">
        <v>https://www.legacy.com/us/obituaries/name/lonnie-ingram-obituary?id=56580214</v>
      </c>
    </row>
    <row r="281" spans="3:22" x14ac:dyDescent="0.35">
      <c r="C281">
        <v>207967391</v>
      </c>
      <c r="D281" t="s">
        <v>804</v>
      </c>
      <c r="E281" t="s">
        <v>805</v>
      </c>
      <c r="F281" t="s">
        <v>217</v>
      </c>
      <c r="G281" t="s">
        <v>806</v>
      </c>
      <c r="H281" t="s">
        <v>17</v>
      </c>
      <c r="I281" t="s">
        <v>2560</v>
      </c>
      <c r="J281" t="s">
        <v>77</v>
      </c>
      <c r="K281" t="s">
        <v>2818</v>
      </c>
      <c r="M281">
        <v>837</v>
      </c>
      <c r="N281">
        <v>207927820</v>
      </c>
      <c r="O281" t="str">
        <v>Ronald</v>
      </c>
      <c r="P281" t="str">
        <v>Leppert</v>
      </c>
      <c r="Q281" t="str">
        <v>K.</v>
      </c>
      <c r="R281" t="str">
        <v>Ronald K. Leppert</v>
      </c>
      <c r="S281" t="str">
        <v>Cincinnati</v>
      </c>
      <c r="T281" t="str">
        <v>Hamilton</v>
      </c>
      <c r="U281" t="str">
        <v>Ohio</v>
      </c>
      <c r="V281" t="str">
        <v>https://www.legacy.com/us/obituaries/name/ronald-leppert-obituary?id=56583138</v>
      </c>
    </row>
    <row r="282" spans="3:22" x14ac:dyDescent="0.35">
      <c r="C282">
        <v>207973737</v>
      </c>
      <c r="D282" t="s">
        <v>781</v>
      </c>
      <c r="E282" t="s">
        <v>807</v>
      </c>
      <c r="F282" t="s">
        <v>217</v>
      </c>
      <c r="G282" t="s">
        <v>808</v>
      </c>
      <c r="H282" t="s">
        <v>17</v>
      </c>
      <c r="I282" t="s">
        <v>2560</v>
      </c>
      <c r="J282" t="s">
        <v>77</v>
      </c>
      <c r="K282" t="s">
        <v>2819</v>
      </c>
      <c r="M282">
        <v>839</v>
      </c>
      <c r="N282">
        <v>207927656</v>
      </c>
      <c r="O282" t="str">
        <v>Charles</v>
      </c>
      <c r="P282" t="str">
        <v>McCaw</v>
      </c>
      <c r="Q282" t="str">
        <v>R.</v>
      </c>
      <c r="R282" t="str">
        <v>Charles R. McCaw</v>
      </c>
      <c r="S282" t="str">
        <v>Cincinnati</v>
      </c>
      <c r="T282" t="str">
        <v>Hamilton</v>
      </c>
      <c r="U282" t="str">
        <v>Ohio</v>
      </c>
      <c r="V282" t="str">
        <v>https://www.legacy.com/us/obituaries/name/charles-mccaw-obituary?id=56582972</v>
      </c>
    </row>
    <row r="283" spans="3:22" x14ac:dyDescent="0.35">
      <c r="C283">
        <v>207978326</v>
      </c>
      <c r="D283" t="s">
        <v>115</v>
      </c>
      <c r="E283" t="s">
        <v>242</v>
      </c>
      <c r="F283" t="s">
        <v>243</v>
      </c>
      <c r="G283" t="s">
        <v>244</v>
      </c>
      <c r="H283" t="s">
        <v>17</v>
      </c>
      <c r="I283" t="s">
        <v>2560</v>
      </c>
      <c r="J283" t="s">
        <v>77</v>
      </c>
      <c r="K283" t="s">
        <v>2615</v>
      </c>
      <c r="M283">
        <v>843</v>
      </c>
      <c r="N283">
        <v>207927371</v>
      </c>
      <c r="O283" t="str">
        <v>Joann</v>
      </c>
      <c r="P283" t="str">
        <v>Schmitz</v>
      </c>
      <c r="Q283" t="str">
        <v>"Janet"</v>
      </c>
      <c r="R283" t="str">
        <v>Joann "Janet" Schmitz</v>
      </c>
      <c r="S283" t="str">
        <v>Cincinnati</v>
      </c>
      <c r="T283" t="str">
        <v>Hamilton</v>
      </c>
      <c r="U283" t="str">
        <v>Ohio</v>
      </c>
      <c r="V283" t="str">
        <v>https://www.legacy.com/us/obituaries/name/joann-schmitz-obituary?id=56582393</v>
      </c>
    </row>
    <row r="284" spans="3:22" x14ac:dyDescent="0.35">
      <c r="C284">
        <v>207977665</v>
      </c>
      <c r="D284" t="s">
        <v>105</v>
      </c>
      <c r="E284" t="s">
        <v>809</v>
      </c>
      <c r="G284" t="s">
        <v>810</v>
      </c>
      <c r="H284" t="s">
        <v>17</v>
      </c>
      <c r="I284" t="s">
        <v>2560</v>
      </c>
      <c r="J284" t="s">
        <v>77</v>
      </c>
      <c r="K284" t="s">
        <v>2820</v>
      </c>
      <c r="M284">
        <v>844</v>
      </c>
      <c r="N284">
        <v>207927990</v>
      </c>
      <c r="O284" t="str">
        <v>Sharon</v>
      </c>
      <c r="P284" t="str">
        <v>Sedgwick</v>
      </c>
      <c r="Q284" t="str">
        <v>L.</v>
      </c>
      <c r="R284" t="str">
        <v>Sharon L. Sedgwick</v>
      </c>
      <c r="S284" t="str">
        <v>Cincinnati</v>
      </c>
      <c r="T284" t="str">
        <v>Hamilton</v>
      </c>
      <c r="U284" t="str">
        <v>Ohio</v>
      </c>
      <c r="V284" t="str">
        <v>https://www.legacy.com/us/obituaries/name/sharon-sedgwick-obituary?id=56583481</v>
      </c>
    </row>
    <row r="285" spans="3:22" x14ac:dyDescent="0.35">
      <c r="C285">
        <v>207991866</v>
      </c>
      <c r="D285" t="s">
        <v>811</v>
      </c>
      <c r="E285" t="s">
        <v>106</v>
      </c>
      <c r="F285" t="s">
        <v>128</v>
      </c>
      <c r="G285" t="s">
        <v>812</v>
      </c>
      <c r="H285" t="s">
        <v>17</v>
      </c>
      <c r="I285" t="s">
        <v>2560</v>
      </c>
      <c r="J285" t="s">
        <v>77</v>
      </c>
      <c r="K285" t="s">
        <v>2821</v>
      </c>
      <c r="M285">
        <v>846</v>
      </c>
      <c r="N285">
        <v>207925530</v>
      </c>
      <c r="O285" t="str">
        <v>Richard</v>
      </c>
      <c r="P285" t="str">
        <v>Zahneis</v>
      </c>
      <c r="Q285" t="str">
        <v>C.</v>
      </c>
      <c r="R285" t="str">
        <v>Richard C. Zahneis</v>
      </c>
      <c r="S285" t="str">
        <v>Cincinnati</v>
      </c>
      <c r="T285" t="str">
        <v>Hamilton</v>
      </c>
      <c r="U285" t="str">
        <v>Ohio</v>
      </c>
      <c r="V285" t="str">
        <v>https://www.legacy.com/us/obituaries/name/richard-zahneis-obituary?id=56579401</v>
      </c>
    </row>
    <row r="286" spans="3:22" x14ac:dyDescent="0.35">
      <c r="C286">
        <v>207970903</v>
      </c>
      <c r="D286" t="s">
        <v>434</v>
      </c>
      <c r="E286" t="s">
        <v>813</v>
      </c>
      <c r="F286" t="s">
        <v>484</v>
      </c>
      <c r="G286" t="s">
        <v>814</v>
      </c>
      <c r="H286" t="s">
        <v>17</v>
      </c>
      <c r="I286" t="s">
        <v>2560</v>
      </c>
      <c r="J286" t="s">
        <v>77</v>
      </c>
      <c r="K286" t="s">
        <v>2822</v>
      </c>
      <c r="M286">
        <v>847</v>
      </c>
      <c r="N286">
        <v>207925108</v>
      </c>
      <c r="O286" t="str">
        <v>Mildred</v>
      </c>
      <c r="P286" t="str">
        <v>Breitenstein</v>
      </c>
      <c r="Q286" t="str">
        <v>H.</v>
      </c>
      <c r="R286" t="str">
        <v>Mildred H. Breitenstein</v>
      </c>
      <c r="S286" t="str">
        <v>Cincinnati</v>
      </c>
      <c r="T286" t="str">
        <v>Hamilton</v>
      </c>
      <c r="U286" t="str">
        <v>Ohio</v>
      </c>
      <c r="V286" t="str">
        <v>https://www.legacy.com/us/obituaries/name/mildred-breitenstein-obituary?id=56579011</v>
      </c>
    </row>
    <row r="287" spans="3:22" x14ac:dyDescent="0.35">
      <c r="C287">
        <v>207972399</v>
      </c>
      <c r="D287" t="s">
        <v>108</v>
      </c>
      <c r="E287" t="s">
        <v>130</v>
      </c>
      <c r="F287" t="s">
        <v>645</v>
      </c>
      <c r="G287" t="s">
        <v>815</v>
      </c>
      <c r="H287" t="s">
        <v>17</v>
      </c>
      <c r="I287" t="s">
        <v>2560</v>
      </c>
      <c r="J287" t="s">
        <v>77</v>
      </c>
      <c r="K287" t="s">
        <v>2823</v>
      </c>
      <c r="M287">
        <v>848</v>
      </c>
      <c r="N287">
        <v>207923526</v>
      </c>
      <c r="O287" t="str">
        <v>Pamela</v>
      </c>
      <c r="P287" t="str">
        <v>Grofer</v>
      </c>
      <c r="Q287" t="str">
        <v>J.</v>
      </c>
      <c r="R287" t="str">
        <v>Pamela J. Grofer</v>
      </c>
      <c r="S287" t="str">
        <v>Cincinnati</v>
      </c>
      <c r="T287" t="str">
        <v>Hamilton</v>
      </c>
      <c r="U287" t="str">
        <v>Ohio</v>
      </c>
      <c r="V287" t="str">
        <v>https://www.legacy.com/us/obituaries/name/pamela-grofer-obituary?id=56576241</v>
      </c>
    </row>
    <row r="288" spans="3:22" x14ac:dyDescent="0.35">
      <c r="C288">
        <v>207976049</v>
      </c>
      <c r="D288" t="s">
        <v>215</v>
      </c>
      <c r="E288" t="s">
        <v>206</v>
      </c>
      <c r="G288" t="s">
        <v>816</v>
      </c>
      <c r="H288" t="s">
        <v>17</v>
      </c>
      <c r="I288" t="s">
        <v>2560</v>
      </c>
      <c r="J288" t="s">
        <v>77</v>
      </c>
      <c r="K288" t="s">
        <v>2824</v>
      </c>
      <c r="M288">
        <v>852</v>
      </c>
      <c r="N288">
        <v>207920658</v>
      </c>
      <c r="O288" t="str">
        <v>William “Bill”</v>
      </c>
      <c r="P288" t="str">
        <v>Roll</v>
      </c>
      <c r="Q288" t="str">
        <v/>
      </c>
      <c r="R288" t="str">
        <v>William “Bill” Roll</v>
      </c>
      <c r="S288" t="str">
        <v>Cincinnati</v>
      </c>
      <c r="T288" t="str">
        <v>Hamilton</v>
      </c>
      <c r="U288" t="str">
        <v>Ohio</v>
      </c>
      <c r="V288" t="str">
        <v>https://www.legacy.com/us/obituaries/name/william-bill-roll-obituary?id=56571783</v>
      </c>
    </row>
    <row r="289" spans="3:22" x14ac:dyDescent="0.35">
      <c r="C289">
        <v>207975256</v>
      </c>
      <c r="D289" t="s">
        <v>817</v>
      </c>
      <c r="E289" t="s">
        <v>818</v>
      </c>
      <c r="F289" t="s">
        <v>199</v>
      </c>
      <c r="G289" t="s">
        <v>819</v>
      </c>
      <c r="H289" t="s">
        <v>17</v>
      </c>
      <c r="I289" t="s">
        <v>2560</v>
      </c>
      <c r="J289" t="s">
        <v>77</v>
      </c>
      <c r="K289" t="s">
        <v>2825</v>
      </c>
      <c r="M289">
        <v>855</v>
      </c>
      <c r="N289">
        <v>207919222</v>
      </c>
      <c r="O289" t="str">
        <v>JUDITH</v>
      </c>
      <c r="P289" t="str">
        <v>CHABON</v>
      </c>
      <c r="Q289" t="str">
        <v>R.</v>
      </c>
      <c r="R289" t="str">
        <v>JUDITH R. CHABON</v>
      </c>
      <c r="S289" t="str">
        <v>Cincinnati</v>
      </c>
      <c r="T289" t="str">
        <v>Hamilton</v>
      </c>
      <c r="U289" t="str">
        <v>Ohio</v>
      </c>
      <c r="V289" t="str">
        <v>https://www.legacy.com/us/obituaries/bostonglobe/name/judith-chabon-obituary?id=56568747</v>
      </c>
    </row>
    <row r="290" spans="3:22" x14ac:dyDescent="0.35">
      <c r="C290">
        <v>207973627</v>
      </c>
      <c r="D290" t="s">
        <v>820</v>
      </c>
      <c r="E290" t="s">
        <v>821</v>
      </c>
      <c r="F290" t="s">
        <v>217</v>
      </c>
      <c r="G290" t="s">
        <v>822</v>
      </c>
      <c r="H290" t="s">
        <v>17</v>
      </c>
      <c r="I290" t="s">
        <v>2560</v>
      </c>
      <c r="J290" t="s">
        <v>77</v>
      </c>
      <c r="K290" t="s">
        <v>2826</v>
      </c>
      <c r="M290">
        <v>859</v>
      </c>
      <c r="N290">
        <v>207915245</v>
      </c>
      <c r="O290" t="str">
        <v>Margaret</v>
      </c>
      <c r="P290" t="str">
        <v>Greve</v>
      </c>
      <c r="Q290" t="str">
        <v>R.</v>
      </c>
      <c r="R290" t="str">
        <v>Margaret R. "Peggy" Greve</v>
      </c>
      <c r="S290" t="str">
        <v>Cincinnati</v>
      </c>
      <c r="T290" t="str">
        <v>Hamilton</v>
      </c>
      <c r="U290" t="str">
        <v>Ohio</v>
      </c>
      <c r="V290" t="str">
        <v>https://www.legacy.com/us/obituaries/name/margaret-greve-obituary?id=56562756</v>
      </c>
    </row>
    <row r="291" spans="3:22" x14ac:dyDescent="0.35">
      <c r="C291">
        <v>207974051</v>
      </c>
      <c r="D291" t="s">
        <v>823</v>
      </c>
      <c r="E291" t="s">
        <v>824</v>
      </c>
      <c r="F291" t="s">
        <v>239</v>
      </c>
      <c r="G291" t="s">
        <v>825</v>
      </c>
      <c r="H291" t="s">
        <v>17</v>
      </c>
      <c r="I291" t="s">
        <v>2560</v>
      </c>
      <c r="J291" t="s">
        <v>77</v>
      </c>
      <c r="K291" t="s">
        <v>2827</v>
      </c>
      <c r="M291">
        <v>861</v>
      </c>
      <c r="N291">
        <v>207915870</v>
      </c>
      <c r="O291" t="str">
        <v>Carol</v>
      </c>
      <c r="P291" t="str">
        <v>Latorre (nee Hall)</v>
      </c>
      <c r="Q291" t="str">
        <v>Ann</v>
      </c>
      <c r="R291" t="str">
        <v>Carol Ann Latorre (nee Hall)</v>
      </c>
      <c r="S291" t="str">
        <v>Wyoming</v>
      </c>
      <c r="T291" t="str">
        <v>Hamilton</v>
      </c>
      <c r="U291" t="str">
        <v>Ohio</v>
      </c>
      <c r="V291" t="str">
        <v>https://www.legacy.com/us/obituaries/name/carol-latorre-nee-hall-obituary?id=56564254</v>
      </c>
    </row>
    <row r="292" spans="3:22" x14ac:dyDescent="0.35">
      <c r="C292">
        <v>207974735</v>
      </c>
      <c r="D292" t="s">
        <v>163</v>
      </c>
      <c r="E292" t="s">
        <v>826</v>
      </c>
      <c r="F292" t="s">
        <v>128</v>
      </c>
      <c r="G292" t="s">
        <v>827</v>
      </c>
      <c r="H292" t="s">
        <v>17</v>
      </c>
      <c r="I292" t="s">
        <v>2560</v>
      </c>
      <c r="J292" t="s">
        <v>77</v>
      </c>
      <c r="K292" t="s">
        <v>2828</v>
      </c>
      <c r="M292">
        <v>862</v>
      </c>
      <c r="N292">
        <v>207916363</v>
      </c>
      <c r="O292" t="str">
        <v>Myriam</v>
      </c>
      <c r="P292" t="str">
        <v>Lee (nee Kim)</v>
      </c>
      <c r="Q292" t="str">
        <v/>
      </c>
      <c r="R292" t="str">
        <v>Myriam Lee (nee Kim)</v>
      </c>
      <c r="S292" t="str">
        <v>Cincinnati</v>
      </c>
      <c r="T292" t="str">
        <v>Hamilton</v>
      </c>
      <c r="U292" t="str">
        <v>Ohio</v>
      </c>
      <c r="V292" t="str">
        <v>https://www.legacy.com/us/obituaries/name/myriam-lee-nee-kim-obituary?id=56564742</v>
      </c>
    </row>
    <row r="293" spans="3:22" x14ac:dyDescent="0.35">
      <c r="C293">
        <v>207974318</v>
      </c>
      <c r="D293" t="s">
        <v>72</v>
      </c>
      <c r="E293" t="s">
        <v>264</v>
      </c>
      <c r="F293" t="s">
        <v>120</v>
      </c>
      <c r="G293" t="s">
        <v>828</v>
      </c>
      <c r="H293" t="s">
        <v>17</v>
      </c>
      <c r="I293" t="s">
        <v>2560</v>
      </c>
      <c r="J293" t="s">
        <v>77</v>
      </c>
      <c r="K293" t="s">
        <v>2829</v>
      </c>
      <c r="M293">
        <v>863</v>
      </c>
      <c r="N293">
        <v>207917800</v>
      </c>
      <c r="O293" t="str">
        <v>Thomas</v>
      </c>
      <c r="P293" t="str">
        <v>Lombardi</v>
      </c>
      <c r="Q293" t="str">
        <v>N.</v>
      </c>
      <c r="R293" t="str">
        <v>Thomas N. Lombardi</v>
      </c>
      <c r="S293" t="str">
        <v>Cincinnati</v>
      </c>
      <c r="T293" t="str">
        <v>Hamilton</v>
      </c>
      <c r="U293" t="str">
        <v>Ohio</v>
      </c>
      <c r="V293" t="str">
        <v>https://www.legacy.com/us/obituaries/name/thomas-lombardi-obituary?id=56567049</v>
      </c>
    </row>
    <row r="294" spans="3:22" x14ac:dyDescent="0.35">
      <c r="C294">
        <v>207973057</v>
      </c>
      <c r="D294" t="s">
        <v>829</v>
      </c>
      <c r="E294" t="s">
        <v>830</v>
      </c>
      <c r="F294" t="s">
        <v>831</v>
      </c>
      <c r="G294" t="s">
        <v>832</v>
      </c>
      <c r="H294" t="s">
        <v>17</v>
      </c>
      <c r="I294" t="s">
        <v>2560</v>
      </c>
      <c r="J294" t="s">
        <v>77</v>
      </c>
      <c r="K294" t="s">
        <v>2830</v>
      </c>
      <c r="M294">
        <v>868</v>
      </c>
      <c r="N294">
        <v>207915695</v>
      </c>
      <c r="O294" t="str">
        <v>Mary Agnes</v>
      </c>
      <c r="P294" t="str">
        <v>Falcone</v>
      </c>
      <c r="Q294" t="str">
        <v/>
      </c>
      <c r="R294" t="str">
        <v>Mary Agnes Falcone</v>
      </c>
      <c r="S294" t="str">
        <v>Cincinnati</v>
      </c>
      <c r="T294" t="str">
        <v>Hamilton</v>
      </c>
      <c r="U294" t="str">
        <v>Ohio</v>
      </c>
      <c r="V294" t="str">
        <v>https://www.legacy.com/us/obituaries/name/mary-agnes-falcone-obituary?id=56564071</v>
      </c>
    </row>
    <row r="295" spans="3:22" x14ac:dyDescent="0.35">
      <c r="C295">
        <v>207972704</v>
      </c>
      <c r="D295" t="s">
        <v>833</v>
      </c>
      <c r="E295" t="s">
        <v>834</v>
      </c>
      <c r="F295" t="s">
        <v>835</v>
      </c>
      <c r="G295" t="s">
        <v>836</v>
      </c>
      <c r="H295" t="s">
        <v>525</v>
      </c>
      <c r="I295" t="s">
        <v>2560</v>
      </c>
      <c r="J295" t="s">
        <v>77</v>
      </c>
      <c r="K295" t="s">
        <v>2831</v>
      </c>
      <c r="M295">
        <v>869</v>
      </c>
      <c r="N295">
        <v>207912492</v>
      </c>
      <c r="O295" t="str">
        <v>Ervin</v>
      </c>
      <c r="P295" t="str">
        <v>Federmann, Jr.</v>
      </c>
      <c r="Q295" t="str">
        <v>C.</v>
      </c>
      <c r="R295" t="str">
        <v>Ervin C. Federmann, Jr.</v>
      </c>
      <c r="S295" t="str">
        <v>Cincinnati</v>
      </c>
      <c r="T295" t="str">
        <v>Hamilton</v>
      </c>
      <c r="U295" t="str">
        <v>Ohio</v>
      </c>
      <c r="V295" t="str">
        <v>https://www.legacy.com/us/obituaries/name/ervin-federmann-jr-obituary?id=56557763</v>
      </c>
    </row>
    <row r="296" spans="3:22" x14ac:dyDescent="0.35">
      <c r="C296">
        <v>207979487</v>
      </c>
      <c r="D296" t="s">
        <v>837</v>
      </c>
      <c r="E296" t="s">
        <v>838</v>
      </c>
      <c r="G296" t="s">
        <v>839</v>
      </c>
      <c r="H296" t="s">
        <v>17</v>
      </c>
      <c r="I296" t="s">
        <v>2560</v>
      </c>
      <c r="J296" t="s">
        <v>77</v>
      </c>
      <c r="K296" t="s">
        <v>2832</v>
      </c>
      <c r="M296">
        <v>871</v>
      </c>
      <c r="N296">
        <v>207915742</v>
      </c>
      <c r="O296" t="str">
        <v>Paul</v>
      </c>
      <c r="P296" t="str">
        <v>Kohls</v>
      </c>
      <c r="Q296" t="str">
        <v>H.</v>
      </c>
      <c r="R296" t="str">
        <v>Paul H. Kohls</v>
      </c>
      <c r="S296" t="str">
        <v>Cincinnati</v>
      </c>
      <c r="T296" t="str">
        <v>Hamilton</v>
      </c>
      <c r="U296" t="str">
        <v>Ohio</v>
      </c>
      <c r="V296" t="str">
        <v>https://www.legacy.com/us/obituaries/name/paul-kohls-obituary?id=56564113</v>
      </c>
    </row>
    <row r="297" spans="3:22" x14ac:dyDescent="0.35">
      <c r="C297">
        <v>207974455</v>
      </c>
      <c r="D297" t="s">
        <v>840</v>
      </c>
      <c r="E297" t="s">
        <v>841</v>
      </c>
      <c r="G297" t="s">
        <v>842</v>
      </c>
      <c r="H297" t="s">
        <v>639</v>
      </c>
      <c r="I297" t="s">
        <v>2560</v>
      </c>
      <c r="J297" t="s">
        <v>77</v>
      </c>
      <c r="K297" t="s">
        <v>2833</v>
      </c>
      <c r="M297">
        <v>877</v>
      </c>
      <c r="N297">
        <v>207913320</v>
      </c>
      <c r="O297" t="str">
        <v>Patricia</v>
      </c>
      <c r="P297" t="str">
        <v>Ulery</v>
      </c>
      <c r="Q297" t="str">
        <v>J.</v>
      </c>
      <c r="R297" t="str">
        <v>Patricia J. Ulery</v>
      </c>
      <c r="S297" t="str">
        <v>Cincinnati</v>
      </c>
      <c r="T297" t="str">
        <v>Hamilton</v>
      </c>
      <c r="U297" t="str">
        <v>Ohio</v>
      </c>
      <c r="V297" t="str">
        <v>https://www.legacy.com/us/obituaries/name/patricia-ulery-obituary?id=56558599</v>
      </c>
    </row>
    <row r="298" spans="3:22" x14ac:dyDescent="0.35">
      <c r="C298">
        <v>207973148</v>
      </c>
      <c r="D298" t="s">
        <v>441</v>
      </c>
      <c r="E298" t="s">
        <v>551</v>
      </c>
      <c r="F298" t="s">
        <v>128</v>
      </c>
      <c r="G298" t="s">
        <v>843</v>
      </c>
      <c r="H298" t="s">
        <v>425</v>
      </c>
      <c r="I298" t="s">
        <v>2560</v>
      </c>
      <c r="J298" t="s">
        <v>426</v>
      </c>
      <c r="K298" t="s">
        <v>2834</v>
      </c>
      <c r="M298">
        <v>878</v>
      </c>
      <c r="N298">
        <v>207913076</v>
      </c>
      <c r="O298" t="str">
        <v>Marion</v>
      </c>
      <c r="P298" t="str">
        <v>White Wicks</v>
      </c>
      <c r="Q298" t="str">
        <v>Gentrice</v>
      </c>
      <c r="R298" t="str">
        <v>Marion Gentrice White Wicks</v>
      </c>
      <c r="S298" t="str">
        <v>Cincinnati</v>
      </c>
      <c r="T298" t="str">
        <v>Hamilton</v>
      </c>
      <c r="U298" t="str">
        <v>Ohio</v>
      </c>
      <c r="V298" t="str">
        <v>https://www.legacy.com/us/obituaries/linknky/name/marion-white-wicks-obituary?id=56558312</v>
      </c>
    </row>
    <row r="299" spans="3:22" x14ac:dyDescent="0.35">
      <c r="C299">
        <v>207972419</v>
      </c>
      <c r="D299" t="s">
        <v>259</v>
      </c>
      <c r="E299" t="s">
        <v>260</v>
      </c>
      <c r="F299" t="s">
        <v>261</v>
      </c>
      <c r="G299" t="s">
        <v>262</v>
      </c>
      <c r="H299" t="s">
        <v>17</v>
      </c>
      <c r="I299" t="s">
        <v>2560</v>
      </c>
      <c r="J299" t="s">
        <v>77</v>
      </c>
      <c r="K299" t="s">
        <v>2621</v>
      </c>
      <c r="M299">
        <v>882</v>
      </c>
      <c r="N299">
        <v>207907894</v>
      </c>
      <c r="O299" t="str">
        <v>Robert "Bob"</v>
      </c>
      <c r="P299" t="str">
        <v>Hartlaub</v>
      </c>
      <c r="Q299" t="str">
        <v/>
      </c>
      <c r="R299" t="str">
        <v>Robert "Bob" Hartlaub</v>
      </c>
      <c r="S299" t="str">
        <v>Cincinnati</v>
      </c>
      <c r="T299" t="str">
        <v>Hamilton</v>
      </c>
      <c r="U299" t="str">
        <v>Ohio</v>
      </c>
      <c r="V299" t="str">
        <v>https://www.legacy.com/us/obituaries/name/robert-bob-hartlaub-obituary?id=56549987</v>
      </c>
    </row>
    <row r="300" spans="3:22" x14ac:dyDescent="0.35">
      <c r="C300">
        <v>207976127</v>
      </c>
      <c r="D300" t="s">
        <v>844</v>
      </c>
      <c r="E300" t="s">
        <v>341</v>
      </c>
      <c r="G300" t="s">
        <v>845</v>
      </c>
      <c r="H300" t="s">
        <v>17</v>
      </c>
      <c r="I300" t="s">
        <v>2560</v>
      </c>
      <c r="J300" t="s">
        <v>77</v>
      </c>
      <c r="K300" t="s">
        <v>2835</v>
      </c>
      <c r="M300">
        <v>883</v>
      </c>
      <c r="N300">
        <v>207908164</v>
      </c>
      <c r="O300" t="str">
        <v>Jordan</v>
      </c>
      <c r="P300" t="str">
        <v>Hoenscheid Barnard</v>
      </c>
      <c r="Q300" t="str">
        <v>Ashley</v>
      </c>
      <c r="R300" t="str">
        <v>Jordan Ashley Hoenscheid Barnard</v>
      </c>
      <c r="S300" t="str">
        <v>Cincinnati</v>
      </c>
      <c r="T300" t="str">
        <v>Hamilton</v>
      </c>
      <c r="U300" t="str">
        <v>Ohio</v>
      </c>
      <c r="V300" t="str">
        <v>https://www.legacy.com/us/obituaries/name/jordan-hoenscheid-barnard-obituary?id=56550373</v>
      </c>
    </row>
    <row r="301" spans="3:22" x14ac:dyDescent="0.35">
      <c r="C301">
        <v>207974515</v>
      </c>
      <c r="D301" t="s">
        <v>263</v>
      </c>
      <c r="E301" t="s">
        <v>203</v>
      </c>
      <c r="F301" t="s">
        <v>264</v>
      </c>
      <c r="G301" t="s">
        <v>265</v>
      </c>
      <c r="H301" t="s">
        <v>17</v>
      </c>
      <c r="I301" t="s">
        <v>2560</v>
      </c>
      <c r="J301" t="s">
        <v>77</v>
      </c>
      <c r="K301" t="s">
        <v>2622</v>
      </c>
      <c r="M301">
        <v>886</v>
      </c>
      <c r="N301">
        <v>207903526</v>
      </c>
      <c r="O301" t="str">
        <v>John</v>
      </c>
      <c r="P301" t="str">
        <v>Mueller</v>
      </c>
      <c r="Q301" t="str">
        <v>H.</v>
      </c>
      <c r="R301" t="str">
        <v>John H. Mueller III</v>
      </c>
      <c r="S301" t="str">
        <v>Cincinnati</v>
      </c>
      <c r="T301" t="str">
        <v>Hamilton</v>
      </c>
      <c r="U301" t="str">
        <v>Ohio</v>
      </c>
      <c r="V301" t="str">
        <v>https://www.legacy.com/us/obituaries/name/john-mueller-obituary?id=56543015</v>
      </c>
    </row>
    <row r="302" spans="3:22" x14ac:dyDescent="0.35">
      <c r="C302">
        <v>207973984</v>
      </c>
      <c r="D302" t="s">
        <v>846</v>
      </c>
      <c r="E302" t="s">
        <v>847</v>
      </c>
      <c r="F302" t="s">
        <v>848</v>
      </c>
      <c r="G302" t="s">
        <v>849</v>
      </c>
      <c r="H302" t="s">
        <v>17</v>
      </c>
      <c r="I302" t="s">
        <v>2560</v>
      </c>
      <c r="J302" t="s">
        <v>77</v>
      </c>
      <c r="K302" t="s">
        <v>2836</v>
      </c>
      <c r="M302">
        <v>888</v>
      </c>
      <c r="N302">
        <v>207904902</v>
      </c>
      <c r="O302" t="str">
        <v>Diane</v>
      </c>
      <c r="P302" t="str">
        <v>Vanden Eynden</v>
      </c>
      <c r="Q302" t="str">
        <v/>
      </c>
      <c r="R302" t="str">
        <v>Diane Vanden Eynden</v>
      </c>
      <c r="S302" t="str">
        <v>Cincinnati</v>
      </c>
      <c r="T302" t="str">
        <v>Hamilton</v>
      </c>
      <c r="U302" t="str">
        <v>Ohio</v>
      </c>
      <c r="V302" t="str">
        <v>https://www.legacy.com/us/obituaries/name/diane-vanden-eynden-obituary?id=56545900</v>
      </c>
    </row>
    <row r="303" spans="3:22" x14ac:dyDescent="0.35">
      <c r="C303">
        <v>207964775</v>
      </c>
      <c r="D303" t="s">
        <v>266</v>
      </c>
      <c r="E303" t="s">
        <v>267</v>
      </c>
      <c r="F303" t="s">
        <v>268</v>
      </c>
      <c r="G303" t="s">
        <v>269</v>
      </c>
      <c r="H303" t="s">
        <v>17</v>
      </c>
      <c r="I303" t="s">
        <v>2560</v>
      </c>
      <c r="J303" t="s">
        <v>77</v>
      </c>
      <c r="K303" t="s">
        <v>2623</v>
      </c>
      <c r="M303">
        <v>890</v>
      </c>
      <c r="N303">
        <v>207902990</v>
      </c>
      <c r="O303" t="str">
        <v>Bert</v>
      </c>
      <c r="P303" t="str">
        <v>Becker</v>
      </c>
      <c r="Q303" t="str">
        <v>L.</v>
      </c>
      <c r="R303" t="str">
        <v>Bert L. Becker</v>
      </c>
      <c r="S303" t="str">
        <v>Cincinnati</v>
      </c>
      <c r="T303" t="str">
        <v>Hamilton</v>
      </c>
      <c r="U303" t="str">
        <v>Ohio</v>
      </c>
      <c r="V303" t="str">
        <v>https://www.legacy.com/us/obituaries/name/bert-becker-obituary?id=56541135</v>
      </c>
    </row>
    <row r="304" spans="3:22" x14ac:dyDescent="0.35">
      <c r="C304">
        <v>207966675</v>
      </c>
      <c r="D304" t="s">
        <v>850</v>
      </c>
      <c r="E304" t="s">
        <v>851</v>
      </c>
      <c r="F304" t="s">
        <v>852</v>
      </c>
      <c r="G304" t="s">
        <v>853</v>
      </c>
      <c r="H304" t="s">
        <v>17</v>
      </c>
      <c r="I304" t="s">
        <v>2560</v>
      </c>
      <c r="J304" t="s">
        <v>77</v>
      </c>
      <c r="K304" t="s">
        <v>2837</v>
      </c>
      <c r="M304">
        <v>894</v>
      </c>
      <c r="N304">
        <v>207901649</v>
      </c>
      <c r="O304" t="str">
        <v>Ruth</v>
      </c>
      <c r="P304" t="str">
        <v>Harmeier</v>
      </c>
      <c r="Q304" t="str">
        <v>A.</v>
      </c>
      <c r="R304" t="str">
        <v>Ruth A. Harmeier</v>
      </c>
      <c r="S304" t="str">
        <v>Cincinnati</v>
      </c>
      <c r="T304" t="str">
        <v>Hamilton</v>
      </c>
      <c r="U304" t="str">
        <v>Ohio</v>
      </c>
      <c r="V304" t="str">
        <v>https://www.legacy.com/us/obituaries/name/ruth-harmeier-obituary?id=56539087</v>
      </c>
    </row>
    <row r="305" spans="3:22" x14ac:dyDescent="0.35">
      <c r="C305">
        <v>207965504</v>
      </c>
      <c r="D305" t="s">
        <v>854</v>
      </c>
      <c r="E305" t="s">
        <v>469</v>
      </c>
      <c r="F305" t="s">
        <v>823</v>
      </c>
      <c r="G305" t="s">
        <v>855</v>
      </c>
      <c r="H305" t="s">
        <v>17</v>
      </c>
      <c r="I305" t="s">
        <v>2560</v>
      </c>
      <c r="J305" t="s">
        <v>77</v>
      </c>
      <c r="K305" t="s">
        <v>2838</v>
      </c>
      <c r="M305">
        <v>896</v>
      </c>
      <c r="N305">
        <v>207900992</v>
      </c>
      <c r="O305" t="str">
        <v>Keith</v>
      </c>
      <c r="P305" t="str">
        <v>Lawson</v>
      </c>
      <c r="Q305" t="str">
        <v>L.</v>
      </c>
      <c r="R305" t="str">
        <v>Keith L. Lawson</v>
      </c>
      <c r="S305" t="str">
        <v>Cincinnati</v>
      </c>
      <c r="T305" t="str">
        <v>Hamilton</v>
      </c>
      <c r="U305" t="str">
        <v>Ohio</v>
      </c>
      <c r="V305" t="str">
        <v>https://www.legacy.com/us/obituaries/name/keith-lawson-obituary?id=56537931</v>
      </c>
    </row>
    <row r="306" spans="3:22" x14ac:dyDescent="0.35">
      <c r="C306">
        <v>207965984</v>
      </c>
      <c r="D306" t="s">
        <v>270</v>
      </c>
      <c r="E306" t="s">
        <v>271</v>
      </c>
      <c r="F306" t="s">
        <v>272</v>
      </c>
      <c r="G306" t="s">
        <v>273</v>
      </c>
      <c r="H306" t="s">
        <v>17</v>
      </c>
      <c r="I306" t="s">
        <v>2560</v>
      </c>
      <c r="J306" t="s">
        <v>77</v>
      </c>
      <c r="K306" t="s">
        <v>2624</v>
      </c>
      <c r="M306">
        <v>897</v>
      </c>
      <c r="N306">
        <v>207900890</v>
      </c>
      <c r="O306" t="str">
        <v>David</v>
      </c>
      <c r="P306" t="str">
        <v>Lewis</v>
      </c>
      <c r="Q306" t="str">
        <v>E.</v>
      </c>
      <c r="R306" t="str">
        <v>David E. Lewis</v>
      </c>
      <c r="S306" t="str">
        <v>Cincinnati</v>
      </c>
      <c r="T306" t="str">
        <v>Hamilton</v>
      </c>
      <c r="U306" t="str">
        <v>Ohio</v>
      </c>
      <c r="V306" t="str">
        <v>https://www.legacy.com/us/obituaries/name/david-lewis-obituary?id=56537659</v>
      </c>
    </row>
    <row r="307" spans="3:22" x14ac:dyDescent="0.35">
      <c r="C307">
        <v>207966686</v>
      </c>
      <c r="D307" t="s">
        <v>292</v>
      </c>
      <c r="E307" t="s">
        <v>856</v>
      </c>
      <c r="F307" t="s">
        <v>563</v>
      </c>
      <c r="G307" t="s">
        <v>857</v>
      </c>
      <c r="H307" t="s">
        <v>17</v>
      </c>
      <c r="I307" t="s">
        <v>2560</v>
      </c>
      <c r="J307" t="s">
        <v>77</v>
      </c>
      <c r="K307" t="s">
        <v>2839</v>
      </c>
      <c r="M307">
        <v>900</v>
      </c>
      <c r="N307">
        <v>207899368</v>
      </c>
      <c r="O307" t="str">
        <v>Edward</v>
      </c>
      <c r="P307" t="str">
        <v>Neltner</v>
      </c>
      <c r="Q307" t="str">
        <v>L.</v>
      </c>
      <c r="R307" t="str">
        <v>Edward L. Neltner</v>
      </c>
      <c r="S307" t="str">
        <v>Cincinnati</v>
      </c>
      <c r="T307" t="str">
        <v>Hamilton</v>
      </c>
      <c r="U307" t="str">
        <v>Ohio</v>
      </c>
      <c r="V307" t="str">
        <v>https://www.legacy.com/us/obituaries/name/edward-neltner-obituary?id=56535621</v>
      </c>
    </row>
    <row r="308" spans="3:22" x14ac:dyDescent="0.35">
      <c r="C308">
        <v>207966944</v>
      </c>
      <c r="D308" t="s">
        <v>112</v>
      </c>
      <c r="E308" t="s">
        <v>858</v>
      </c>
      <c r="F308" t="s">
        <v>859</v>
      </c>
      <c r="G308" t="s">
        <v>860</v>
      </c>
      <c r="H308" t="s">
        <v>17</v>
      </c>
      <c r="I308" t="s">
        <v>2560</v>
      </c>
      <c r="J308" t="s">
        <v>77</v>
      </c>
      <c r="K308" t="s">
        <v>2840</v>
      </c>
      <c r="M308">
        <v>901</v>
      </c>
      <c r="N308">
        <v>207901419</v>
      </c>
      <c r="O308" t="str">
        <v>Andrea</v>
      </c>
      <c r="P308" t="str">
        <v>Rhodes</v>
      </c>
      <c r="Q308" t="str">
        <v>M.</v>
      </c>
      <c r="R308" t="str">
        <v>Andrea M. Rhodes</v>
      </c>
      <c r="S308" t="str">
        <v>Cincinnati</v>
      </c>
      <c r="T308" t="str">
        <v>Hamilton</v>
      </c>
      <c r="U308" t="str">
        <v>Ohio</v>
      </c>
      <c r="V308" t="str">
        <v>https://www.legacy.com/us/obituaries/name/andrea-rhodes-obituary?id=56538721</v>
      </c>
    </row>
    <row r="309" spans="3:22" x14ac:dyDescent="0.35">
      <c r="C309">
        <v>207965991</v>
      </c>
      <c r="D309" t="s">
        <v>142</v>
      </c>
      <c r="E309" t="s">
        <v>277</v>
      </c>
      <c r="G309" t="s">
        <v>278</v>
      </c>
      <c r="H309" t="s">
        <v>17</v>
      </c>
      <c r="I309" t="s">
        <v>2560</v>
      </c>
      <c r="J309" t="s">
        <v>77</v>
      </c>
      <c r="K309" t="s">
        <v>2626</v>
      </c>
      <c r="M309">
        <v>903</v>
      </c>
      <c r="N309">
        <v>207900913</v>
      </c>
      <c r="O309" t="str">
        <v>John</v>
      </c>
      <c r="P309" t="str">
        <v>Wood</v>
      </c>
      <c r="Q309" t="str">
        <v>F.</v>
      </c>
      <c r="R309" t="str">
        <v>John F. Wood</v>
      </c>
      <c r="S309" t="str">
        <v>Cincinnati</v>
      </c>
      <c r="T309" t="str">
        <v>Hamilton</v>
      </c>
      <c r="U309" t="str">
        <v>Ohio</v>
      </c>
      <c r="V309" t="str">
        <v>https://www.legacy.com/us/obituaries/name/john-wood-obituary?id=56537703</v>
      </c>
    </row>
    <row r="310" spans="3:22" x14ac:dyDescent="0.35">
      <c r="C310">
        <v>207969517</v>
      </c>
      <c r="D310" t="s">
        <v>133</v>
      </c>
      <c r="E310" t="s">
        <v>861</v>
      </c>
      <c r="G310" t="s">
        <v>862</v>
      </c>
      <c r="H310" t="s">
        <v>17</v>
      </c>
      <c r="I310" t="s">
        <v>2560</v>
      </c>
      <c r="J310" t="s">
        <v>77</v>
      </c>
      <c r="K310" t="s">
        <v>2841</v>
      </c>
      <c r="M310">
        <v>905</v>
      </c>
      <c r="N310">
        <v>207896348</v>
      </c>
      <c r="O310" t="str">
        <v>Henry</v>
      </c>
      <c r="P310" t="str">
        <v>Depew</v>
      </c>
      <c r="Q310" t="str">
        <v>A.</v>
      </c>
      <c r="R310" t="str">
        <v>Henry A. Depew</v>
      </c>
      <c r="S310" t="str">
        <v>Cincinnati</v>
      </c>
      <c r="T310" t="str">
        <v>Hamilton</v>
      </c>
      <c r="U310" t="str">
        <v>Ohio</v>
      </c>
      <c r="V310" t="str">
        <v>https://www.legacy.com/us/obituaries/name/henry-depew-obituary?id=56529864</v>
      </c>
    </row>
    <row r="311" spans="3:22" x14ac:dyDescent="0.35">
      <c r="C311">
        <v>207966033</v>
      </c>
      <c r="D311" t="s">
        <v>863</v>
      </c>
      <c r="E311" t="s">
        <v>864</v>
      </c>
      <c r="G311" t="s">
        <v>865</v>
      </c>
      <c r="I311" t="s">
        <v>2560</v>
      </c>
      <c r="K311" t="s">
        <v>2842</v>
      </c>
      <c r="M311">
        <v>910</v>
      </c>
      <c r="N311">
        <v>207894117</v>
      </c>
      <c r="O311" t="str">
        <v>Betty</v>
      </c>
      <c r="P311" t="str">
        <v>Lanzarotto</v>
      </c>
      <c r="Q311" t="str">
        <v>J.</v>
      </c>
      <c r="R311" t="str">
        <v>Betty J. Lanzarotto</v>
      </c>
      <c r="S311" t="str">
        <v>Cincinnati</v>
      </c>
      <c r="T311" t="str">
        <v>Hamilton</v>
      </c>
      <c r="U311" t="str">
        <v>Ohio</v>
      </c>
      <c r="V311" t="str">
        <v>https://www.legacy.com/us/obituaries/name/betty-lanzarotto-obituary?id=56526352</v>
      </c>
    </row>
    <row r="312" spans="3:22" x14ac:dyDescent="0.35">
      <c r="C312">
        <v>207967894</v>
      </c>
      <c r="D312" t="s">
        <v>866</v>
      </c>
      <c r="E312" t="s">
        <v>867</v>
      </c>
      <c r="G312" t="s">
        <v>868</v>
      </c>
      <c r="H312" t="s">
        <v>17</v>
      </c>
      <c r="I312" t="s">
        <v>2560</v>
      </c>
      <c r="J312" t="s">
        <v>77</v>
      </c>
      <c r="K312" t="s">
        <v>2843</v>
      </c>
      <c r="M312">
        <v>911</v>
      </c>
      <c r="N312">
        <v>207893161</v>
      </c>
      <c r="O312" t="str">
        <v>Thomas</v>
      </c>
      <c r="P312" t="str">
        <v>Ledonne</v>
      </c>
      <c r="Q312" t="str">
        <v>A. 'Gator'</v>
      </c>
      <c r="R312" t="str">
        <v>Thomas A. 'Gator' Ledonne</v>
      </c>
      <c r="S312" t="str">
        <v>Cincinnati</v>
      </c>
      <c r="T312" t="str">
        <v>Hamilton</v>
      </c>
      <c r="U312" t="str">
        <v>Ohio</v>
      </c>
      <c r="V312" t="str">
        <v>https://www.legacy.com/us/obituaries/name/thomas-ledonne-obituary?id=56525319</v>
      </c>
    </row>
    <row r="313" spans="3:22" x14ac:dyDescent="0.35">
      <c r="C313">
        <v>207969906</v>
      </c>
      <c r="D313" t="s">
        <v>82</v>
      </c>
      <c r="E313" t="s">
        <v>869</v>
      </c>
      <c r="F313" t="s">
        <v>870</v>
      </c>
      <c r="G313" t="s">
        <v>871</v>
      </c>
      <c r="H313" t="s">
        <v>17</v>
      </c>
      <c r="I313" t="s">
        <v>2560</v>
      </c>
      <c r="J313" t="s">
        <v>77</v>
      </c>
      <c r="K313" t="s">
        <v>2844</v>
      </c>
      <c r="M313">
        <v>912</v>
      </c>
      <c r="N313">
        <v>207893138</v>
      </c>
      <c r="O313" t="str">
        <v>Mary "Dolly"</v>
      </c>
      <c r="P313" t="str">
        <v>Lyons</v>
      </c>
      <c r="Q313" t="str">
        <v>Louise</v>
      </c>
      <c r="R313" t="str">
        <v>Mary "Dolly" Louise Lyons</v>
      </c>
      <c r="S313" t="str">
        <v>Cincinnati</v>
      </c>
      <c r="T313" t="str">
        <v>Hamilton</v>
      </c>
      <c r="U313" t="str">
        <v>Ohio</v>
      </c>
      <c r="V313" t="str">
        <v>https://www.legacy.com/obituaries/batesville/name/mary-dolly-lyons-obituary?pid=207893138</v>
      </c>
    </row>
    <row r="314" spans="3:22" x14ac:dyDescent="0.35">
      <c r="C314">
        <v>207968950</v>
      </c>
      <c r="D314" t="s">
        <v>191</v>
      </c>
      <c r="E314" t="s">
        <v>872</v>
      </c>
      <c r="F314" t="s">
        <v>348</v>
      </c>
      <c r="G314" t="s">
        <v>873</v>
      </c>
      <c r="H314" t="s">
        <v>17</v>
      </c>
      <c r="I314" t="s">
        <v>2560</v>
      </c>
      <c r="J314" t="s">
        <v>77</v>
      </c>
      <c r="K314" t="s">
        <v>2845</v>
      </c>
      <c r="M314">
        <v>913</v>
      </c>
      <c r="N314">
        <v>207893667</v>
      </c>
      <c r="O314" t="str">
        <v>Terry</v>
      </c>
      <c r="P314" t="str">
        <v>Preston</v>
      </c>
      <c r="Q314" t="str">
        <v>G.</v>
      </c>
      <c r="R314" t="str">
        <v>Terry G. Preston</v>
      </c>
      <c r="S314" t="str">
        <v>Cincinnati</v>
      </c>
      <c r="T314" t="str">
        <v>Hamilton</v>
      </c>
      <c r="U314" t="str">
        <v>Ohio</v>
      </c>
      <c r="V314" t="str">
        <v>https://www.legacy.com/us/obituaries/name/terry-preston-obituary?id=56525921</v>
      </c>
    </row>
    <row r="315" spans="3:22" x14ac:dyDescent="0.35">
      <c r="C315">
        <v>207969512</v>
      </c>
      <c r="D315" t="s">
        <v>575</v>
      </c>
      <c r="E315" t="s">
        <v>874</v>
      </c>
      <c r="F315" t="s">
        <v>142</v>
      </c>
      <c r="G315" t="s">
        <v>875</v>
      </c>
      <c r="H315" t="s">
        <v>17</v>
      </c>
      <c r="I315" t="s">
        <v>2560</v>
      </c>
      <c r="J315" t="s">
        <v>77</v>
      </c>
      <c r="K315" t="s">
        <v>2846</v>
      </c>
      <c r="M315">
        <v>917</v>
      </c>
      <c r="N315">
        <v>207893700</v>
      </c>
      <c r="O315" t="str">
        <v>Robert "Rocky"</v>
      </c>
      <c r="P315" t="str">
        <v>Wuest</v>
      </c>
      <c r="Q315" t="str">
        <v>Howard</v>
      </c>
      <c r="R315" t="str">
        <v>Robert "Rocky" Howard Wuest</v>
      </c>
      <c r="S315" t="str">
        <v>Cincinnati</v>
      </c>
      <c r="T315" t="str">
        <v>Hamilton</v>
      </c>
      <c r="U315" t="str">
        <v>Ohio</v>
      </c>
      <c r="V315" t="str">
        <v>https://www.legacy.com/us/obituaries/name/robert-rocky-wuest-obituary?id=56525941</v>
      </c>
    </row>
    <row r="316" spans="3:22" x14ac:dyDescent="0.35">
      <c r="C316">
        <v>207969933</v>
      </c>
      <c r="D316" t="s">
        <v>202</v>
      </c>
      <c r="E316" t="s">
        <v>876</v>
      </c>
      <c r="F316" t="s">
        <v>171</v>
      </c>
      <c r="G316" t="s">
        <v>877</v>
      </c>
      <c r="H316" t="s">
        <v>17</v>
      </c>
      <c r="I316" t="s">
        <v>2560</v>
      </c>
      <c r="J316" t="s">
        <v>77</v>
      </c>
      <c r="K316" t="s">
        <v>2847</v>
      </c>
      <c r="M316">
        <v>931</v>
      </c>
      <c r="N316">
        <v>208033964</v>
      </c>
      <c r="O316" t="str">
        <v>Melody</v>
      </c>
      <c r="P316" t="str">
        <v>Neal</v>
      </c>
      <c r="Q316" t="str">
        <v>L.</v>
      </c>
      <c r="R316" t="str">
        <v>Melody L. Neal</v>
      </c>
      <c r="S316" t="str">
        <v>Huber Heights</v>
      </c>
      <c r="T316" t="str">
        <v>Montgomery</v>
      </c>
      <c r="U316" t="str">
        <v>Ohio</v>
      </c>
      <c r="V316" t="str">
        <v>https://www.legacy.com/us/obituaries/name/melody-neal-obituary?id=56756803</v>
      </c>
    </row>
    <row r="317" spans="3:22" x14ac:dyDescent="0.35">
      <c r="C317">
        <v>207968210</v>
      </c>
      <c r="D317" t="s">
        <v>112</v>
      </c>
      <c r="E317" t="s">
        <v>164</v>
      </c>
      <c r="G317" t="s">
        <v>878</v>
      </c>
      <c r="H317" t="s">
        <v>17</v>
      </c>
      <c r="I317" t="s">
        <v>2560</v>
      </c>
      <c r="J317" t="s">
        <v>77</v>
      </c>
      <c r="K317" t="s">
        <v>2848</v>
      </c>
      <c r="M317">
        <v>934</v>
      </c>
      <c r="N317">
        <v>208032015</v>
      </c>
      <c r="O317" t="str">
        <v>Nancy</v>
      </c>
      <c r="P317" t="str">
        <v>Ryan</v>
      </c>
      <c r="Q317" t="str">
        <v>C.</v>
      </c>
      <c r="R317" t="str">
        <v>Nancy C. Ryan</v>
      </c>
      <c r="S317" t="str">
        <v>Vandalia</v>
      </c>
      <c r="T317" t="str">
        <v>Montgomery</v>
      </c>
      <c r="U317" t="str">
        <v>Ohio</v>
      </c>
      <c r="V317" t="str">
        <v>https://www.legacy.com/us/obituaries/name/nancy-ryan-obituary?id=56752981</v>
      </c>
    </row>
    <row r="318" spans="3:22" x14ac:dyDescent="0.35">
      <c r="C318">
        <v>207969647</v>
      </c>
      <c r="D318" t="s">
        <v>879</v>
      </c>
      <c r="E318" t="s">
        <v>880</v>
      </c>
      <c r="F318" t="s">
        <v>184</v>
      </c>
      <c r="G318" t="s">
        <v>881</v>
      </c>
      <c r="H318" t="s">
        <v>639</v>
      </c>
      <c r="I318" t="s">
        <v>2560</v>
      </c>
      <c r="J318" t="s">
        <v>77</v>
      </c>
      <c r="K318" t="s">
        <v>2849</v>
      </c>
      <c r="M318">
        <v>937</v>
      </c>
      <c r="N318">
        <v>208032966</v>
      </c>
      <c r="O318" t="str">
        <v>Essie</v>
      </c>
      <c r="P318" t="str">
        <v>Tucker</v>
      </c>
      <c r="Q318" t="str">
        <v>L.</v>
      </c>
      <c r="R318" t="str">
        <v>Essie L. Tucker</v>
      </c>
      <c r="S318" vm="1">
        <v>0</v>
      </c>
      <c r="T318" t="str">
        <v>Montgomery</v>
      </c>
      <c r="U318" vm="1">
        <v>0</v>
      </c>
      <c r="V318" t="str">
        <v>https://www.legacy.com/us/obituaries/dayton/name/essie-tucker-obituary?id=56754991</v>
      </c>
    </row>
    <row r="319" spans="3:22" x14ac:dyDescent="0.35">
      <c r="C319">
        <v>207964872</v>
      </c>
      <c r="D319" t="s">
        <v>882</v>
      </c>
      <c r="E319" t="s">
        <v>203</v>
      </c>
      <c r="F319" t="s">
        <v>264</v>
      </c>
      <c r="G319" t="s">
        <v>883</v>
      </c>
      <c r="H319" t="s">
        <v>17</v>
      </c>
      <c r="I319" t="s">
        <v>2560</v>
      </c>
      <c r="J319" t="s">
        <v>77</v>
      </c>
      <c r="K319" t="s">
        <v>2850</v>
      </c>
      <c r="M319">
        <v>940</v>
      </c>
      <c r="N319">
        <v>208027505</v>
      </c>
      <c r="O319" t="str">
        <v>Wanda</v>
      </c>
      <c r="P319" t="str">
        <v>Bond</v>
      </c>
      <c r="Q319" t="str">
        <v>F.</v>
      </c>
      <c r="R319" t="str">
        <v>Wanda F. Bond</v>
      </c>
      <c r="S319" t="str">
        <v>Dayton</v>
      </c>
      <c r="T319" t="str">
        <v>Montgomery</v>
      </c>
      <c r="U319" t="str">
        <v>Ohio</v>
      </c>
      <c r="V319" t="str">
        <v>https://www.legacy.com/us/obituaries/name/wanda-bond-obituary?id=56746288</v>
      </c>
    </row>
    <row r="320" spans="3:22" x14ac:dyDescent="0.35">
      <c r="C320">
        <v>207969085</v>
      </c>
      <c r="D320" t="s">
        <v>173</v>
      </c>
      <c r="E320" t="s">
        <v>884</v>
      </c>
      <c r="F320" t="s">
        <v>575</v>
      </c>
      <c r="G320" t="s">
        <v>885</v>
      </c>
      <c r="H320" t="s">
        <v>17</v>
      </c>
      <c r="I320" t="s">
        <v>2560</v>
      </c>
      <c r="J320" t="s">
        <v>77</v>
      </c>
      <c r="K320" t="s">
        <v>2851</v>
      </c>
      <c r="M320">
        <v>942</v>
      </c>
      <c r="N320">
        <v>208030786</v>
      </c>
      <c r="O320" t="str">
        <v>James</v>
      </c>
      <c r="P320" t="str">
        <v>Crawshaw</v>
      </c>
      <c r="Q320" t="str">
        <v>R.</v>
      </c>
      <c r="R320" t="str">
        <v>James R. Crawshaw</v>
      </c>
      <c r="S320" t="str">
        <v>New Lebanon</v>
      </c>
      <c r="T320" t="str">
        <v>Montgomery</v>
      </c>
      <c r="U320" t="str">
        <v>Ohio</v>
      </c>
      <c r="V320" t="str">
        <v>https://www.legacy.com/us/obituaries/name/james-crawshaw-obituary?id=56750473</v>
      </c>
    </row>
    <row r="321" spans="3:22" x14ac:dyDescent="0.35">
      <c r="C321">
        <v>207979638</v>
      </c>
      <c r="D321" t="s">
        <v>153</v>
      </c>
      <c r="E321" t="s">
        <v>886</v>
      </c>
      <c r="F321" t="s">
        <v>272</v>
      </c>
      <c r="G321" t="s">
        <v>887</v>
      </c>
      <c r="H321" t="s">
        <v>17</v>
      </c>
      <c r="I321" t="s">
        <v>2560</v>
      </c>
      <c r="J321" t="s">
        <v>77</v>
      </c>
      <c r="K321" t="s">
        <v>2852</v>
      </c>
      <c r="M321">
        <v>944</v>
      </c>
      <c r="N321">
        <v>208029944</v>
      </c>
      <c r="O321" t="str">
        <v>Danny</v>
      </c>
      <c r="P321" t="str">
        <v>Holliday</v>
      </c>
      <c r="Q321" t="str">
        <v>L.</v>
      </c>
      <c r="R321" t="str">
        <v>Danny L. Holliday</v>
      </c>
      <c r="S321" t="str">
        <v>Dayton</v>
      </c>
      <c r="T321" t="str">
        <v>Montgomery</v>
      </c>
      <c r="U321" t="str">
        <v>Ohio</v>
      </c>
      <c r="V321" t="str">
        <v>https://www.legacy.com/us/obituaries/name/danny-holliday-obituary?id=56749597</v>
      </c>
    </row>
    <row r="322" spans="3:22" x14ac:dyDescent="0.35">
      <c r="C322">
        <v>207962814</v>
      </c>
      <c r="D322" t="s">
        <v>888</v>
      </c>
      <c r="E322" t="s">
        <v>889</v>
      </c>
      <c r="F322" t="s">
        <v>890</v>
      </c>
      <c r="G322" t="s">
        <v>891</v>
      </c>
      <c r="H322" t="s">
        <v>425</v>
      </c>
      <c r="I322" t="s">
        <v>2560</v>
      </c>
      <c r="J322" t="s">
        <v>426</v>
      </c>
      <c r="K322" t="s">
        <v>2853</v>
      </c>
      <c r="M322">
        <v>945</v>
      </c>
      <c r="N322">
        <v>208030576</v>
      </c>
      <c r="O322" t="str">
        <v>Eric</v>
      </c>
      <c r="P322" t="str">
        <v>Kraus</v>
      </c>
      <c r="Q322" t="str">
        <v>P.</v>
      </c>
      <c r="R322" t="str">
        <v>Eric P. Kraus</v>
      </c>
      <c r="S322" t="str">
        <v>Dayton</v>
      </c>
      <c r="T322" t="str">
        <v>Montgomery</v>
      </c>
      <c r="U322" t="str">
        <v>Ohio</v>
      </c>
      <c r="V322" t="str">
        <v>https://www.legacy.com/us/obituaries/name/eric-kraus-obituary?id=56750228</v>
      </c>
    </row>
    <row r="323" spans="3:22" x14ac:dyDescent="0.35">
      <c r="C323">
        <v>207932180</v>
      </c>
      <c r="D323" t="s">
        <v>481</v>
      </c>
      <c r="E323" t="s">
        <v>892</v>
      </c>
      <c r="F323" t="s">
        <v>893</v>
      </c>
      <c r="G323" t="s">
        <v>894</v>
      </c>
      <c r="H323" t="s">
        <v>17</v>
      </c>
      <c r="I323" t="s">
        <v>2560</v>
      </c>
      <c r="J323" t="s">
        <v>77</v>
      </c>
      <c r="K323" t="s">
        <v>2854</v>
      </c>
      <c r="M323">
        <v>975</v>
      </c>
      <c r="N323">
        <v>208025922</v>
      </c>
      <c r="O323" t="str">
        <v>Laura</v>
      </c>
      <c r="P323" t="str">
        <v>Minshall</v>
      </c>
      <c r="Q323" t="str">
        <v>E.</v>
      </c>
      <c r="R323" t="str">
        <v>Laura E. Minshall</v>
      </c>
      <c r="S323" t="str">
        <v>Dayton</v>
      </c>
      <c r="T323" t="str">
        <v>Montgomery</v>
      </c>
      <c r="U323" t="str">
        <v>Ohio</v>
      </c>
      <c r="V323" t="str">
        <v>https://www.legacy.com/us/obituaries/name/laura-minshall-obituary?id=56743660</v>
      </c>
    </row>
    <row r="324" spans="3:22" x14ac:dyDescent="0.35">
      <c r="C324">
        <v>207963080</v>
      </c>
      <c r="D324" t="s">
        <v>259</v>
      </c>
      <c r="E324" t="s">
        <v>282</v>
      </c>
      <c r="G324" t="s">
        <v>283</v>
      </c>
      <c r="H324" t="s">
        <v>17</v>
      </c>
      <c r="I324" t="s">
        <v>2560</v>
      </c>
      <c r="J324" t="s">
        <v>77</v>
      </c>
      <c r="K324" t="s">
        <v>2628</v>
      </c>
      <c r="M324">
        <v>991</v>
      </c>
      <c r="N324">
        <v>208025967</v>
      </c>
      <c r="O324" t="str">
        <v>Donna</v>
      </c>
      <c r="P324" t="str">
        <v>Springer</v>
      </c>
      <c r="Q324" t="str">
        <v>R.</v>
      </c>
      <c r="R324" t="str">
        <v>Donna R. Springer</v>
      </c>
      <c r="S324" t="str">
        <v>Kettering</v>
      </c>
      <c r="T324" t="str">
        <v>Montgomery</v>
      </c>
      <c r="U324" t="str">
        <v>Ohio</v>
      </c>
      <c r="V324" t="str">
        <v>https://www.legacy.com/us/obituaries/name/donna-springer-obituary?id=56743706</v>
      </c>
    </row>
    <row r="325" spans="3:22" x14ac:dyDescent="0.35">
      <c r="C325">
        <v>207961841</v>
      </c>
      <c r="D325" t="s">
        <v>895</v>
      </c>
      <c r="E325" t="s">
        <v>896</v>
      </c>
      <c r="F325" t="s">
        <v>897</v>
      </c>
      <c r="G325" t="s">
        <v>898</v>
      </c>
      <c r="H325" t="s">
        <v>17</v>
      </c>
      <c r="I325" t="s">
        <v>2560</v>
      </c>
      <c r="J325" t="s">
        <v>77</v>
      </c>
      <c r="K325" t="s">
        <v>2855</v>
      </c>
      <c r="M325">
        <v>1001</v>
      </c>
      <c r="N325">
        <v>208019264</v>
      </c>
      <c r="O325" t="str">
        <v>Phyllis</v>
      </c>
      <c r="P325" t="str">
        <v>Harrison</v>
      </c>
      <c r="Q325" t="str">
        <v>J.</v>
      </c>
      <c r="R325" t="str">
        <v>Phyllis J. Harrison</v>
      </c>
      <c r="S325" t="str">
        <v>Beavercreek</v>
      </c>
      <c r="T325" t="str">
        <v>Montgomery</v>
      </c>
      <c r="U325" t="str">
        <v>Ohio</v>
      </c>
      <c r="V325" t="str">
        <v>https://www.legacy.com/us/obituaries/name/phyllis-harrison-obituary?id=56733089</v>
      </c>
    </row>
    <row r="326" spans="3:22" x14ac:dyDescent="0.35">
      <c r="C326">
        <v>207964005</v>
      </c>
      <c r="D326" t="s">
        <v>899</v>
      </c>
      <c r="E326" t="s">
        <v>900</v>
      </c>
      <c r="F326" t="s">
        <v>239</v>
      </c>
      <c r="G326" t="s">
        <v>901</v>
      </c>
      <c r="H326" t="s">
        <v>17</v>
      </c>
      <c r="I326" t="s">
        <v>2560</v>
      </c>
      <c r="J326" t="s">
        <v>77</v>
      </c>
      <c r="K326" t="s">
        <v>2856</v>
      </c>
      <c r="M326">
        <v>1002</v>
      </c>
      <c r="N326">
        <v>208019395</v>
      </c>
      <c r="O326" t="str">
        <v>Gloria</v>
      </c>
      <c r="P326" t="str">
        <v>Hutchins</v>
      </c>
      <c r="Q326" t="str">
        <v>L.</v>
      </c>
      <c r="R326" t="str">
        <v>Gloria L. Hutchins</v>
      </c>
      <c r="S326" t="str">
        <v>Dayton</v>
      </c>
      <c r="T326" t="str">
        <v>Montgomery</v>
      </c>
      <c r="U326" t="str">
        <v>Ohio</v>
      </c>
      <c r="V326" t="str">
        <v>https://www.legacy.com/us/obituaries/name/gloria-hutchins-obituary?id=56733229</v>
      </c>
    </row>
    <row r="327" spans="3:22" x14ac:dyDescent="0.35">
      <c r="C327">
        <v>207961240</v>
      </c>
      <c r="D327" t="s">
        <v>212</v>
      </c>
      <c r="E327" t="s">
        <v>481</v>
      </c>
      <c r="F327" t="s">
        <v>443</v>
      </c>
      <c r="G327" t="s">
        <v>902</v>
      </c>
      <c r="H327" t="s">
        <v>17</v>
      </c>
      <c r="I327" t="s">
        <v>2560</v>
      </c>
      <c r="J327" t="s">
        <v>77</v>
      </c>
      <c r="K327" t="s">
        <v>2857</v>
      </c>
      <c r="M327">
        <v>1006</v>
      </c>
      <c r="N327">
        <v>208017721</v>
      </c>
      <c r="O327" t="str">
        <v>Duane</v>
      </c>
      <c r="P327" t="str">
        <v>Warner</v>
      </c>
      <c r="Q327" t="str">
        <v>A.</v>
      </c>
      <c r="R327" t="str">
        <v>Duane A. Warner</v>
      </c>
      <c r="S327" t="str">
        <v>Kettering</v>
      </c>
      <c r="T327" t="str">
        <v>Montgomery</v>
      </c>
      <c r="U327" t="str">
        <v>Ohio</v>
      </c>
      <c r="V327" t="str">
        <v>https://www.legacy.com/us/obituaries/name/duane-warner-obituary?id=56730792</v>
      </c>
    </row>
    <row r="328" spans="3:22" x14ac:dyDescent="0.35">
      <c r="C328">
        <v>207959787</v>
      </c>
      <c r="D328" t="s">
        <v>903</v>
      </c>
      <c r="E328" t="s">
        <v>904</v>
      </c>
      <c r="G328" t="s">
        <v>905</v>
      </c>
      <c r="H328" t="s">
        <v>639</v>
      </c>
      <c r="I328" t="s">
        <v>2560</v>
      </c>
      <c r="J328" t="s">
        <v>77</v>
      </c>
      <c r="K328" t="s">
        <v>2858</v>
      </c>
      <c r="M328">
        <v>1010</v>
      </c>
      <c r="N328">
        <v>208011336</v>
      </c>
      <c r="O328" t="str">
        <v>Jamey</v>
      </c>
      <c r="P328" t="str">
        <v>Firch</v>
      </c>
      <c r="Q328" t="str">
        <v>H.</v>
      </c>
      <c r="R328" t="str">
        <v>Jamey H. Firch</v>
      </c>
      <c r="S328" t="str">
        <v>Miamisburg</v>
      </c>
      <c r="T328" t="str">
        <v>Montgomery</v>
      </c>
      <c r="U328" t="str">
        <v>Ohio</v>
      </c>
      <c r="V328" t="str">
        <v>https://www.legacy.com/us/obituaries/name/jamey-firch-obituary?id=56719882</v>
      </c>
    </row>
    <row r="329" spans="3:22" x14ac:dyDescent="0.35">
      <c r="C329">
        <v>207963247</v>
      </c>
      <c r="D329" t="s">
        <v>287</v>
      </c>
      <c r="E329" t="s">
        <v>182</v>
      </c>
      <c r="F329" t="s">
        <v>288</v>
      </c>
      <c r="G329" t="s">
        <v>289</v>
      </c>
      <c r="H329" t="s">
        <v>17</v>
      </c>
      <c r="I329" t="s">
        <v>2560</v>
      </c>
      <c r="J329" t="s">
        <v>77</v>
      </c>
      <c r="K329" t="s">
        <v>2630</v>
      </c>
      <c r="M329">
        <v>1015</v>
      </c>
      <c r="N329">
        <v>208013778</v>
      </c>
      <c r="O329" t="str">
        <v>Shirley</v>
      </c>
      <c r="P329" t="str">
        <v>Johnson</v>
      </c>
      <c r="Q329" t="str">
        <v>K.</v>
      </c>
      <c r="R329" t="str">
        <v>Shirley K. Johnson</v>
      </c>
      <c r="S329" t="str">
        <v>Dayton</v>
      </c>
      <c r="T329" t="str">
        <v>Montgomery</v>
      </c>
      <c r="U329" t="str">
        <v>Ohio</v>
      </c>
      <c r="V329" t="str">
        <v>https://www.legacy.com/us/obituaries/chronicle-tribune/name/shirley-johnson-obituary?id=56724011</v>
      </c>
    </row>
    <row r="330" spans="3:22" x14ac:dyDescent="0.35">
      <c r="C330">
        <v>207959678</v>
      </c>
      <c r="D330" t="s">
        <v>413</v>
      </c>
      <c r="E330" t="s">
        <v>906</v>
      </c>
      <c r="F330" t="s">
        <v>505</v>
      </c>
      <c r="G330" t="s">
        <v>907</v>
      </c>
      <c r="H330" t="s">
        <v>17</v>
      </c>
      <c r="I330" t="s">
        <v>2560</v>
      </c>
      <c r="J330" t="s">
        <v>77</v>
      </c>
      <c r="K330" t="s">
        <v>2859</v>
      </c>
      <c r="M330">
        <v>1019</v>
      </c>
      <c r="N330">
        <v>208012491</v>
      </c>
      <c r="O330" t="str">
        <v>Jack</v>
      </c>
      <c r="P330" t="str">
        <v>Rowland Jr.</v>
      </c>
      <c r="Q330" t="str">
        <v/>
      </c>
      <c r="R330" t="str">
        <v>Jack Rowland Jr.</v>
      </c>
      <c r="S330" t="str">
        <v>Riverside</v>
      </c>
      <c r="T330" t="str">
        <v>Montgomery</v>
      </c>
      <c r="U330" t="str">
        <v>Ohio</v>
      </c>
      <c r="V330" t="str">
        <v>https://www.legacy.com/us/obituaries/name/jack-rowland-jr-obituary?id=56722077</v>
      </c>
    </row>
    <row r="331" spans="3:22" x14ac:dyDescent="0.35">
      <c r="C331">
        <v>207955232</v>
      </c>
      <c r="D331" t="s">
        <v>908</v>
      </c>
      <c r="E331" t="s">
        <v>206</v>
      </c>
      <c r="G331" t="s">
        <v>909</v>
      </c>
      <c r="H331" t="s">
        <v>17</v>
      </c>
      <c r="I331" t="s">
        <v>2560</v>
      </c>
      <c r="J331" t="s">
        <v>77</v>
      </c>
      <c r="K331" t="s">
        <v>2860</v>
      </c>
      <c r="M331">
        <v>1020</v>
      </c>
      <c r="N331">
        <v>208013030</v>
      </c>
      <c r="O331" t="str">
        <v>Camilla</v>
      </c>
      <c r="P331" t="str">
        <v>Schiml</v>
      </c>
      <c r="Q331" t="str">
        <v>F.</v>
      </c>
      <c r="R331" t="str">
        <v>Camilla F. Schiml</v>
      </c>
      <c r="S331" t="str">
        <v>Kettering</v>
      </c>
      <c r="T331" t="str">
        <v>Montgomery</v>
      </c>
      <c r="U331" t="str">
        <v>Ohio</v>
      </c>
      <c r="V331" t="str">
        <v>https://www.legacy.com/us/obituaries/name/camilla-schiml-obituary?id=56722594</v>
      </c>
    </row>
    <row r="332" spans="3:22" x14ac:dyDescent="0.35">
      <c r="C332">
        <v>207963094</v>
      </c>
      <c r="D332" t="s">
        <v>78</v>
      </c>
      <c r="E332" t="s">
        <v>910</v>
      </c>
      <c r="G332" t="s">
        <v>911</v>
      </c>
      <c r="H332" t="s">
        <v>17</v>
      </c>
      <c r="I332" t="s">
        <v>2560</v>
      </c>
      <c r="J332" t="s">
        <v>77</v>
      </c>
      <c r="K332" t="s">
        <v>2861</v>
      </c>
      <c r="M332">
        <v>1021</v>
      </c>
      <c r="N332">
        <v>208011651</v>
      </c>
      <c r="O332" t="str">
        <v>M.</v>
      </c>
      <c r="P332" t="str">
        <v>Scott</v>
      </c>
      <c r="Q332" t="str">
        <v>Jean</v>
      </c>
      <c r="R332" t="str">
        <v>M. Jean Scott</v>
      </c>
      <c r="S332" vm="1">
        <v>0</v>
      </c>
      <c r="T332" t="str">
        <v>Montgomery</v>
      </c>
      <c r="U332" vm="1">
        <v>0</v>
      </c>
      <c r="V332" t="str">
        <v>https://www.legacy.com/us/obituaries/dayton/name/m-scott-obituary?id=56720536</v>
      </c>
    </row>
    <row r="333" spans="3:22" x14ac:dyDescent="0.35">
      <c r="C333">
        <v>207964519</v>
      </c>
      <c r="D333" t="s">
        <v>126</v>
      </c>
      <c r="E333" t="s">
        <v>912</v>
      </c>
      <c r="F333" t="s">
        <v>598</v>
      </c>
      <c r="G333" t="s">
        <v>913</v>
      </c>
      <c r="H333" t="s">
        <v>17</v>
      </c>
      <c r="I333" t="s">
        <v>2560</v>
      </c>
      <c r="J333" t="s">
        <v>77</v>
      </c>
      <c r="K333" t="s">
        <v>2862</v>
      </c>
      <c r="M333">
        <v>1026</v>
      </c>
      <c r="N333">
        <v>208015108</v>
      </c>
      <c r="O333" t="str">
        <v>Leslie</v>
      </c>
      <c r="P333" t="str">
        <v>Tucker Weiser</v>
      </c>
      <c r="Q333" t="str">
        <v>Ann</v>
      </c>
      <c r="R333" t="str">
        <v>Leslie Ann Tucker Weiser</v>
      </c>
      <c r="S333" t="str">
        <v>Griffin</v>
      </c>
      <c r="T333" t="str">
        <v>Montgomery</v>
      </c>
      <c r="U333" t="str">
        <v>Georgia</v>
      </c>
      <c r="V333" t="str">
        <v>https://www.legacy.com/us/obituaries/name/leslie-tucker-weiser-obituary?id=56725379</v>
      </c>
    </row>
    <row r="334" spans="3:22" x14ac:dyDescent="0.35">
      <c r="C334">
        <v>207958677</v>
      </c>
      <c r="D334" t="s">
        <v>153</v>
      </c>
      <c r="E334" t="s">
        <v>914</v>
      </c>
      <c r="F334" t="s">
        <v>915</v>
      </c>
      <c r="G334" t="s">
        <v>916</v>
      </c>
      <c r="H334" t="s">
        <v>17</v>
      </c>
      <c r="I334" t="s">
        <v>2560</v>
      </c>
      <c r="J334" t="s">
        <v>77</v>
      </c>
      <c r="K334" t="s">
        <v>2863</v>
      </c>
      <c r="M334">
        <v>1035</v>
      </c>
      <c r="N334">
        <v>208010139</v>
      </c>
      <c r="O334" t="str">
        <v>Kathy</v>
      </c>
      <c r="P334" t="str">
        <v>Henry</v>
      </c>
      <c r="Q334" t="str">
        <v>R. "Nana Kat"</v>
      </c>
      <c r="R334" t="str">
        <v>Kathy R. "Nana Kat" Henry</v>
      </c>
      <c r="S334" t="str">
        <v>Beavercreek</v>
      </c>
      <c r="T334" t="str">
        <v>Montgomery</v>
      </c>
      <c r="U334" t="str">
        <v>Ohio</v>
      </c>
      <c r="V334" t="str">
        <v>https://www.legacy.com/us/obituaries/name/kathy-henry-obituary?id=56717079</v>
      </c>
    </row>
    <row r="335" spans="3:22" x14ac:dyDescent="0.35">
      <c r="C335">
        <v>207959129</v>
      </c>
      <c r="D335" t="s">
        <v>917</v>
      </c>
      <c r="E335" t="s">
        <v>918</v>
      </c>
      <c r="F335" t="s">
        <v>831</v>
      </c>
      <c r="G335" t="s">
        <v>919</v>
      </c>
      <c r="H335" t="s">
        <v>17</v>
      </c>
      <c r="I335" t="s">
        <v>2560</v>
      </c>
      <c r="J335" t="s">
        <v>77</v>
      </c>
      <c r="K335" t="s">
        <v>2864</v>
      </c>
      <c r="M335">
        <v>1047</v>
      </c>
      <c r="N335">
        <v>208001480</v>
      </c>
      <c r="O335" t="str">
        <v>Roy</v>
      </c>
      <c r="P335" t="str">
        <v>Audia</v>
      </c>
      <c r="Q335" t="str">
        <v>E.</v>
      </c>
      <c r="R335" t="str">
        <v>Roy E. Audia</v>
      </c>
      <c r="S335" t="str">
        <v>Kettering</v>
      </c>
      <c r="T335" t="str">
        <v>Montgomery</v>
      </c>
      <c r="U335" t="str">
        <v>Ohio</v>
      </c>
      <c r="V335" t="str">
        <v>https://www.legacy.com/us/obituaries/name/roy-audia-obituary?id=56703541</v>
      </c>
    </row>
    <row r="336" spans="3:22" x14ac:dyDescent="0.35">
      <c r="C336">
        <v>207963437</v>
      </c>
      <c r="D336" t="s">
        <v>920</v>
      </c>
      <c r="E336" t="s">
        <v>551</v>
      </c>
      <c r="F336" t="s">
        <v>128</v>
      </c>
      <c r="G336" t="s">
        <v>921</v>
      </c>
      <c r="H336" t="s">
        <v>17</v>
      </c>
      <c r="I336" t="s">
        <v>2560</v>
      </c>
      <c r="J336" t="s">
        <v>77</v>
      </c>
      <c r="K336" t="s">
        <v>2865</v>
      </c>
      <c r="M336">
        <v>1069</v>
      </c>
      <c r="N336">
        <v>207997937</v>
      </c>
      <c r="O336" t="str">
        <v>Jeffrey</v>
      </c>
      <c r="P336" t="str">
        <v>Martin</v>
      </c>
      <c r="Q336" t="str">
        <v>A.</v>
      </c>
      <c r="R336" t="str">
        <v>Jeffrey A. Martin</v>
      </c>
      <c r="S336" t="str">
        <v>Kettering</v>
      </c>
      <c r="T336" t="str">
        <v>Montgomery</v>
      </c>
      <c r="U336" t="str">
        <v>Ohio</v>
      </c>
      <c r="V336" t="str">
        <v>https://www.legacy.com/us/obituaries/name/jeffrey-martin-obituary?id=56697180</v>
      </c>
    </row>
    <row r="337" spans="3:22" x14ac:dyDescent="0.35">
      <c r="C337">
        <v>207962760</v>
      </c>
      <c r="D337" t="s">
        <v>899</v>
      </c>
      <c r="E337" t="s">
        <v>922</v>
      </c>
      <c r="F337" t="s">
        <v>505</v>
      </c>
      <c r="G337" t="s">
        <v>923</v>
      </c>
      <c r="H337" t="s">
        <v>425</v>
      </c>
      <c r="I337" t="s">
        <v>2560</v>
      </c>
      <c r="J337" t="s">
        <v>426</v>
      </c>
      <c r="K337" t="s">
        <v>2866</v>
      </c>
      <c r="M337">
        <v>1074</v>
      </c>
      <c r="N337">
        <v>207995517</v>
      </c>
      <c r="O337" t="str">
        <v>Susan</v>
      </c>
      <c r="P337" t="str">
        <v>Sincerbeaux</v>
      </c>
      <c r="Q337" t="str">
        <v>J.</v>
      </c>
      <c r="R337" t="str">
        <v>Susan J. Sincerbeaux</v>
      </c>
      <c r="S337" t="str">
        <v>Vandalia</v>
      </c>
      <c r="T337" t="str">
        <v>Montgomery</v>
      </c>
      <c r="U337" t="str">
        <v>Ohio</v>
      </c>
      <c r="V337" t="str">
        <v>https://www.legacy.com/us/obituaries/name/susan-sincerbeaux-obituary?id=56694481</v>
      </c>
    </row>
    <row r="338" spans="3:22" x14ac:dyDescent="0.35">
      <c r="C338">
        <v>207962864</v>
      </c>
      <c r="D338" t="s">
        <v>924</v>
      </c>
      <c r="E338" t="s">
        <v>925</v>
      </c>
      <c r="F338" t="s">
        <v>505</v>
      </c>
      <c r="G338" t="s">
        <v>926</v>
      </c>
      <c r="H338" t="s">
        <v>425</v>
      </c>
      <c r="I338" t="s">
        <v>2560</v>
      </c>
      <c r="J338" t="s">
        <v>426</v>
      </c>
      <c r="K338" t="s">
        <v>2867</v>
      </c>
      <c r="M338">
        <v>1076</v>
      </c>
      <c r="N338">
        <v>207994216</v>
      </c>
      <c r="O338" t="str">
        <v>Robert</v>
      </c>
      <c r="P338" t="str">
        <v>Thomas</v>
      </c>
      <c r="Q338" t="str">
        <v>J.</v>
      </c>
      <c r="R338" t="str">
        <v>Robert J. Thomas</v>
      </c>
      <c r="S338" t="str">
        <v>Kettering</v>
      </c>
      <c r="T338" t="str">
        <v>Montgomery</v>
      </c>
      <c r="U338" t="str">
        <v>Ohio</v>
      </c>
      <c r="V338" t="str">
        <v>https://www.legacy.com/us/obituaries/name/robert-thomas-obituary?id=56692539</v>
      </c>
    </row>
    <row r="339" spans="3:22" x14ac:dyDescent="0.35">
      <c r="C339">
        <v>207956411</v>
      </c>
      <c r="D339" t="s">
        <v>78</v>
      </c>
      <c r="E339" t="s">
        <v>927</v>
      </c>
      <c r="F339" t="s">
        <v>443</v>
      </c>
      <c r="G339" t="s">
        <v>928</v>
      </c>
      <c r="H339" t="s">
        <v>17</v>
      </c>
      <c r="I339" t="s">
        <v>2560</v>
      </c>
      <c r="J339" t="s">
        <v>77</v>
      </c>
      <c r="K339" t="s">
        <v>2868</v>
      </c>
      <c r="M339">
        <v>1079</v>
      </c>
      <c r="N339">
        <v>208000528</v>
      </c>
      <c r="O339" t="str">
        <v>Penni</v>
      </c>
      <c r="P339" t="str">
        <v>Womacks</v>
      </c>
      <c r="Q339" t="str">
        <v>L.</v>
      </c>
      <c r="R339" t="str">
        <v>Penni L. Womacks</v>
      </c>
      <c r="S339" t="str">
        <v>Kettering</v>
      </c>
      <c r="T339" t="str">
        <v>Montgomery</v>
      </c>
      <c r="U339" t="str">
        <v>Ohio</v>
      </c>
      <c r="V339" t="str">
        <v>https://www.legacy.com/us/obituaries/name/penni-womacks-obituary?id=56702821</v>
      </c>
    </row>
    <row r="340" spans="3:22" x14ac:dyDescent="0.35">
      <c r="C340">
        <v>207958319</v>
      </c>
      <c r="D340" t="s">
        <v>219</v>
      </c>
      <c r="E340" t="s">
        <v>929</v>
      </c>
      <c r="G340" t="s">
        <v>930</v>
      </c>
      <c r="H340" t="s">
        <v>17</v>
      </c>
      <c r="I340" t="s">
        <v>2560</v>
      </c>
      <c r="J340" t="s">
        <v>77</v>
      </c>
      <c r="K340" t="s">
        <v>2869</v>
      </c>
      <c r="M340">
        <v>1084</v>
      </c>
      <c r="N340">
        <v>207991318</v>
      </c>
      <c r="O340" t="str">
        <v>Deborah</v>
      </c>
      <c r="P340" t="str">
        <v>Boddie-Holland</v>
      </c>
      <c r="Q340" t="str">
        <v/>
      </c>
      <c r="R340" t="str">
        <v>Deborah Boddie-Holland</v>
      </c>
      <c r="S340" t="str">
        <v>Dayton</v>
      </c>
      <c r="T340" t="str">
        <v>Montgomery</v>
      </c>
      <c r="U340" t="str">
        <v>Ohio</v>
      </c>
      <c r="V340" t="str">
        <v>https://www.legacy.com/us/obituaries/dayton/name/deborah-boddie-holland-obituary?id=56688083</v>
      </c>
    </row>
    <row r="341" spans="3:22" x14ac:dyDescent="0.35">
      <c r="C341">
        <v>207957444</v>
      </c>
      <c r="D341" t="s">
        <v>296</v>
      </c>
      <c r="E341" t="s">
        <v>297</v>
      </c>
      <c r="F341" t="s">
        <v>142</v>
      </c>
      <c r="G341" t="s">
        <v>298</v>
      </c>
      <c r="H341" t="s">
        <v>17</v>
      </c>
      <c r="I341" t="s">
        <v>2560</v>
      </c>
      <c r="J341" t="s">
        <v>77</v>
      </c>
      <c r="K341" t="s">
        <v>2633</v>
      </c>
      <c r="M341">
        <v>1114</v>
      </c>
      <c r="N341">
        <v>207991256</v>
      </c>
      <c r="O341" t="str">
        <v>Jane</v>
      </c>
      <c r="P341" t="str">
        <v>Staneky-Smith</v>
      </c>
      <c r="Q341" t="str">
        <v/>
      </c>
      <c r="R341" t="str">
        <v>Jane Staneky-Smith</v>
      </c>
      <c r="S341" t="str">
        <v>Hamilton</v>
      </c>
      <c r="T341" t="str">
        <v>Montgomery</v>
      </c>
      <c r="U341" t="str">
        <v>Ohio</v>
      </c>
      <c r="V341" t="str">
        <v>https://www.legacy.com/us/obituaries/dayton/name/jane-staneky-smith-obituary?id=56687877</v>
      </c>
    </row>
    <row r="342" spans="3:22" x14ac:dyDescent="0.35">
      <c r="C342">
        <v>207957439</v>
      </c>
      <c r="D342" t="s">
        <v>299</v>
      </c>
      <c r="E342" t="s">
        <v>300</v>
      </c>
      <c r="G342" t="s">
        <v>301</v>
      </c>
      <c r="H342" t="s">
        <v>17</v>
      </c>
      <c r="I342" t="s">
        <v>2560</v>
      </c>
      <c r="J342" t="s">
        <v>77</v>
      </c>
      <c r="K342" t="s">
        <v>2634</v>
      </c>
      <c r="M342">
        <v>1125</v>
      </c>
      <c r="N342">
        <v>207992030</v>
      </c>
      <c r="O342" t="str">
        <v>Phyllis</v>
      </c>
      <c r="P342" t="str">
        <v>Hamilton</v>
      </c>
      <c r="Q342" t="str">
        <v>E.</v>
      </c>
      <c r="R342" t="str">
        <v>Phyllis E. Hamilton</v>
      </c>
      <c r="S342" t="str">
        <v>Kettering</v>
      </c>
      <c r="T342" t="str">
        <v>Montgomery</v>
      </c>
      <c r="U342" t="str">
        <v>Ohio</v>
      </c>
      <c r="V342" t="str">
        <v>https://www.legacy.com/us/obituaries/name/phyllis-hamilton-obituary?id=56688853</v>
      </c>
    </row>
    <row r="343" spans="3:22" x14ac:dyDescent="0.35">
      <c r="C343">
        <v>207957498</v>
      </c>
      <c r="D343" t="s">
        <v>931</v>
      </c>
      <c r="E343" t="s">
        <v>932</v>
      </c>
      <c r="G343" t="s">
        <v>933</v>
      </c>
      <c r="H343" t="s">
        <v>17</v>
      </c>
      <c r="I343" t="s">
        <v>2560</v>
      </c>
      <c r="J343" t="s">
        <v>77</v>
      </c>
      <c r="K343" t="s">
        <v>2870</v>
      </c>
      <c r="M343">
        <v>1131</v>
      </c>
      <c r="N343">
        <v>207986462</v>
      </c>
      <c r="O343" t="str">
        <v>Mark</v>
      </c>
      <c r="P343" t="str">
        <v>Griffith</v>
      </c>
      <c r="Q343" t="str">
        <v>E.</v>
      </c>
      <c r="R343" t="str">
        <v>Mark E. Griffith</v>
      </c>
      <c r="S343" t="str">
        <v>Englewood</v>
      </c>
      <c r="T343" t="str">
        <v>Montgomery</v>
      </c>
      <c r="U343" t="str">
        <v>Ohio</v>
      </c>
      <c r="V343" t="str">
        <v>https://www.legacy.com/us/obituaries/name/mark-griffith-obituary?id=56679910</v>
      </c>
    </row>
    <row r="344" spans="3:22" x14ac:dyDescent="0.35">
      <c r="C344">
        <v>207957456</v>
      </c>
      <c r="D344" t="s">
        <v>302</v>
      </c>
      <c r="E344" t="s">
        <v>305</v>
      </c>
      <c r="F344" t="s">
        <v>306</v>
      </c>
      <c r="G344" t="s">
        <v>307</v>
      </c>
      <c r="H344" t="s">
        <v>17</v>
      </c>
      <c r="I344" t="s">
        <v>2560</v>
      </c>
      <c r="J344" t="s">
        <v>77</v>
      </c>
      <c r="K344" t="s">
        <v>2636</v>
      </c>
      <c r="M344">
        <v>1137</v>
      </c>
      <c r="N344">
        <v>207984291</v>
      </c>
      <c r="O344" t="str">
        <v>Ronald</v>
      </c>
      <c r="P344" t="str">
        <v>Sherwood "Ron"</v>
      </c>
      <c r="Q344" t="str">
        <v>E.</v>
      </c>
      <c r="R344" t="str">
        <v>Ronald E. Sherwood "Ron"</v>
      </c>
      <c r="S344" t="str">
        <v>Kettering</v>
      </c>
      <c r="T344" t="str">
        <v>Montgomery</v>
      </c>
      <c r="U344" t="str">
        <v>Ohio</v>
      </c>
      <c r="V344" t="str">
        <v>https://www.legacy.com/us/obituaries/name/ronald-sherwood-ron-obituary?id=56676965</v>
      </c>
    </row>
    <row r="345" spans="3:22" x14ac:dyDescent="0.35">
      <c r="C345">
        <v>207957438</v>
      </c>
      <c r="D345" t="s">
        <v>308</v>
      </c>
      <c r="E345" t="s">
        <v>309</v>
      </c>
      <c r="F345" t="s">
        <v>310</v>
      </c>
      <c r="G345" t="s">
        <v>311</v>
      </c>
      <c r="H345" t="s">
        <v>17</v>
      </c>
      <c r="I345" t="s">
        <v>2560</v>
      </c>
      <c r="J345" t="s">
        <v>77</v>
      </c>
      <c r="K345" t="s">
        <v>2637</v>
      </c>
      <c r="M345">
        <v>1145</v>
      </c>
      <c r="N345">
        <v>207978761</v>
      </c>
      <c r="O345" t="str">
        <v>Paula</v>
      </c>
      <c r="P345" t="str">
        <v>Breitenstein Ruppert</v>
      </c>
      <c r="Q345" t="str">
        <v>J.</v>
      </c>
      <c r="R345" t="str">
        <v>Paula J. Breitenstein Ruppert</v>
      </c>
      <c r="S345" t="str">
        <v>Kettering</v>
      </c>
      <c r="T345" t="str">
        <v>Montgomery</v>
      </c>
      <c r="U345" t="str">
        <v>Ohio</v>
      </c>
      <c r="V345" t="str">
        <v>https://www.legacy.com/us/obituaries/name/paula-breitenstein-ruppert-obituary?id=56667994</v>
      </c>
    </row>
    <row r="346" spans="3:22" x14ac:dyDescent="0.35">
      <c r="C346">
        <v>207957448</v>
      </c>
      <c r="D346" t="s">
        <v>312</v>
      </c>
      <c r="E346" t="s">
        <v>309</v>
      </c>
      <c r="F346" t="s">
        <v>313</v>
      </c>
      <c r="G346" t="s">
        <v>314</v>
      </c>
      <c r="H346" t="s">
        <v>17</v>
      </c>
      <c r="I346" t="s">
        <v>2560</v>
      </c>
      <c r="J346" t="s">
        <v>77</v>
      </c>
      <c r="K346" t="s">
        <v>2638</v>
      </c>
      <c r="M346">
        <v>1149</v>
      </c>
      <c r="N346">
        <v>207978218</v>
      </c>
      <c r="O346" t="str">
        <v>Robert</v>
      </c>
      <c r="P346" t="str">
        <v>Fultz</v>
      </c>
      <c r="Q346" t="str">
        <v>E.</v>
      </c>
      <c r="R346" t="str">
        <v>Robert E. Fultz</v>
      </c>
      <c r="S346" t="str">
        <v>Dayton</v>
      </c>
      <c r="T346" t="str">
        <v>Montgomery</v>
      </c>
      <c r="U346" t="str">
        <v>Ohio</v>
      </c>
      <c r="V346" t="str">
        <v>https://www.legacy.com/us/obituaries/name/robert-fultz-obituary?id=56666843</v>
      </c>
    </row>
    <row r="347" spans="3:22" x14ac:dyDescent="0.35">
      <c r="C347">
        <v>207957458</v>
      </c>
      <c r="D347" t="s">
        <v>82</v>
      </c>
      <c r="E347" t="s">
        <v>309</v>
      </c>
      <c r="G347" t="s">
        <v>315</v>
      </c>
      <c r="H347" t="s">
        <v>17</v>
      </c>
      <c r="I347" t="s">
        <v>2560</v>
      </c>
      <c r="J347" t="s">
        <v>77</v>
      </c>
      <c r="K347" t="s">
        <v>2639</v>
      </c>
      <c r="M347">
        <v>1152</v>
      </c>
      <c r="N347">
        <v>207978402</v>
      </c>
      <c r="O347" t="str">
        <v>Ralph</v>
      </c>
      <c r="P347" t="str">
        <v>Hineline Jr.</v>
      </c>
      <c r="Q347" t="str">
        <v>Henry</v>
      </c>
      <c r="R347" t="str">
        <v>Ralph Henry Hineline Jr.</v>
      </c>
      <c r="S347" t="str">
        <v>Beavercreek</v>
      </c>
      <c r="T347" t="str">
        <v>Montgomery</v>
      </c>
      <c r="U347" t="str">
        <v>Ohio</v>
      </c>
      <c r="V347" t="str">
        <v>https://www.legacy.com/us/obituaries/name/ralph-hineline-jr-obituary?id=56667651</v>
      </c>
    </row>
    <row r="348" spans="3:22" x14ac:dyDescent="0.35">
      <c r="C348">
        <v>207957493</v>
      </c>
      <c r="D348" t="s">
        <v>294</v>
      </c>
      <c r="E348" t="s">
        <v>934</v>
      </c>
      <c r="F348" t="s">
        <v>768</v>
      </c>
      <c r="G348" t="s">
        <v>935</v>
      </c>
      <c r="H348" t="s">
        <v>17</v>
      </c>
      <c r="I348" t="s">
        <v>2560</v>
      </c>
      <c r="J348" t="s">
        <v>77</v>
      </c>
      <c r="K348" t="s">
        <v>2871</v>
      </c>
      <c r="M348">
        <v>1153</v>
      </c>
      <c r="N348">
        <v>207978702</v>
      </c>
      <c r="O348" t="str">
        <v>Eugene</v>
      </c>
      <c r="P348" t="str">
        <v>Holland</v>
      </c>
      <c r="Q348" t="str">
        <v>C.</v>
      </c>
      <c r="R348" t="str">
        <v>Eugene C. Holland</v>
      </c>
      <c r="S348" t="str">
        <v>Kettering</v>
      </c>
      <c r="T348" t="str">
        <v>Montgomery</v>
      </c>
      <c r="U348" t="str">
        <v>Ohio</v>
      </c>
      <c r="V348" t="str">
        <v>https://www.legacy.com/us/obituaries/name/eugene-holland-obituary?id=56667892</v>
      </c>
    </row>
    <row r="349" spans="3:22" x14ac:dyDescent="0.35">
      <c r="C349">
        <v>207957499</v>
      </c>
      <c r="D349" t="s">
        <v>534</v>
      </c>
      <c r="E349" t="s">
        <v>936</v>
      </c>
      <c r="G349" t="s">
        <v>937</v>
      </c>
      <c r="H349" t="s">
        <v>17</v>
      </c>
      <c r="I349" t="s">
        <v>2560</v>
      </c>
      <c r="J349" t="s">
        <v>77</v>
      </c>
      <c r="K349" t="s">
        <v>2872</v>
      </c>
      <c r="M349">
        <v>1156</v>
      </c>
      <c r="N349">
        <v>207986065</v>
      </c>
      <c r="O349" t="str">
        <v>Ronda</v>
      </c>
      <c r="P349" t="str">
        <v>Massie</v>
      </c>
      <c r="Q349" t="str">
        <v>L.</v>
      </c>
      <c r="R349" t="str">
        <v>Ronda L. Massie</v>
      </c>
      <c r="S349" t="str">
        <v>Beavercreek</v>
      </c>
      <c r="T349" t="str">
        <v>Montgomery</v>
      </c>
      <c r="U349" t="str">
        <v>Ohio</v>
      </c>
      <c r="V349" t="str">
        <v>https://www.legacy.com/us/obituaries/name/ronda-massie-obituary?id=56679501</v>
      </c>
    </row>
    <row r="350" spans="3:22" x14ac:dyDescent="0.35">
      <c r="C350">
        <v>207953427</v>
      </c>
      <c r="D350" t="s">
        <v>212</v>
      </c>
      <c r="E350" t="s">
        <v>938</v>
      </c>
      <c r="F350" t="s">
        <v>804</v>
      </c>
      <c r="G350" t="s">
        <v>939</v>
      </c>
      <c r="H350" t="s">
        <v>17</v>
      </c>
      <c r="I350" t="s">
        <v>2560</v>
      </c>
      <c r="J350" t="s">
        <v>77</v>
      </c>
      <c r="K350" t="s">
        <v>2873</v>
      </c>
      <c r="M350">
        <v>1162</v>
      </c>
      <c r="N350">
        <v>207973858</v>
      </c>
      <c r="O350" t="str">
        <v>Michael</v>
      </c>
      <c r="P350" t="str">
        <v>Douglas</v>
      </c>
      <c r="Q350" t="str">
        <v>R.</v>
      </c>
      <c r="R350" t="str">
        <v>Michael R. Douglas</v>
      </c>
      <c r="S350" t="str">
        <v>Dayton</v>
      </c>
      <c r="T350" t="str">
        <v>Montgomery</v>
      </c>
      <c r="U350" t="str">
        <v>Ohio</v>
      </c>
      <c r="V350" t="str">
        <v>https://www.legacy.com/us/obituaries/name/michael-douglas-obituary?id=56659598</v>
      </c>
    </row>
    <row r="351" spans="3:22" x14ac:dyDescent="0.35">
      <c r="C351">
        <v>207954693</v>
      </c>
      <c r="D351" t="s">
        <v>940</v>
      </c>
      <c r="E351" t="s">
        <v>941</v>
      </c>
      <c r="G351" t="s">
        <v>942</v>
      </c>
      <c r="H351" t="s">
        <v>17</v>
      </c>
      <c r="I351" t="s">
        <v>2560</v>
      </c>
      <c r="J351" t="s">
        <v>77</v>
      </c>
      <c r="K351" t="s">
        <v>2874</v>
      </c>
      <c r="M351">
        <v>1167</v>
      </c>
      <c r="N351">
        <v>207974969</v>
      </c>
      <c r="O351" t="str">
        <v>Jerry</v>
      </c>
      <c r="P351" t="str">
        <v>Yount</v>
      </c>
      <c r="Q351" t="str">
        <v>L.</v>
      </c>
      <c r="R351" t="str">
        <v>Jerry L. Yount</v>
      </c>
      <c r="S351" t="str">
        <v>Kettering</v>
      </c>
      <c r="T351" t="str">
        <v>Montgomery</v>
      </c>
      <c r="U351" t="str">
        <v>Ohio</v>
      </c>
      <c r="V351" t="str">
        <v>https://www.legacy.com/us/obituaries/name/jerry-yount-obituary?id=56661542</v>
      </c>
    </row>
    <row r="352" spans="3:22" x14ac:dyDescent="0.35">
      <c r="C352">
        <v>207953000</v>
      </c>
      <c r="D352" t="s">
        <v>189</v>
      </c>
      <c r="E352" t="s">
        <v>130</v>
      </c>
      <c r="F352" t="s">
        <v>585</v>
      </c>
      <c r="G352" t="s">
        <v>943</v>
      </c>
      <c r="H352" t="s">
        <v>17</v>
      </c>
      <c r="I352" t="s">
        <v>2560</v>
      </c>
      <c r="J352" t="s">
        <v>77</v>
      </c>
      <c r="K352" t="s">
        <v>2875</v>
      </c>
      <c r="M352">
        <v>1181</v>
      </c>
      <c r="N352">
        <v>207959828</v>
      </c>
      <c r="O352" t="str">
        <v>Douglas</v>
      </c>
      <c r="P352" t="str">
        <v>Bowers</v>
      </c>
      <c r="Q352" t="str">
        <v>L.</v>
      </c>
      <c r="R352" t="str">
        <v>Douglas L. Bowers</v>
      </c>
      <c r="S352" t="str">
        <v>Brookville</v>
      </c>
      <c r="T352" t="str">
        <v>Montgomery</v>
      </c>
      <c r="U352" t="str">
        <v>Ohio</v>
      </c>
      <c r="V352" t="str">
        <v>https://www.legacy.com/us/obituaries/registerherald/name/douglas-bowers-obituary?id=56636491</v>
      </c>
    </row>
    <row r="353" spans="3:22" x14ac:dyDescent="0.35">
      <c r="C353">
        <v>207954359</v>
      </c>
      <c r="D353" t="s">
        <v>224</v>
      </c>
      <c r="E353" t="s">
        <v>944</v>
      </c>
      <c r="F353" t="s">
        <v>945</v>
      </c>
      <c r="G353" t="s">
        <v>946</v>
      </c>
      <c r="H353" t="s">
        <v>17</v>
      </c>
      <c r="I353" t="s">
        <v>2560</v>
      </c>
      <c r="J353" t="s">
        <v>77</v>
      </c>
      <c r="K353" t="s">
        <v>2876</v>
      </c>
      <c r="M353">
        <v>1183</v>
      </c>
      <c r="N353">
        <v>207959504</v>
      </c>
      <c r="O353" t="str">
        <v>Glenn</v>
      </c>
      <c r="P353" t="str">
        <v>Cox</v>
      </c>
      <c r="Q353" t="str">
        <v>A.</v>
      </c>
      <c r="R353" t="str">
        <v>Glenn A. Cox</v>
      </c>
      <c r="S353" t="str">
        <v>Beavercreek</v>
      </c>
      <c r="T353" t="str">
        <v>Montgomery</v>
      </c>
      <c r="U353" t="str">
        <v>Ohio</v>
      </c>
      <c r="V353" t="str">
        <v>https://www.legacy.com/us/obituaries/name/glenn-cox-obituary?id=56635852</v>
      </c>
    </row>
    <row r="354" spans="3:22" x14ac:dyDescent="0.35">
      <c r="C354">
        <v>207953222</v>
      </c>
      <c r="D354" t="s">
        <v>550</v>
      </c>
      <c r="E354" t="s">
        <v>947</v>
      </c>
      <c r="F354" t="s">
        <v>138</v>
      </c>
      <c r="G354" t="s">
        <v>948</v>
      </c>
      <c r="H354" t="s">
        <v>17</v>
      </c>
      <c r="I354" t="s">
        <v>2560</v>
      </c>
      <c r="J354" t="s">
        <v>77</v>
      </c>
      <c r="K354" t="s">
        <v>2877</v>
      </c>
      <c r="M354">
        <v>1184</v>
      </c>
      <c r="N354">
        <v>207963527</v>
      </c>
      <c r="O354" t="str">
        <v>Frances</v>
      </c>
      <c r="P354" t="str">
        <v>Danklef</v>
      </c>
      <c r="Q354" t="str">
        <v>S.</v>
      </c>
      <c r="R354" t="str">
        <v>Frances S. Danklef</v>
      </c>
      <c r="S354" t="str">
        <v>Englewood</v>
      </c>
      <c r="T354" t="str">
        <v>Montgomery</v>
      </c>
      <c r="U354" t="str">
        <v>Ohio</v>
      </c>
      <c r="V354" t="str">
        <v>https://www.legacy.com/us/obituaries/name/frances-danklef-obituary?id=56641901</v>
      </c>
    </row>
    <row r="355" spans="3:22" x14ac:dyDescent="0.35">
      <c r="C355">
        <v>207955388</v>
      </c>
      <c r="D355" t="s">
        <v>949</v>
      </c>
      <c r="E355" t="s">
        <v>950</v>
      </c>
      <c r="G355" t="s">
        <v>951</v>
      </c>
      <c r="H355" t="s">
        <v>639</v>
      </c>
      <c r="I355" t="s">
        <v>2560</v>
      </c>
      <c r="J355" t="s">
        <v>77</v>
      </c>
      <c r="K355" t="s">
        <v>2878</v>
      </c>
      <c r="M355">
        <v>1185</v>
      </c>
      <c r="N355">
        <v>207961998</v>
      </c>
      <c r="O355" t="str">
        <v>Nevaeh</v>
      </c>
      <c r="P355" t="str">
        <v>Forrest</v>
      </c>
      <c r="Q355" t="str">
        <v>Jewel Irene</v>
      </c>
      <c r="R355" t="str">
        <v>Nevaeh Jewel Irene Forrest</v>
      </c>
      <c r="S355" t="str">
        <v>Beavercreek</v>
      </c>
      <c r="T355" t="str">
        <v>Montgomery</v>
      </c>
      <c r="U355" t="str">
        <v>Ohio</v>
      </c>
      <c r="V355" t="str">
        <v>https://www.legacy.com/us/obituaries/name/nevaeh-forrest-obituary?id=56640165</v>
      </c>
    </row>
    <row r="356" spans="3:22" x14ac:dyDescent="0.35">
      <c r="C356">
        <v>207949575</v>
      </c>
      <c r="D356" t="s">
        <v>358</v>
      </c>
      <c r="E356" t="s">
        <v>952</v>
      </c>
      <c r="F356" t="s">
        <v>411</v>
      </c>
      <c r="G356" t="s">
        <v>953</v>
      </c>
      <c r="H356" t="s">
        <v>17</v>
      </c>
      <c r="I356" t="s">
        <v>2560</v>
      </c>
      <c r="J356" t="s">
        <v>77</v>
      </c>
      <c r="K356" t="s">
        <v>2879</v>
      </c>
      <c r="M356">
        <v>1186</v>
      </c>
      <c r="N356">
        <v>207962214</v>
      </c>
      <c r="O356" t="str">
        <v>Rose</v>
      </c>
      <c r="P356" t="str">
        <v>Lacey</v>
      </c>
      <c r="Q356" t="str">
        <v>M.</v>
      </c>
      <c r="R356" t="str">
        <v>Rose M. Lacey</v>
      </c>
      <c r="S356" vm="1">
        <v>0</v>
      </c>
      <c r="T356" t="str">
        <v>Montgomery</v>
      </c>
      <c r="U356" vm="1">
        <v>0</v>
      </c>
      <c r="V356" t="str">
        <v>https://www.legacy.com/us/obituaries/name/rose-lacey-obituary?id=56640375</v>
      </c>
    </row>
    <row r="357" spans="3:22" x14ac:dyDescent="0.35">
      <c r="C357">
        <v>207954293</v>
      </c>
      <c r="D357" t="s">
        <v>112</v>
      </c>
      <c r="E357" t="s">
        <v>954</v>
      </c>
      <c r="F357" t="s">
        <v>443</v>
      </c>
      <c r="G357" t="s">
        <v>955</v>
      </c>
      <c r="H357" t="s">
        <v>17</v>
      </c>
      <c r="I357" t="s">
        <v>2560</v>
      </c>
      <c r="J357" t="s">
        <v>77</v>
      </c>
      <c r="K357" t="s">
        <v>2880</v>
      </c>
      <c r="M357">
        <v>1191</v>
      </c>
      <c r="N357">
        <v>207956928</v>
      </c>
      <c r="O357" t="str">
        <v>Carolyn</v>
      </c>
      <c r="P357" t="str">
        <v>Brown</v>
      </c>
      <c r="Q357" t="str">
        <v>G.</v>
      </c>
      <c r="R357" t="str">
        <v>Carolyn G. Brown</v>
      </c>
      <c r="S357" vm="1">
        <v>0</v>
      </c>
      <c r="T357" t="str">
        <v>Montgomery</v>
      </c>
      <c r="U357" vm="1">
        <v>0</v>
      </c>
      <c r="V357" t="str">
        <v>https://www.legacy.com/us/obituaries/dayton/name/carolyn-brown-obituary?id=56632270</v>
      </c>
    </row>
    <row r="358" spans="3:22" x14ac:dyDescent="0.35">
      <c r="C358">
        <v>207951010</v>
      </c>
      <c r="D358" t="s">
        <v>108</v>
      </c>
      <c r="E358" t="s">
        <v>956</v>
      </c>
      <c r="F358" t="s">
        <v>548</v>
      </c>
      <c r="G358" t="s">
        <v>957</v>
      </c>
      <c r="H358" t="s">
        <v>17</v>
      </c>
      <c r="I358" t="s">
        <v>2560</v>
      </c>
      <c r="J358" t="s">
        <v>77</v>
      </c>
      <c r="K358" t="s">
        <v>2881</v>
      </c>
      <c r="M358">
        <v>1235</v>
      </c>
      <c r="N358">
        <v>207955290</v>
      </c>
      <c r="O358" t="str">
        <v>Shirley</v>
      </c>
      <c r="P358" t="str">
        <v>Lemp</v>
      </c>
      <c r="Q358" t="str">
        <v>L.</v>
      </c>
      <c r="R358" t="str">
        <v>Shirley L. Lemp</v>
      </c>
      <c r="S358" t="str">
        <v>Englewood</v>
      </c>
      <c r="T358" t="str">
        <v>Montgomery</v>
      </c>
      <c r="U358" t="str">
        <v>Ohio</v>
      </c>
      <c r="V358" t="str">
        <v>https://www.legacy.com/us/obituaries/name/shirley-lemp-obituary?id=56629575</v>
      </c>
    </row>
    <row r="359" spans="3:22" x14ac:dyDescent="0.35">
      <c r="C359">
        <v>207926366</v>
      </c>
      <c r="D359" t="s">
        <v>958</v>
      </c>
      <c r="E359" t="s">
        <v>959</v>
      </c>
      <c r="G359" t="s">
        <v>960</v>
      </c>
      <c r="H359" t="s">
        <v>17</v>
      </c>
      <c r="I359" t="s">
        <v>2560</v>
      </c>
      <c r="J359" t="s">
        <v>77</v>
      </c>
      <c r="K359" t="s">
        <v>2882</v>
      </c>
      <c r="M359">
        <v>1239</v>
      </c>
      <c r="N359">
        <v>207950514</v>
      </c>
      <c r="O359" t="str">
        <v>Tamela</v>
      </c>
      <c r="P359" t="str">
        <v>Arnold</v>
      </c>
      <c r="Q359" t="str">
        <v>J.</v>
      </c>
      <c r="R359" t="str">
        <v>Tamela J. Arnold</v>
      </c>
      <c r="S359" t="str">
        <v>Huber Heights</v>
      </c>
      <c r="T359" t="str">
        <v>Montgomery</v>
      </c>
      <c r="U359" t="str">
        <v>Ohio</v>
      </c>
      <c r="V359" t="str">
        <v>https://www.legacy.com/us/obituaries/name/tamela-arnold-obituary?id=56621962</v>
      </c>
    </row>
    <row r="360" spans="3:22" x14ac:dyDescent="0.35">
      <c r="C360">
        <v>207949953</v>
      </c>
      <c r="D360" t="s">
        <v>961</v>
      </c>
      <c r="E360" t="s">
        <v>962</v>
      </c>
      <c r="F360" t="s">
        <v>963</v>
      </c>
      <c r="G360" t="s">
        <v>964</v>
      </c>
      <c r="H360" t="s">
        <v>965</v>
      </c>
      <c r="I360" t="s">
        <v>2560</v>
      </c>
      <c r="J360" t="s">
        <v>77</v>
      </c>
      <c r="K360" t="s">
        <v>2883</v>
      </c>
      <c r="M360">
        <v>1241</v>
      </c>
      <c r="N360">
        <v>207949312</v>
      </c>
      <c r="O360" t="str">
        <v>Dennis</v>
      </c>
      <c r="P360" t="str">
        <v>Hays</v>
      </c>
      <c r="Q360" t="str">
        <v>R.</v>
      </c>
      <c r="R360" t="str">
        <v>Dennis R. Hays</v>
      </c>
      <c r="S360" t="str">
        <v>Kettering</v>
      </c>
      <c r="T360" t="str">
        <v>Montgomery</v>
      </c>
      <c r="U360" t="str">
        <v>Ohio</v>
      </c>
      <c r="V360" t="str">
        <v>https://www.legacy.com/us/obituaries/name/dennis-hays-obituary?id=56620929</v>
      </c>
    </row>
    <row r="361" spans="3:22" x14ac:dyDescent="0.35">
      <c r="C361">
        <v>207947869</v>
      </c>
      <c r="D361" t="s">
        <v>966</v>
      </c>
      <c r="E361" t="s">
        <v>967</v>
      </c>
      <c r="F361" t="s">
        <v>249</v>
      </c>
      <c r="G361" t="s">
        <v>968</v>
      </c>
      <c r="H361" t="s">
        <v>17</v>
      </c>
      <c r="I361" t="s">
        <v>2560</v>
      </c>
      <c r="J361" t="s">
        <v>77</v>
      </c>
      <c r="K361" t="s">
        <v>2884</v>
      </c>
      <c r="M361">
        <v>1242</v>
      </c>
      <c r="N361">
        <v>207951482</v>
      </c>
      <c r="O361" t="str">
        <v>Joseph "Joe"</v>
      </c>
      <c r="P361" t="str">
        <v>Justice III</v>
      </c>
      <c r="Q361" t="str">
        <v>Gordon</v>
      </c>
      <c r="R361" t="str">
        <v>Joseph "Joe" Gordon Justice III</v>
      </c>
      <c r="S361" t="str">
        <v>Dayton</v>
      </c>
      <c r="T361" t="str">
        <v>Montgomery</v>
      </c>
      <c r="U361" t="str">
        <v>Ohio</v>
      </c>
      <c r="V361" t="str">
        <v>https://www.legacy.com/us/obituaries/legacyremembers/joseph-joe-justice-iii-obituary?id=56623917</v>
      </c>
    </row>
    <row r="362" spans="3:22" x14ac:dyDescent="0.35">
      <c r="C362">
        <v>207952097</v>
      </c>
      <c r="D362" t="s">
        <v>969</v>
      </c>
      <c r="E362" t="s">
        <v>970</v>
      </c>
      <c r="F362" t="s">
        <v>128</v>
      </c>
      <c r="G362" t="s">
        <v>971</v>
      </c>
      <c r="H362" t="s">
        <v>17</v>
      </c>
      <c r="I362" t="s">
        <v>2560</v>
      </c>
      <c r="J362" t="s">
        <v>77</v>
      </c>
      <c r="K362" t="s">
        <v>2885</v>
      </c>
      <c r="M362">
        <v>1245</v>
      </c>
      <c r="N362">
        <v>207950223</v>
      </c>
      <c r="O362" t="str">
        <v>Adelia</v>
      </c>
      <c r="P362" t="str">
        <v>Sellers</v>
      </c>
      <c r="Q362" t="str">
        <v>T.</v>
      </c>
      <c r="R362" t="str">
        <v>Adelia T. Sellers</v>
      </c>
      <c r="S362" t="str">
        <v>Dayton</v>
      </c>
      <c r="T362" t="str">
        <v>Montgomery</v>
      </c>
      <c r="U362" t="str">
        <v>Ohio</v>
      </c>
      <c r="V362" t="str">
        <v>https://www.legacy.com/us/obituaries/name/adelia-sellers-obituary?id=56621833</v>
      </c>
    </row>
    <row r="363" spans="3:22" x14ac:dyDescent="0.35">
      <c r="C363">
        <v>207956244</v>
      </c>
      <c r="D363" t="s">
        <v>212</v>
      </c>
      <c r="E363" t="s">
        <v>972</v>
      </c>
      <c r="F363" t="s">
        <v>973</v>
      </c>
      <c r="G363" t="s">
        <v>974</v>
      </c>
      <c r="H363" t="s">
        <v>17</v>
      </c>
      <c r="I363" t="s">
        <v>2560</v>
      </c>
      <c r="J363" t="s">
        <v>77</v>
      </c>
      <c r="K363" t="s">
        <v>2886</v>
      </c>
      <c r="M363">
        <v>1248</v>
      </c>
      <c r="N363">
        <v>207947056</v>
      </c>
      <c r="O363" t="str">
        <v>Walter</v>
      </c>
      <c r="P363" t="str">
        <v>Brown Sr.</v>
      </c>
      <c r="Q363" t="str">
        <v>E.</v>
      </c>
      <c r="R363" t="str">
        <v>Walter E. Brown Sr.</v>
      </c>
      <c r="S363" t="str">
        <v>Kettering</v>
      </c>
      <c r="T363" t="str">
        <v>Montgomery</v>
      </c>
      <c r="U363" t="str">
        <v>Ohio</v>
      </c>
      <c r="V363" t="str">
        <v>https://www.legacy.com/us/obituaries/name/walter-brown-sr-obituary?id=56615885</v>
      </c>
    </row>
    <row r="364" spans="3:22" x14ac:dyDescent="0.35">
      <c r="C364">
        <v>207947686</v>
      </c>
      <c r="D364" t="s">
        <v>224</v>
      </c>
      <c r="E364" t="s">
        <v>317</v>
      </c>
      <c r="G364" t="s">
        <v>975</v>
      </c>
      <c r="H364" t="s">
        <v>17</v>
      </c>
      <c r="I364" t="s">
        <v>2560</v>
      </c>
      <c r="J364" t="s">
        <v>77</v>
      </c>
      <c r="K364" t="s">
        <v>2887</v>
      </c>
      <c r="M364">
        <v>1259</v>
      </c>
      <c r="N364">
        <v>207946097</v>
      </c>
      <c r="O364" t="str">
        <v>Dolores</v>
      </c>
      <c r="P364" t="str">
        <v>Muldoon</v>
      </c>
      <c r="Q364" t="str">
        <v>M.</v>
      </c>
      <c r="R364" t="str">
        <v>Dolores M. Muldoon</v>
      </c>
      <c r="S364" t="str">
        <v>Amelia</v>
      </c>
      <c r="T364" t="str">
        <v>Montgomery</v>
      </c>
      <c r="U364" t="str">
        <v>Ohio</v>
      </c>
      <c r="V364" t="str">
        <v>https://www.legacy.com/us/obituaries/name/dolores-muldoon-obituary?id=56614890</v>
      </c>
    </row>
    <row r="365" spans="3:22" x14ac:dyDescent="0.35">
      <c r="C365">
        <v>207950217</v>
      </c>
      <c r="D365" t="s">
        <v>976</v>
      </c>
      <c r="E365" t="s">
        <v>977</v>
      </c>
      <c r="F365" t="s">
        <v>370</v>
      </c>
      <c r="G365" t="s">
        <v>978</v>
      </c>
      <c r="H365" t="s">
        <v>17</v>
      </c>
      <c r="I365" t="s">
        <v>2560</v>
      </c>
      <c r="J365" t="s">
        <v>77</v>
      </c>
      <c r="K365" t="s">
        <v>2888</v>
      </c>
      <c r="M365">
        <v>1270</v>
      </c>
      <c r="N365">
        <v>207944369</v>
      </c>
      <c r="O365" t="str">
        <v>Gene</v>
      </c>
      <c r="P365" t="str">
        <v>Welch</v>
      </c>
      <c r="Q365" t="str">
        <v>B.</v>
      </c>
      <c r="R365" t="str">
        <v>Gene B. Welch</v>
      </c>
      <c r="S365" t="str">
        <v>Beavercreek</v>
      </c>
      <c r="T365" t="str">
        <v>Montgomery</v>
      </c>
      <c r="U365" t="str">
        <v>Ohio</v>
      </c>
      <c r="V365" t="str">
        <v>https://www.legacy.com/us/obituaries/name/gene-welch-obituary?id=56611913</v>
      </c>
    </row>
    <row r="366" spans="3:22" x14ac:dyDescent="0.35">
      <c r="C366">
        <v>207983506</v>
      </c>
      <c r="D366" t="s">
        <v>979</v>
      </c>
      <c r="E366" t="s">
        <v>411</v>
      </c>
      <c r="F366" t="s">
        <v>598</v>
      </c>
      <c r="G366" t="s">
        <v>980</v>
      </c>
      <c r="H366" t="s">
        <v>17</v>
      </c>
      <c r="I366" t="s">
        <v>2560</v>
      </c>
      <c r="J366" t="s">
        <v>77</v>
      </c>
      <c r="K366" t="s">
        <v>2889</v>
      </c>
      <c r="M366">
        <v>1273</v>
      </c>
      <c r="N366">
        <v>207938862</v>
      </c>
      <c r="O366" t="str">
        <v>Lori</v>
      </c>
      <c r="P366" t="str">
        <v>Bowling</v>
      </c>
      <c r="Q366" t="str">
        <v>A.</v>
      </c>
      <c r="R366" t="str">
        <v>Lori A. Bowling</v>
      </c>
      <c r="S366" t="str">
        <v>Dayton</v>
      </c>
      <c r="T366" t="str">
        <v>Montgomery</v>
      </c>
      <c r="U366" t="str">
        <v>Ohio</v>
      </c>
      <c r="V366" t="str">
        <v>https://www.legacy.com/us/obituaries/name/lori-bowling-obituary?id=56602286</v>
      </c>
    </row>
    <row r="367" spans="3:22" x14ac:dyDescent="0.35">
      <c r="C367">
        <v>207948892</v>
      </c>
      <c r="D367" t="s">
        <v>981</v>
      </c>
      <c r="E367" t="s">
        <v>982</v>
      </c>
      <c r="G367" t="s">
        <v>983</v>
      </c>
      <c r="H367" t="s">
        <v>17</v>
      </c>
      <c r="I367" t="s">
        <v>2560</v>
      </c>
      <c r="J367" t="s">
        <v>77</v>
      </c>
      <c r="K367" t="s">
        <v>2890</v>
      </c>
      <c r="M367">
        <v>1282</v>
      </c>
      <c r="N367">
        <v>207940539</v>
      </c>
      <c r="O367" t="str">
        <v>Regina "GG"</v>
      </c>
      <c r="P367" t="str">
        <v>White</v>
      </c>
      <c r="Q367" t="str">
        <v>L.</v>
      </c>
      <c r="R367" t="str">
        <v>Regina "GG" L. White</v>
      </c>
      <c r="S367" t="str">
        <v>Dayton</v>
      </c>
      <c r="T367" t="str">
        <v>Montgomery</v>
      </c>
      <c r="U367" t="str">
        <v>Ohio</v>
      </c>
      <c r="V367" t="str">
        <v>https://www.legacy.com/us/obituaries/name/regina-gg-white-obituary?id=56604846</v>
      </c>
    </row>
    <row r="368" spans="3:22" x14ac:dyDescent="0.35">
      <c r="C368">
        <v>207943858</v>
      </c>
      <c r="D368" t="s">
        <v>984</v>
      </c>
      <c r="E368" t="s">
        <v>985</v>
      </c>
      <c r="F368" t="s">
        <v>986</v>
      </c>
      <c r="G368" t="s">
        <v>987</v>
      </c>
      <c r="H368" t="s">
        <v>17</v>
      </c>
      <c r="I368" t="s">
        <v>2560</v>
      </c>
      <c r="J368" t="s">
        <v>77</v>
      </c>
      <c r="K368" t="s">
        <v>2891</v>
      </c>
      <c r="M368">
        <v>1285</v>
      </c>
      <c r="N368">
        <v>207932558</v>
      </c>
      <c r="O368" t="str">
        <v>Susie</v>
      </c>
      <c r="P368" t="str">
        <v>Christman</v>
      </c>
      <c r="Q368" t="str">
        <v>K.</v>
      </c>
      <c r="R368" t="str">
        <v>Susie K. Christman</v>
      </c>
      <c r="S368" t="str">
        <v>Kettering</v>
      </c>
      <c r="T368" t="str">
        <v>Montgomery</v>
      </c>
      <c r="U368" t="str">
        <v>Ohio</v>
      </c>
      <c r="V368" t="str">
        <v>https://www.legacy.com/us/obituaries/name/susie-christman-obituary?id=56591803</v>
      </c>
    </row>
    <row r="369" spans="3:22" x14ac:dyDescent="0.35">
      <c r="C369">
        <v>207951756</v>
      </c>
      <c r="D369" t="s">
        <v>259</v>
      </c>
      <c r="E369" t="s">
        <v>988</v>
      </c>
      <c r="F369" t="s">
        <v>989</v>
      </c>
      <c r="G369" t="s">
        <v>990</v>
      </c>
      <c r="H369" t="s">
        <v>17</v>
      </c>
      <c r="I369" t="s">
        <v>2560</v>
      </c>
      <c r="J369" t="s">
        <v>77</v>
      </c>
      <c r="K369" t="s">
        <v>2892</v>
      </c>
      <c r="M369">
        <v>1290</v>
      </c>
      <c r="N369">
        <v>207934477</v>
      </c>
      <c r="O369" t="str">
        <v>Walter "Tud"</v>
      </c>
      <c r="P369" t="str">
        <v>Roberts</v>
      </c>
      <c r="Q369" t="str">
        <v/>
      </c>
      <c r="R369" t="str">
        <v>Walter "Tud" Roberts</v>
      </c>
      <c r="S369" t="str">
        <v>Dayton</v>
      </c>
      <c r="T369" t="str">
        <v>Montgomery</v>
      </c>
      <c r="U369" t="str">
        <v>Ohio</v>
      </c>
      <c r="V369" t="str">
        <v>https://www.legacy.com/us/obituaries/name/walter-tud-roberts-obituary?id=56594931</v>
      </c>
    </row>
    <row r="370" spans="3:22" x14ac:dyDescent="0.35">
      <c r="C370">
        <v>207951038</v>
      </c>
      <c r="D370" t="s">
        <v>991</v>
      </c>
      <c r="E370" t="s">
        <v>992</v>
      </c>
      <c r="G370" t="s">
        <v>993</v>
      </c>
      <c r="H370" t="s">
        <v>17</v>
      </c>
      <c r="I370" t="s">
        <v>2560</v>
      </c>
      <c r="J370" t="s">
        <v>77</v>
      </c>
      <c r="K370" t="s">
        <v>2893</v>
      </c>
      <c r="M370">
        <v>1299</v>
      </c>
      <c r="N370">
        <v>207925460</v>
      </c>
      <c r="O370" t="str">
        <v>William</v>
      </c>
      <c r="P370" t="str">
        <v>Treadway</v>
      </c>
      <c r="Q370" t="str">
        <v>M.</v>
      </c>
      <c r="R370" t="str">
        <v>William M. Treadway</v>
      </c>
      <c r="S370" t="str">
        <v>Kettering</v>
      </c>
      <c r="T370" t="str">
        <v>Montgomery</v>
      </c>
      <c r="U370" t="str">
        <v>Ohio</v>
      </c>
      <c r="V370" t="str">
        <v>https://www.legacy.com/us/obituaries/name/william-treadway-obituary?id=56579338</v>
      </c>
    </row>
    <row r="371" spans="3:22" x14ac:dyDescent="0.35">
      <c r="C371">
        <v>207948876</v>
      </c>
      <c r="D371" t="s">
        <v>325</v>
      </c>
      <c r="E371" t="s">
        <v>326</v>
      </c>
      <c r="G371" t="s">
        <v>327</v>
      </c>
      <c r="H371" t="s">
        <v>17</v>
      </c>
      <c r="I371" t="s">
        <v>2560</v>
      </c>
      <c r="J371" t="s">
        <v>77</v>
      </c>
      <c r="K371" t="s">
        <v>2644</v>
      </c>
      <c r="M371">
        <v>1300</v>
      </c>
      <c r="N371">
        <v>207928200</v>
      </c>
      <c r="O371" t="str">
        <v>Trisa</v>
      </c>
      <c r="P371" t="str">
        <v>Wray</v>
      </c>
      <c r="Q371" t="str">
        <v>D.</v>
      </c>
      <c r="R371" t="str">
        <v>Trisa D. Wray</v>
      </c>
      <c r="S371" t="str">
        <v>Kettering</v>
      </c>
      <c r="T371" t="str">
        <v>Montgomery</v>
      </c>
      <c r="U371" t="str">
        <v>Ohio</v>
      </c>
      <c r="V371" t="str">
        <v>https://www.legacy.com/us/obituaries/name/trisa-wray-obituary?id=56583696</v>
      </c>
    </row>
    <row r="372" spans="3:22" x14ac:dyDescent="0.35">
      <c r="C372">
        <v>207942880</v>
      </c>
      <c r="D372" t="s">
        <v>130</v>
      </c>
      <c r="E372" t="s">
        <v>994</v>
      </c>
      <c r="F372" t="s">
        <v>108</v>
      </c>
      <c r="G372" t="s">
        <v>995</v>
      </c>
      <c r="H372" t="s">
        <v>639</v>
      </c>
      <c r="I372" t="s">
        <v>2560</v>
      </c>
      <c r="J372" t="s">
        <v>77</v>
      </c>
      <c r="K372" t="s">
        <v>2894</v>
      </c>
      <c r="M372">
        <v>1336</v>
      </c>
      <c r="N372">
        <v>207922911</v>
      </c>
      <c r="O372" t="str">
        <v>Michael</v>
      </c>
      <c r="P372" t="str">
        <v>O'Bryan</v>
      </c>
      <c r="Q372" t="str">
        <v/>
      </c>
      <c r="R372" t="str">
        <v>Michael O'Bryan</v>
      </c>
      <c r="S372" vm="1">
        <v>0</v>
      </c>
      <c r="T372" t="str">
        <v>Montgomery</v>
      </c>
      <c r="U372" vm="1">
        <v>0</v>
      </c>
      <c r="V372" t="str">
        <v>https://www.legacy.com/us/obituaries/dayton/name/michael-o-bryan-obituary?id=56575453</v>
      </c>
    </row>
    <row r="373" spans="3:22" x14ac:dyDescent="0.35">
      <c r="C373">
        <v>207943528</v>
      </c>
      <c r="D373" t="s">
        <v>996</v>
      </c>
      <c r="E373" t="s">
        <v>997</v>
      </c>
      <c r="G373" t="s">
        <v>998</v>
      </c>
      <c r="H373" t="s">
        <v>17</v>
      </c>
      <c r="I373" t="s">
        <v>2560</v>
      </c>
      <c r="J373" t="s">
        <v>77</v>
      </c>
      <c r="K373" t="s">
        <v>2895</v>
      </c>
      <c r="M373">
        <v>1353</v>
      </c>
      <c r="N373">
        <v>207921712</v>
      </c>
      <c r="O373" t="str">
        <v>Connie</v>
      </c>
      <c r="P373" t="str">
        <v>Mitchell</v>
      </c>
      <c r="Q373" t="str">
        <v>L.</v>
      </c>
      <c r="R373" t="str">
        <v>Connie L. Mitchell</v>
      </c>
      <c r="S373" t="str">
        <v>Beavercreek</v>
      </c>
      <c r="T373" t="str">
        <v>Montgomery</v>
      </c>
      <c r="U373" t="str">
        <v>Ohio</v>
      </c>
      <c r="V373" t="str">
        <v>https://www.legacy.com/us/obituaries/name/connie-mitchell-obituary?id=56573615</v>
      </c>
    </row>
    <row r="374" spans="3:22" x14ac:dyDescent="0.35">
      <c r="C374">
        <v>207945191</v>
      </c>
      <c r="D374" t="s">
        <v>999</v>
      </c>
      <c r="E374" t="s">
        <v>1000</v>
      </c>
      <c r="F374" t="s">
        <v>120</v>
      </c>
      <c r="G374" t="s">
        <v>1001</v>
      </c>
      <c r="H374" t="s">
        <v>17</v>
      </c>
      <c r="I374" t="s">
        <v>2560</v>
      </c>
      <c r="J374" t="s">
        <v>77</v>
      </c>
      <c r="K374" t="s">
        <v>2896</v>
      </c>
      <c r="M374">
        <v>1355</v>
      </c>
      <c r="N374">
        <v>207924928</v>
      </c>
      <c r="O374" t="str">
        <v>Ova "Benny"</v>
      </c>
      <c r="P374" t="str">
        <v>Sparks</v>
      </c>
      <c r="Q374" t="str">
        <v>J.</v>
      </c>
      <c r="R374" t="str">
        <v>Ova "Benny" J. Sparks</v>
      </c>
      <c r="S374" t="str">
        <v>Beavercreek</v>
      </c>
      <c r="T374" t="str">
        <v>Montgomery</v>
      </c>
      <c r="U374" t="str">
        <v>Ohio</v>
      </c>
      <c r="V374" t="str">
        <v>https://www.legacy.com/us/obituaries/name/ova-benny-sparks-obituary?id=56578665</v>
      </c>
    </row>
    <row r="375" spans="3:22" x14ac:dyDescent="0.35">
      <c r="C375">
        <v>207943594</v>
      </c>
      <c r="D375" t="s">
        <v>330</v>
      </c>
      <c r="E375" t="s">
        <v>331</v>
      </c>
      <c r="G375" t="s">
        <v>332</v>
      </c>
      <c r="H375" t="s">
        <v>17</v>
      </c>
      <c r="I375" t="s">
        <v>2560</v>
      </c>
      <c r="J375" t="s">
        <v>77</v>
      </c>
      <c r="K375" t="s">
        <v>2646</v>
      </c>
      <c r="M375">
        <v>1358</v>
      </c>
      <c r="N375">
        <v>207915356</v>
      </c>
      <c r="O375" t="str">
        <v>Wilson</v>
      </c>
      <c r="P375" t="str">
        <v>Bouldin-Moore</v>
      </c>
      <c r="Q375" t="str">
        <v/>
      </c>
      <c r="R375" t="str">
        <v>Wilson Bouldin-Moore</v>
      </c>
      <c r="S375" t="str">
        <v>Dayton</v>
      </c>
      <c r="T375" t="str">
        <v>Montgomery</v>
      </c>
      <c r="U375" t="str">
        <v>Ohio</v>
      </c>
      <c r="V375" t="str">
        <v>https://www.legacy.com/us/obituaries/name/wilson-bouldin-moore-obituary?id=56563304</v>
      </c>
    </row>
    <row r="376" spans="3:22" x14ac:dyDescent="0.35">
      <c r="C376">
        <v>207944061</v>
      </c>
      <c r="D376" t="s">
        <v>799</v>
      </c>
      <c r="E376" t="s">
        <v>1002</v>
      </c>
      <c r="F376" t="s">
        <v>217</v>
      </c>
      <c r="G376" t="s">
        <v>1003</v>
      </c>
      <c r="H376" t="s">
        <v>17</v>
      </c>
      <c r="I376" t="s">
        <v>2560</v>
      </c>
      <c r="J376" t="s">
        <v>77</v>
      </c>
      <c r="K376" t="s">
        <v>2897</v>
      </c>
      <c r="M376">
        <v>1366</v>
      </c>
      <c r="N376">
        <v>207915344</v>
      </c>
      <c r="O376" t="str">
        <v>Shreve</v>
      </c>
      <c r="P376" t="str">
        <v>Dino-Drought</v>
      </c>
      <c r="Q376" t="str">
        <v/>
      </c>
      <c r="R376" t="str">
        <v>Shreve Dino-Drought</v>
      </c>
      <c r="S376" t="str">
        <v>Dayton</v>
      </c>
      <c r="T376" t="str">
        <v>Montgomery</v>
      </c>
      <c r="U376" t="str">
        <v>Ohio</v>
      </c>
      <c r="V376" t="str">
        <v>https://www.legacy.com/us/obituaries/name/shreve-dino-drought-obituary?id=56563192</v>
      </c>
    </row>
    <row r="377" spans="3:22" x14ac:dyDescent="0.35">
      <c r="C377">
        <v>207942507</v>
      </c>
      <c r="D377" t="s">
        <v>1004</v>
      </c>
      <c r="E377" t="s">
        <v>837</v>
      </c>
      <c r="G377" t="s">
        <v>1005</v>
      </c>
      <c r="H377" t="s">
        <v>17</v>
      </c>
      <c r="I377" t="s">
        <v>2560</v>
      </c>
      <c r="J377" t="s">
        <v>77</v>
      </c>
      <c r="K377" t="s">
        <v>2898</v>
      </c>
      <c r="M377">
        <v>1371</v>
      </c>
      <c r="N377">
        <v>207917805</v>
      </c>
      <c r="O377" t="str">
        <v>Kay</v>
      </c>
      <c r="P377" t="str">
        <v>Gibson-Braddam</v>
      </c>
      <c r="Q377" t="str">
        <v/>
      </c>
      <c r="R377" t="str">
        <v>Kay Gibson-Braddam</v>
      </c>
      <c r="S377" t="str">
        <v>Kettering</v>
      </c>
      <c r="T377" t="str">
        <v>Montgomery</v>
      </c>
      <c r="U377" t="str">
        <v>Ohio</v>
      </c>
      <c r="V377" t="str">
        <v>https://www.legacy.com/us/obituaries/name/kay-gibson-braddam-obituary?id=56567054</v>
      </c>
    </row>
    <row r="378" spans="3:22" x14ac:dyDescent="0.35">
      <c r="C378">
        <v>207946690</v>
      </c>
      <c r="D378" t="s">
        <v>486</v>
      </c>
      <c r="E378" t="s">
        <v>1006</v>
      </c>
      <c r="F378" t="s">
        <v>585</v>
      </c>
      <c r="G378" t="s">
        <v>1007</v>
      </c>
      <c r="H378" t="s">
        <v>639</v>
      </c>
      <c r="I378" t="s">
        <v>2560</v>
      </c>
      <c r="J378" t="s">
        <v>77</v>
      </c>
      <c r="K378" t="s">
        <v>2899</v>
      </c>
      <c r="M378">
        <v>1391</v>
      </c>
      <c r="N378">
        <v>207950087</v>
      </c>
      <c r="O378" t="str">
        <v>Bruce</v>
      </c>
      <c r="P378" t="str">
        <v>Sauer</v>
      </c>
      <c r="Q378" t="str">
        <v>A.</v>
      </c>
      <c r="R378" t="str">
        <v>Bruce A. Sauer</v>
      </c>
      <c r="S378" t="str">
        <v>New Lebanon</v>
      </c>
      <c r="T378" t="str">
        <v>Montgomery</v>
      </c>
      <c r="U378" t="str">
        <v>Ohio</v>
      </c>
      <c r="V378" t="str">
        <v>https://www.legacy.com/us/obituaries/name/bruce-sauer-obituary?id=56565425</v>
      </c>
    </row>
    <row r="379" spans="3:22" x14ac:dyDescent="0.35">
      <c r="C379">
        <v>207946097</v>
      </c>
      <c r="D379" t="s">
        <v>1008</v>
      </c>
      <c r="E379" t="s">
        <v>1009</v>
      </c>
      <c r="F379" t="s">
        <v>217</v>
      </c>
      <c r="G379" t="s">
        <v>1010</v>
      </c>
      <c r="H379" t="s">
        <v>1011</v>
      </c>
      <c r="I379" t="s">
        <v>2560</v>
      </c>
      <c r="J379" t="s">
        <v>77</v>
      </c>
      <c r="K379" t="s">
        <v>2900</v>
      </c>
      <c r="M379">
        <v>1395</v>
      </c>
      <c r="N379">
        <v>207914304</v>
      </c>
      <c r="O379" t="str">
        <v>David</v>
      </c>
      <c r="P379" t="str">
        <v>Spangler</v>
      </c>
      <c r="Q379" t="str">
        <v>R.</v>
      </c>
      <c r="R379" t="str">
        <v>David R. Spangler</v>
      </c>
      <c r="S379" t="str">
        <v>Vandalia</v>
      </c>
      <c r="T379" t="str">
        <v>Montgomery</v>
      </c>
      <c r="U379" t="str">
        <v>Ohio</v>
      </c>
      <c r="V379" t="str">
        <v>https://www.legacy.com/us/obituaries/name/david-spangler-obituary?id=56560851</v>
      </c>
    </row>
    <row r="380" spans="3:22" x14ac:dyDescent="0.35">
      <c r="C380">
        <v>207959998</v>
      </c>
      <c r="D380" t="s">
        <v>958</v>
      </c>
      <c r="E380" t="s">
        <v>85</v>
      </c>
      <c r="F380" t="s">
        <v>1012</v>
      </c>
      <c r="G380" t="s">
        <v>1013</v>
      </c>
      <c r="H380" t="s">
        <v>17</v>
      </c>
      <c r="I380" t="s">
        <v>2560</v>
      </c>
      <c r="J380" t="s">
        <v>77</v>
      </c>
      <c r="K380" t="s">
        <v>2901</v>
      </c>
      <c r="M380">
        <v>1396</v>
      </c>
      <c r="N380">
        <v>207914765</v>
      </c>
      <c r="O380" t="str">
        <v>John</v>
      </c>
      <c r="P380" t="str">
        <v>Sparks</v>
      </c>
      <c r="Q380" t="str">
        <v>D.</v>
      </c>
      <c r="R380" t="str">
        <v>John D. Sparks</v>
      </c>
      <c r="S380" t="str">
        <v>Fairfield</v>
      </c>
      <c r="T380" t="str">
        <v>Montgomery</v>
      </c>
      <c r="U380" t="str">
        <v>Ohio</v>
      </c>
      <c r="V380" t="str">
        <v>https://www.legacy.com/us/obituaries/dayton/name/john-sparks-obituary?id=56562117</v>
      </c>
    </row>
    <row r="381" spans="3:22" x14ac:dyDescent="0.35">
      <c r="C381">
        <v>207946125</v>
      </c>
      <c r="D381" t="s">
        <v>1014</v>
      </c>
      <c r="E381" t="s">
        <v>1015</v>
      </c>
      <c r="F381" t="s">
        <v>128</v>
      </c>
      <c r="G381" t="s">
        <v>1016</v>
      </c>
      <c r="H381" t="s">
        <v>17</v>
      </c>
      <c r="I381" t="s">
        <v>2560</v>
      </c>
      <c r="J381" t="s">
        <v>77</v>
      </c>
      <c r="K381" t="s">
        <v>2902</v>
      </c>
      <c r="M381">
        <v>1397</v>
      </c>
      <c r="N381">
        <v>207938188</v>
      </c>
      <c r="O381" t="str">
        <v>Tyler</v>
      </c>
      <c r="P381" t="str">
        <v>Starrett</v>
      </c>
      <c r="Q381" t="str">
        <v>A.</v>
      </c>
      <c r="R381" t="str">
        <v>Tyler A. Starrett</v>
      </c>
      <c r="S381" t="str">
        <v>Vandalia</v>
      </c>
      <c r="T381" t="str">
        <v>Montgomery</v>
      </c>
      <c r="U381" t="str">
        <v>Ohio</v>
      </c>
      <c r="V381" t="str">
        <v>https://www.legacy.com/us/obituaries/name/tyler-starrett-obituary?id=56601627</v>
      </c>
    </row>
    <row r="382" spans="3:22" x14ac:dyDescent="0.35">
      <c r="C382">
        <v>207942895</v>
      </c>
      <c r="D382" t="s">
        <v>1017</v>
      </c>
      <c r="E382" t="s">
        <v>1018</v>
      </c>
      <c r="G382" t="s">
        <v>1019</v>
      </c>
      <c r="H382" t="s">
        <v>17</v>
      </c>
      <c r="I382" t="s">
        <v>2560</v>
      </c>
      <c r="J382" t="s">
        <v>77</v>
      </c>
      <c r="K382" t="s">
        <v>2903</v>
      </c>
      <c r="M382">
        <v>1416</v>
      </c>
      <c r="N382">
        <v>207910779</v>
      </c>
      <c r="O382" t="str">
        <v>Edward</v>
      </c>
      <c r="P382" t="str">
        <v>Kremer</v>
      </c>
      <c r="Q382" t="str">
        <v>J. "Joe"</v>
      </c>
      <c r="R382" t="str">
        <v>Edward J. "Joe" Kremer</v>
      </c>
      <c r="S382" t="str">
        <v>Kettering</v>
      </c>
      <c r="T382" t="str">
        <v>Montgomery</v>
      </c>
      <c r="U382" t="str">
        <v>Ohio</v>
      </c>
      <c r="V382" t="str">
        <v>https://www.legacy.com/us/obituaries/name/edward-kremer-obituary?id=56555325</v>
      </c>
    </row>
    <row r="383" spans="3:22" x14ac:dyDescent="0.35">
      <c r="C383">
        <v>207944086</v>
      </c>
      <c r="D383" t="s">
        <v>336</v>
      </c>
      <c r="E383" t="s">
        <v>337</v>
      </c>
      <c r="F383" t="s">
        <v>135</v>
      </c>
      <c r="G383" t="s">
        <v>338</v>
      </c>
      <c r="H383" t="s">
        <v>17</v>
      </c>
      <c r="I383" t="s">
        <v>2560</v>
      </c>
      <c r="J383" t="s">
        <v>77</v>
      </c>
      <c r="K383" t="s">
        <v>2648</v>
      </c>
      <c r="M383">
        <v>1423</v>
      </c>
      <c r="N383">
        <v>207904691</v>
      </c>
      <c r="O383" t="str">
        <v>Andrew</v>
      </c>
      <c r="P383" t="str">
        <v>Brinkley</v>
      </c>
      <c r="Q383" t="str">
        <v>C.</v>
      </c>
      <c r="R383" t="str">
        <v>Andrew C. Brinkley</v>
      </c>
      <c r="S383" t="str">
        <v>Dayton</v>
      </c>
      <c r="T383" t="str">
        <v>Montgomery</v>
      </c>
      <c r="U383" t="str">
        <v>Ohio</v>
      </c>
      <c r="V383" t="str">
        <v>https://www.legacy.com/us/obituaries/name/andrew-brinkley-obituary?id=56545135</v>
      </c>
    </row>
    <row r="384" spans="3:22" x14ac:dyDescent="0.35">
      <c r="C384">
        <v>207879246</v>
      </c>
      <c r="D384" t="s">
        <v>1020</v>
      </c>
      <c r="E384" t="s">
        <v>1021</v>
      </c>
      <c r="F384" t="s">
        <v>128</v>
      </c>
      <c r="G384" t="s">
        <v>1022</v>
      </c>
      <c r="H384" t="s">
        <v>17</v>
      </c>
      <c r="I384" t="s">
        <v>2560</v>
      </c>
      <c r="J384" t="s">
        <v>77</v>
      </c>
      <c r="K384" t="s">
        <v>2904</v>
      </c>
      <c r="M384">
        <v>1445</v>
      </c>
      <c r="N384">
        <v>207911209</v>
      </c>
      <c r="O384" t="str">
        <v>Michael</v>
      </c>
      <c r="P384" t="str">
        <v>Bowers</v>
      </c>
      <c r="Q384" t="str">
        <v>A.</v>
      </c>
      <c r="R384" t="str">
        <v>Michael A. Bowers</v>
      </c>
      <c r="S384" t="str">
        <v>Germantown</v>
      </c>
      <c r="T384" t="str">
        <v>Montgomery</v>
      </c>
      <c r="U384" t="str">
        <v>Ohio</v>
      </c>
      <c r="V384" t="str">
        <v>https://www.legacy.com/us/obituaries/name/michael-bowers-obituary?id=56555767</v>
      </c>
    </row>
    <row r="385" spans="3:22" x14ac:dyDescent="0.35">
      <c r="C385">
        <v>207944949</v>
      </c>
      <c r="D385" t="s">
        <v>811</v>
      </c>
      <c r="E385" t="s">
        <v>1023</v>
      </c>
      <c r="F385" t="s">
        <v>1024</v>
      </c>
      <c r="G385" t="s">
        <v>1025</v>
      </c>
      <c r="H385" t="s">
        <v>17</v>
      </c>
      <c r="I385" t="s">
        <v>2560</v>
      </c>
      <c r="J385" t="s">
        <v>77</v>
      </c>
      <c r="K385" t="s">
        <v>2905</v>
      </c>
      <c r="M385">
        <v>1455</v>
      </c>
      <c r="N385">
        <v>207901682</v>
      </c>
      <c r="O385" t="str">
        <v>David C.</v>
      </c>
      <c r="P385" t="str">
        <v>Lear Jr.</v>
      </c>
      <c r="Q385" t="str">
        <v/>
      </c>
      <c r="R385" t="str">
        <v>David C. Lear Jr.</v>
      </c>
      <c r="S385" t="str">
        <v>Fort Loramie</v>
      </c>
      <c r="T385" t="str">
        <v>Montgomery</v>
      </c>
      <c r="U385" t="str">
        <v>Ohio</v>
      </c>
      <c r="V385" t="str">
        <v>https://www.legacy.com/us/obituaries/name/david-c-lear-jr-obituary?id=56539098</v>
      </c>
    </row>
    <row r="386" spans="3:22" x14ac:dyDescent="0.35">
      <c r="C386">
        <v>207945893</v>
      </c>
      <c r="D386" t="s">
        <v>108</v>
      </c>
      <c r="E386" t="s">
        <v>1026</v>
      </c>
      <c r="F386" t="s">
        <v>128</v>
      </c>
      <c r="G386" t="s">
        <v>1027</v>
      </c>
      <c r="H386" t="s">
        <v>17</v>
      </c>
      <c r="I386" t="s">
        <v>2560</v>
      </c>
      <c r="J386" t="s">
        <v>77</v>
      </c>
      <c r="K386" t="s">
        <v>2906</v>
      </c>
      <c r="M386">
        <v>1461</v>
      </c>
      <c r="N386">
        <v>207933287</v>
      </c>
      <c r="O386" t="str">
        <v>Michael Turney</v>
      </c>
      <c r="P386" t="str">
        <v>Turney</v>
      </c>
      <c r="Q386" t="str">
        <v/>
      </c>
      <c r="R386" t="str">
        <v>Michael Turney Turney</v>
      </c>
      <c r="S386" t="str">
        <v>Miamisburg</v>
      </c>
      <c r="T386" t="str">
        <v>Montgomery</v>
      </c>
      <c r="U386" t="str">
        <v>Ohio</v>
      </c>
      <c r="V386" t="str">
        <v>https://www.legacy.com/us/obituaries/name/michael-turney-turney-obituary?id=56592468</v>
      </c>
    </row>
    <row r="387" spans="3:22" x14ac:dyDescent="0.35">
      <c r="C387">
        <v>207945758</v>
      </c>
      <c r="D387" t="s">
        <v>1028</v>
      </c>
      <c r="E387" t="s">
        <v>1029</v>
      </c>
      <c r="F387" t="s">
        <v>370</v>
      </c>
      <c r="G387" t="s">
        <v>1030</v>
      </c>
      <c r="H387" t="s">
        <v>17</v>
      </c>
      <c r="I387" t="s">
        <v>2560</v>
      </c>
      <c r="J387" t="s">
        <v>77</v>
      </c>
      <c r="K387" t="s">
        <v>2907</v>
      </c>
      <c r="M387">
        <v>1464</v>
      </c>
      <c r="N387">
        <v>207895712</v>
      </c>
      <c r="O387" t="str">
        <v>Margaret</v>
      </c>
      <c r="P387" t="str">
        <v>Blagg Williams</v>
      </c>
      <c r="Q387" t="str">
        <v>Sue</v>
      </c>
      <c r="R387" t="str">
        <v>Margaret Sue Blagg Williams</v>
      </c>
      <c r="S387" t="str">
        <v>Fairborn</v>
      </c>
      <c r="T387" t="str">
        <v>Montgomery</v>
      </c>
      <c r="U387" t="str">
        <v>Ohio</v>
      </c>
      <c r="V387" t="str">
        <v>https://www.legacy.com/us/obituaries/name/margaret-blagg-williams-obituary?id=56529172</v>
      </c>
    </row>
    <row r="388" spans="3:22" x14ac:dyDescent="0.35">
      <c r="C388">
        <v>207943550</v>
      </c>
      <c r="D388" t="s">
        <v>302</v>
      </c>
      <c r="E388" t="s">
        <v>341</v>
      </c>
      <c r="F388" t="s">
        <v>342</v>
      </c>
      <c r="G388" t="s">
        <v>343</v>
      </c>
      <c r="H388" t="s">
        <v>17</v>
      </c>
      <c r="I388" t="s">
        <v>2560</v>
      </c>
      <c r="J388" t="s">
        <v>77</v>
      </c>
      <c r="K388" t="s">
        <v>2650</v>
      </c>
      <c r="M388">
        <v>1470</v>
      </c>
      <c r="N388">
        <v>207893609</v>
      </c>
      <c r="O388" t="str">
        <v>Jerry</v>
      </c>
      <c r="P388" t="str">
        <v>Parker</v>
      </c>
      <c r="Q388" t="str">
        <v>W.</v>
      </c>
      <c r="R388" t="str">
        <v>Jerry W. Parker</v>
      </c>
      <c r="S388" t="str">
        <v>Dayton</v>
      </c>
      <c r="T388" t="str">
        <v>Montgomery</v>
      </c>
      <c r="U388" t="str">
        <v>Ohio</v>
      </c>
      <c r="V388" t="str">
        <v>https://www.legacy.com/us/obituaries/name/jerry-parker-obituary?id=56525834</v>
      </c>
    </row>
    <row r="389" spans="3:22" x14ac:dyDescent="0.35">
      <c r="C389">
        <v>207946795</v>
      </c>
      <c r="D389" t="s">
        <v>1031</v>
      </c>
      <c r="E389" t="s">
        <v>1032</v>
      </c>
      <c r="G389" t="s">
        <v>1033</v>
      </c>
      <c r="H389" t="s">
        <v>17</v>
      </c>
      <c r="I389" t="s">
        <v>2560</v>
      </c>
      <c r="J389" t="s">
        <v>77</v>
      </c>
      <c r="K389" t="s">
        <v>2908</v>
      </c>
      <c r="M389">
        <v>1471</v>
      </c>
      <c r="N389">
        <v>207893067</v>
      </c>
      <c r="O389" t="str">
        <v>Jerry</v>
      </c>
      <c r="P389" t="str">
        <v>Proffitt</v>
      </c>
      <c r="Q389" t="str">
        <v>and Paul</v>
      </c>
      <c r="R389" t="str">
        <v>Jerry and Paul Proffitt Sr.</v>
      </c>
      <c r="S389" t="str">
        <v>New Lebanon</v>
      </c>
      <c r="T389" t="str">
        <v>Montgomery</v>
      </c>
      <c r="U389" t="str">
        <v>Ohio</v>
      </c>
      <c r="V389" t="str">
        <v>https://www.legacy.com/us/obituaries/registerherald/name/jerry-proffitt-obituary?id=56525244</v>
      </c>
    </row>
    <row r="390" spans="3:22" x14ac:dyDescent="0.35">
      <c r="C390">
        <v>207937534</v>
      </c>
      <c r="D390" t="s">
        <v>413</v>
      </c>
      <c r="E390" t="s">
        <v>1034</v>
      </c>
      <c r="F390" t="s">
        <v>559</v>
      </c>
      <c r="G390" t="s">
        <v>1035</v>
      </c>
      <c r="H390" t="s">
        <v>1036</v>
      </c>
      <c r="I390" t="s">
        <v>2560</v>
      </c>
      <c r="J390" t="s">
        <v>77</v>
      </c>
      <c r="K390" t="s">
        <v>2909</v>
      </c>
      <c r="M390">
        <v>1472</v>
      </c>
      <c r="N390">
        <v>207894964</v>
      </c>
      <c r="O390" t="str">
        <v>Pearl</v>
      </c>
      <c r="P390" t="str">
        <v>Ross</v>
      </c>
      <c r="Q390" t="str">
        <v>E.</v>
      </c>
      <c r="R390" t="str">
        <v>Pearl E. Ross</v>
      </c>
      <c r="S390" t="str">
        <v>Dayton</v>
      </c>
      <c r="T390" t="str">
        <v>Montgomery</v>
      </c>
      <c r="U390" t="str">
        <v>Ohio</v>
      </c>
      <c r="V390" t="str">
        <v>https://www.legacy.com/us/obituaries/name/pearl-ross-obituary?id=56528208</v>
      </c>
    </row>
    <row r="391" spans="3:22" x14ac:dyDescent="0.35">
      <c r="C391">
        <v>207936133</v>
      </c>
      <c r="D391" t="s">
        <v>120</v>
      </c>
      <c r="E391" t="s">
        <v>1037</v>
      </c>
      <c r="F391" t="s">
        <v>370</v>
      </c>
      <c r="G391" t="s">
        <v>1038</v>
      </c>
      <c r="H391" t="s">
        <v>17</v>
      </c>
      <c r="I391" t="s">
        <v>2560</v>
      </c>
      <c r="J391" t="s">
        <v>77</v>
      </c>
      <c r="K391" t="s">
        <v>2910</v>
      </c>
      <c r="M391">
        <v>1481</v>
      </c>
      <c r="N391">
        <v>207984478</v>
      </c>
      <c r="O391" t="str">
        <v>Maurice Kim</v>
      </c>
      <c r="P391" t="str">
        <v>Edris</v>
      </c>
      <c r="Q391" t="str">
        <v/>
      </c>
      <c r="R391" t="str">
        <v>Maurice Kim Edris</v>
      </c>
      <c r="S391" t="str">
        <v>Mason</v>
      </c>
      <c r="T391" t="str">
        <v>Warren</v>
      </c>
      <c r="U391" t="str">
        <v>Ohio</v>
      </c>
      <c r="V391" t="str">
        <v>https://www.legacy.com/us/obituaries/name/maurice-kim-edris-obituary?id=56677149</v>
      </c>
    </row>
    <row r="392" spans="3:22" x14ac:dyDescent="0.35">
      <c r="C392">
        <v>207937690</v>
      </c>
      <c r="D392" t="s">
        <v>1039</v>
      </c>
      <c r="E392" t="s">
        <v>1040</v>
      </c>
      <c r="F392" t="s">
        <v>264</v>
      </c>
      <c r="G392" t="s">
        <v>1041</v>
      </c>
      <c r="H392" t="s">
        <v>17</v>
      </c>
      <c r="I392" t="s">
        <v>2560</v>
      </c>
      <c r="J392" t="s">
        <v>77</v>
      </c>
      <c r="K392" t="s">
        <v>2911</v>
      </c>
      <c r="M392">
        <v>1485</v>
      </c>
      <c r="N392">
        <v>207967394</v>
      </c>
      <c r="O392" t="str">
        <v>Richard</v>
      </c>
      <c r="P392" t="str">
        <v>Arter</v>
      </c>
      <c r="Q392" t="str">
        <v>D.</v>
      </c>
      <c r="R392" t="str">
        <v>Richard D. Arter</v>
      </c>
      <c r="S392" t="str">
        <v>Mason</v>
      </c>
      <c r="T392" t="str">
        <v>Warren</v>
      </c>
      <c r="U392" t="str">
        <v>Ohio</v>
      </c>
      <c r="V392" t="str">
        <v>https://www.legacy.com/us/obituaries/name/richard-arter-obituary?id=56649206</v>
      </c>
    </row>
    <row r="393" spans="3:22" x14ac:dyDescent="0.35">
      <c r="C393">
        <v>207938440</v>
      </c>
      <c r="D393" t="s">
        <v>221</v>
      </c>
      <c r="E393" t="s">
        <v>1042</v>
      </c>
      <c r="F393" t="s">
        <v>441</v>
      </c>
      <c r="G393" t="s">
        <v>1043</v>
      </c>
      <c r="H393" t="s">
        <v>425</v>
      </c>
      <c r="I393" t="s">
        <v>2560</v>
      </c>
      <c r="J393" t="s">
        <v>426</v>
      </c>
      <c r="K393" t="s">
        <v>2912</v>
      </c>
      <c r="M393">
        <v>1489</v>
      </c>
      <c r="N393">
        <v>207956238</v>
      </c>
      <c r="O393" t="str">
        <v>Sheryl</v>
      </c>
      <c r="P393" t="str">
        <v>Grimes</v>
      </c>
      <c r="Q393" t="str">
        <v>J.</v>
      </c>
      <c r="R393" t="str">
        <v>Sheryl J. Grimes</v>
      </c>
      <c r="S393" t="str">
        <v>Mason</v>
      </c>
      <c r="T393" t="str">
        <v>Warren</v>
      </c>
      <c r="U393" t="str">
        <v>Ohio</v>
      </c>
      <c r="V393" t="str">
        <v>https://www.legacy.com/us/obituaries/name/sheryl-grimes-obituary?id=56630894</v>
      </c>
    </row>
    <row r="394" spans="3:22" x14ac:dyDescent="0.35">
      <c r="C394">
        <v>207938705</v>
      </c>
      <c r="D394" t="s">
        <v>820</v>
      </c>
      <c r="E394" t="s">
        <v>1044</v>
      </c>
      <c r="G394" t="s">
        <v>1045</v>
      </c>
      <c r="H394" t="s">
        <v>17</v>
      </c>
      <c r="I394" t="s">
        <v>2560</v>
      </c>
      <c r="J394" t="s">
        <v>77</v>
      </c>
      <c r="K394" t="s">
        <v>2913</v>
      </c>
      <c r="M394">
        <v>1497</v>
      </c>
      <c r="N394">
        <v>207920887</v>
      </c>
      <c r="O394" t="str">
        <v>Sheila</v>
      </c>
      <c r="P394" t="str">
        <v>Kilgore</v>
      </c>
      <c r="Q394" t="str">
        <v>K.</v>
      </c>
      <c r="R394" t="str">
        <v>Sheila K. Kilgore</v>
      </c>
      <c r="S394" t="str">
        <v>Wilmington</v>
      </c>
      <c r="T394" t="str">
        <v>Warren</v>
      </c>
      <c r="U394" t="str">
        <v>Ohio</v>
      </c>
      <c r="V394" t="str">
        <v>https://www.legacy.com/us/obituaries/greenecodailies/name/sheila-kilgore-obituary?id=56572356</v>
      </c>
    </row>
    <row r="395" spans="3:22" x14ac:dyDescent="0.35">
      <c r="C395">
        <v>207937667</v>
      </c>
      <c r="D395" t="s">
        <v>1046</v>
      </c>
      <c r="E395" t="s">
        <v>1047</v>
      </c>
      <c r="F395" t="s">
        <v>249</v>
      </c>
      <c r="G395" t="s">
        <v>1048</v>
      </c>
      <c r="H395" t="s">
        <v>17</v>
      </c>
      <c r="I395" t="s">
        <v>2560</v>
      </c>
      <c r="J395" t="s">
        <v>77</v>
      </c>
      <c r="K395" t="s">
        <v>2914</v>
      </c>
    </row>
    <row r="396" spans="3:22" x14ac:dyDescent="0.35">
      <c r="C396">
        <v>207936515</v>
      </c>
      <c r="D396" t="s">
        <v>1049</v>
      </c>
      <c r="E396" t="s">
        <v>1050</v>
      </c>
      <c r="G396" t="s">
        <v>1051</v>
      </c>
      <c r="H396" t="s">
        <v>17</v>
      </c>
      <c r="I396" t="s">
        <v>2560</v>
      </c>
      <c r="J396" t="s">
        <v>77</v>
      </c>
      <c r="K396" t="s">
        <v>2915</v>
      </c>
    </row>
    <row r="397" spans="3:22" x14ac:dyDescent="0.35">
      <c r="C397">
        <v>207940187</v>
      </c>
      <c r="D397" t="s">
        <v>499</v>
      </c>
      <c r="E397" t="s">
        <v>1052</v>
      </c>
      <c r="F397" t="s">
        <v>249</v>
      </c>
      <c r="G397" t="s">
        <v>1053</v>
      </c>
      <c r="H397" t="s">
        <v>17</v>
      </c>
      <c r="I397" t="s">
        <v>2560</v>
      </c>
      <c r="J397" t="s">
        <v>77</v>
      </c>
      <c r="K397" t="s">
        <v>2916</v>
      </c>
    </row>
    <row r="398" spans="3:22" x14ac:dyDescent="0.35">
      <c r="C398">
        <v>207937678</v>
      </c>
      <c r="D398" t="s">
        <v>1054</v>
      </c>
      <c r="E398" t="s">
        <v>1055</v>
      </c>
      <c r="F398" t="s">
        <v>1056</v>
      </c>
      <c r="G398" t="s">
        <v>1057</v>
      </c>
      <c r="H398" t="s">
        <v>17</v>
      </c>
      <c r="I398" t="s">
        <v>2560</v>
      </c>
      <c r="J398" t="s">
        <v>77</v>
      </c>
      <c r="K398" t="s">
        <v>2917</v>
      </c>
    </row>
    <row r="399" spans="3:22" x14ac:dyDescent="0.35">
      <c r="C399">
        <v>207936465</v>
      </c>
      <c r="D399" t="s">
        <v>1058</v>
      </c>
      <c r="E399" t="s">
        <v>297</v>
      </c>
      <c r="G399" t="s">
        <v>1059</v>
      </c>
      <c r="H399" t="s">
        <v>17</v>
      </c>
      <c r="I399" t="s">
        <v>2560</v>
      </c>
      <c r="J399" t="s">
        <v>77</v>
      </c>
      <c r="K399" t="s">
        <v>2918</v>
      </c>
    </row>
    <row r="400" spans="3:22" x14ac:dyDescent="0.35">
      <c r="C400">
        <v>207939817</v>
      </c>
      <c r="D400" t="s">
        <v>361</v>
      </c>
      <c r="E400" t="s">
        <v>1060</v>
      </c>
      <c r="F400" t="s">
        <v>217</v>
      </c>
      <c r="G400" t="s">
        <v>1061</v>
      </c>
      <c r="H400" t="s">
        <v>17</v>
      </c>
      <c r="I400" t="s">
        <v>2560</v>
      </c>
      <c r="J400" t="s">
        <v>77</v>
      </c>
      <c r="K400" t="s">
        <v>2919</v>
      </c>
    </row>
    <row r="401" spans="3:11" x14ac:dyDescent="0.35">
      <c r="C401">
        <v>207927485</v>
      </c>
      <c r="D401" t="s">
        <v>374</v>
      </c>
      <c r="E401" t="s">
        <v>1062</v>
      </c>
      <c r="F401" t="s">
        <v>973</v>
      </c>
      <c r="G401" t="s">
        <v>1063</v>
      </c>
      <c r="I401" t="s">
        <v>2560</v>
      </c>
      <c r="K401" t="s">
        <v>2920</v>
      </c>
    </row>
    <row r="402" spans="3:11" x14ac:dyDescent="0.35">
      <c r="C402">
        <v>207938225</v>
      </c>
      <c r="D402" t="s">
        <v>1064</v>
      </c>
      <c r="E402" t="s">
        <v>1065</v>
      </c>
      <c r="G402" t="s">
        <v>1066</v>
      </c>
      <c r="H402" t="s">
        <v>17</v>
      </c>
      <c r="I402" t="s">
        <v>2560</v>
      </c>
      <c r="J402" t="s">
        <v>77</v>
      </c>
      <c r="K402" t="s">
        <v>2921</v>
      </c>
    </row>
    <row r="403" spans="3:11" x14ac:dyDescent="0.35">
      <c r="C403">
        <v>207940192</v>
      </c>
      <c r="D403" t="s">
        <v>917</v>
      </c>
      <c r="E403" t="s">
        <v>547</v>
      </c>
      <c r="F403" t="s">
        <v>831</v>
      </c>
      <c r="G403" t="s">
        <v>1067</v>
      </c>
      <c r="H403" t="s">
        <v>17</v>
      </c>
      <c r="I403" t="s">
        <v>2560</v>
      </c>
      <c r="J403" t="s">
        <v>77</v>
      </c>
      <c r="K403" t="s">
        <v>2922</v>
      </c>
    </row>
    <row r="404" spans="3:11" x14ac:dyDescent="0.35">
      <c r="C404">
        <v>207939614</v>
      </c>
      <c r="D404" t="s">
        <v>344</v>
      </c>
      <c r="E404" t="s">
        <v>235</v>
      </c>
      <c r="F404" t="s">
        <v>345</v>
      </c>
      <c r="G404" t="s">
        <v>346</v>
      </c>
      <c r="H404" t="s">
        <v>17</v>
      </c>
      <c r="I404" t="s">
        <v>2560</v>
      </c>
      <c r="J404" t="s">
        <v>77</v>
      </c>
      <c r="K404" t="s">
        <v>2651</v>
      </c>
    </row>
    <row r="405" spans="3:11" x14ac:dyDescent="0.35">
      <c r="C405">
        <v>207937679</v>
      </c>
      <c r="D405" t="s">
        <v>1068</v>
      </c>
      <c r="E405" t="s">
        <v>1069</v>
      </c>
      <c r="G405" t="s">
        <v>1070</v>
      </c>
      <c r="H405" t="s">
        <v>17</v>
      </c>
      <c r="I405" t="s">
        <v>2560</v>
      </c>
      <c r="J405" t="s">
        <v>77</v>
      </c>
      <c r="K405" t="s">
        <v>2923</v>
      </c>
    </row>
    <row r="406" spans="3:11" x14ac:dyDescent="0.35">
      <c r="C406">
        <v>207939246</v>
      </c>
      <c r="D406" t="s">
        <v>112</v>
      </c>
      <c r="E406" t="s">
        <v>1071</v>
      </c>
      <c r="F406" t="s">
        <v>559</v>
      </c>
      <c r="G406" t="s">
        <v>1072</v>
      </c>
      <c r="H406" t="s">
        <v>425</v>
      </c>
      <c r="I406" t="s">
        <v>2560</v>
      </c>
      <c r="J406" t="s">
        <v>426</v>
      </c>
      <c r="K406" t="s">
        <v>2924</v>
      </c>
    </row>
    <row r="407" spans="3:11" x14ac:dyDescent="0.35">
      <c r="C407">
        <v>207938999</v>
      </c>
      <c r="D407" t="s">
        <v>1073</v>
      </c>
      <c r="E407" t="s">
        <v>1074</v>
      </c>
      <c r="F407" t="s">
        <v>1075</v>
      </c>
      <c r="G407" t="s">
        <v>1076</v>
      </c>
      <c r="H407" t="s">
        <v>17</v>
      </c>
      <c r="I407" t="s">
        <v>2560</v>
      </c>
      <c r="J407" t="s">
        <v>77</v>
      </c>
      <c r="K407" t="s">
        <v>2925</v>
      </c>
    </row>
    <row r="408" spans="3:11" x14ac:dyDescent="0.35">
      <c r="C408">
        <v>207939358</v>
      </c>
      <c r="D408" t="s">
        <v>1077</v>
      </c>
      <c r="E408" t="s">
        <v>1078</v>
      </c>
      <c r="G408" t="s">
        <v>1079</v>
      </c>
      <c r="H408" t="s">
        <v>17</v>
      </c>
      <c r="I408" t="s">
        <v>2560</v>
      </c>
      <c r="J408" t="s">
        <v>77</v>
      </c>
      <c r="K408" t="s">
        <v>2926</v>
      </c>
    </row>
    <row r="409" spans="3:11" x14ac:dyDescent="0.35">
      <c r="C409">
        <v>207937707</v>
      </c>
      <c r="D409" t="s">
        <v>1080</v>
      </c>
      <c r="E409" t="s">
        <v>126</v>
      </c>
      <c r="G409" t="s">
        <v>1081</v>
      </c>
      <c r="H409" t="s">
        <v>17</v>
      </c>
      <c r="I409" t="s">
        <v>2560</v>
      </c>
      <c r="J409" t="s">
        <v>77</v>
      </c>
      <c r="K409" t="s">
        <v>2927</v>
      </c>
    </row>
    <row r="410" spans="3:11" x14ac:dyDescent="0.35">
      <c r="C410">
        <v>207936488</v>
      </c>
      <c r="D410" t="s">
        <v>1082</v>
      </c>
      <c r="E410" t="s">
        <v>1083</v>
      </c>
      <c r="F410" t="s">
        <v>1084</v>
      </c>
      <c r="G410" t="s">
        <v>1085</v>
      </c>
      <c r="H410" t="s">
        <v>17</v>
      </c>
      <c r="I410" t="s">
        <v>2560</v>
      </c>
      <c r="J410" t="s">
        <v>77</v>
      </c>
      <c r="K410" t="s">
        <v>2928</v>
      </c>
    </row>
    <row r="411" spans="3:11" x14ac:dyDescent="0.35">
      <c r="C411">
        <v>207937619</v>
      </c>
      <c r="D411" t="s">
        <v>411</v>
      </c>
      <c r="E411" t="s">
        <v>394</v>
      </c>
      <c r="F411" t="s">
        <v>645</v>
      </c>
      <c r="G411" t="s">
        <v>1086</v>
      </c>
      <c r="H411" t="s">
        <v>17</v>
      </c>
      <c r="I411" t="s">
        <v>2560</v>
      </c>
      <c r="J411" t="s">
        <v>77</v>
      </c>
      <c r="K411" t="s">
        <v>2929</v>
      </c>
    </row>
    <row r="412" spans="3:11" x14ac:dyDescent="0.35">
      <c r="C412">
        <v>207931428</v>
      </c>
      <c r="D412" t="s">
        <v>565</v>
      </c>
      <c r="E412" t="s">
        <v>1087</v>
      </c>
      <c r="F412" t="s">
        <v>443</v>
      </c>
      <c r="G412" t="s">
        <v>1088</v>
      </c>
      <c r="H412" t="s">
        <v>17</v>
      </c>
      <c r="I412" t="s">
        <v>2560</v>
      </c>
      <c r="J412" t="s">
        <v>77</v>
      </c>
      <c r="K412" t="s">
        <v>2930</v>
      </c>
    </row>
    <row r="413" spans="3:11" x14ac:dyDescent="0.35">
      <c r="C413">
        <v>207932363</v>
      </c>
      <c r="D413" t="s">
        <v>215</v>
      </c>
      <c r="E413" t="s">
        <v>1089</v>
      </c>
      <c r="F413" t="s">
        <v>264</v>
      </c>
      <c r="G413" t="s">
        <v>1090</v>
      </c>
      <c r="H413" t="s">
        <v>17</v>
      </c>
      <c r="I413" t="s">
        <v>2560</v>
      </c>
      <c r="J413" t="s">
        <v>77</v>
      </c>
      <c r="K413" t="s">
        <v>2931</v>
      </c>
    </row>
    <row r="414" spans="3:11" x14ac:dyDescent="0.35">
      <c r="C414">
        <v>207935144</v>
      </c>
      <c r="D414" t="s">
        <v>645</v>
      </c>
      <c r="E414" t="s">
        <v>1091</v>
      </c>
      <c r="G414" t="s">
        <v>1092</v>
      </c>
      <c r="H414" t="s">
        <v>17</v>
      </c>
      <c r="I414" t="s">
        <v>2560</v>
      </c>
      <c r="J414" t="s">
        <v>77</v>
      </c>
      <c r="K414" t="s">
        <v>2932</v>
      </c>
    </row>
    <row r="415" spans="3:11" x14ac:dyDescent="0.35">
      <c r="C415">
        <v>207934075</v>
      </c>
      <c r="D415" t="s">
        <v>1093</v>
      </c>
      <c r="E415" t="s">
        <v>1094</v>
      </c>
      <c r="G415" t="s">
        <v>1095</v>
      </c>
      <c r="H415" t="s">
        <v>17</v>
      </c>
      <c r="I415" t="s">
        <v>2560</v>
      </c>
      <c r="J415" t="s">
        <v>77</v>
      </c>
      <c r="K415" t="s">
        <v>2933</v>
      </c>
    </row>
    <row r="416" spans="3:11" x14ac:dyDescent="0.35">
      <c r="C416">
        <v>207933791</v>
      </c>
      <c r="D416" t="s">
        <v>1096</v>
      </c>
      <c r="E416" t="s">
        <v>1097</v>
      </c>
      <c r="F416" t="s">
        <v>100</v>
      </c>
      <c r="G416" t="s">
        <v>1098</v>
      </c>
      <c r="H416" t="s">
        <v>17</v>
      </c>
      <c r="I416" t="s">
        <v>2560</v>
      </c>
      <c r="J416" t="s">
        <v>77</v>
      </c>
      <c r="K416" t="s">
        <v>2934</v>
      </c>
    </row>
    <row r="417" spans="3:11" x14ac:dyDescent="0.35">
      <c r="C417">
        <v>207935445</v>
      </c>
      <c r="D417" t="s">
        <v>507</v>
      </c>
      <c r="E417" t="s">
        <v>904</v>
      </c>
      <c r="F417" t="s">
        <v>559</v>
      </c>
      <c r="G417" t="s">
        <v>1099</v>
      </c>
      <c r="H417" t="s">
        <v>17</v>
      </c>
      <c r="I417" t="s">
        <v>2560</v>
      </c>
      <c r="J417" t="s">
        <v>77</v>
      </c>
      <c r="K417" t="s">
        <v>2935</v>
      </c>
    </row>
    <row r="418" spans="3:11" x14ac:dyDescent="0.35">
      <c r="C418">
        <v>207932344</v>
      </c>
      <c r="D418" t="s">
        <v>259</v>
      </c>
      <c r="E418" t="s">
        <v>1100</v>
      </c>
      <c r="F418" t="s">
        <v>1101</v>
      </c>
      <c r="G418" t="s">
        <v>1102</v>
      </c>
      <c r="H418" t="s">
        <v>639</v>
      </c>
      <c r="I418" t="s">
        <v>2560</v>
      </c>
      <c r="J418" t="s">
        <v>77</v>
      </c>
      <c r="K418" t="s">
        <v>2936</v>
      </c>
    </row>
    <row r="419" spans="3:11" x14ac:dyDescent="0.35">
      <c r="C419">
        <v>207931473</v>
      </c>
      <c r="D419" t="s">
        <v>1103</v>
      </c>
      <c r="E419" t="s">
        <v>369</v>
      </c>
      <c r="F419" t="s">
        <v>100</v>
      </c>
      <c r="G419" t="s">
        <v>1104</v>
      </c>
      <c r="H419" t="s">
        <v>17</v>
      </c>
      <c r="I419" t="s">
        <v>2560</v>
      </c>
      <c r="J419" t="s">
        <v>77</v>
      </c>
      <c r="K419" t="s">
        <v>2937</v>
      </c>
    </row>
    <row r="420" spans="3:11" x14ac:dyDescent="0.35">
      <c r="C420">
        <v>207929849</v>
      </c>
      <c r="D420" t="s">
        <v>708</v>
      </c>
      <c r="E420" t="s">
        <v>1105</v>
      </c>
      <c r="F420" t="s">
        <v>859</v>
      </c>
      <c r="G420" t="s">
        <v>1106</v>
      </c>
      <c r="H420" t="s">
        <v>17</v>
      </c>
      <c r="I420" t="s">
        <v>2560</v>
      </c>
      <c r="J420" t="s">
        <v>77</v>
      </c>
      <c r="K420" t="s">
        <v>2938</v>
      </c>
    </row>
    <row r="421" spans="3:11" x14ac:dyDescent="0.35">
      <c r="C421">
        <v>207932926</v>
      </c>
      <c r="D421" t="s">
        <v>74</v>
      </c>
      <c r="E421" t="s">
        <v>1107</v>
      </c>
      <c r="G421" t="s">
        <v>1108</v>
      </c>
      <c r="H421" t="s">
        <v>17</v>
      </c>
      <c r="I421" t="s">
        <v>2560</v>
      </c>
      <c r="J421" t="s">
        <v>77</v>
      </c>
      <c r="K421" t="s">
        <v>2939</v>
      </c>
    </row>
    <row r="422" spans="3:11" x14ac:dyDescent="0.35">
      <c r="C422">
        <v>207931684</v>
      </c>
      <c r="D422" t="s">
        <v>411</v>
      </c>
      <c r="E422" t="s">
        <v>1109</v>
      </c>
      <c r="G422" t="s">
        <v>1110</v>
      </c>
      <c r="H422" t="s">
        <v>17</v>
      </c>
      <c r="I422" t="s">
        <v>2560</v>
      </c>
      <c r="J422" t="s">
        <v>77</v>
      </c>
      <c r="K422" t="s">
        <v>2940</v>
      </c>
    </row>
    <row r="423" spans="3:11" x14ac:dyDescent="0.35">
      <c r="C423">
        <v>207938223</v>
      </c>
      <c r="D423" t="s">
        <v>471</v>
      </c>
      <c r="E423" t="s">
        <v>1111</v>
      </c>
      <c r="F423" t="s">
        <v>598</v>
      </c>
      <c r="G423" t="s">
        <v>1112</v>
      </c>
      <c r="H423" t="s">
        <v>17</v>
      </c>
      <c r="I423" t="s">
        <v>2560</v>
      </c>
      <c r="J423" t="s">
        <v>77</v>
      </c>
      <c r="K423" t="s">
        <v>2941</v>
      </c>
    </row>
    <row r="424" spans="3:11" x14ac:dyDescent="0.35">
      <c r="C424">
        <v>207935403</v>
      </c>
      <c r="D424" t="s">
        <v>1113</v>
      </c>
      <c r="E424" t="s">
        <v>1114</v>
      </c>
      <c r="F424" t="s">
        <v>1115</v>
      </c>
      <c r="G424" t="s">
        <v>1116</v>
      </c>
      <c r="H424" t="s">
        <v>17</v>
      </c>
      <c r="I424" t="s">
        <v>2560</v>
      </c>
      <c r="J424" t="s">
        <v>77</v>
      </c>
      <c r="K424" t="s">
        <v>2942</v>
      </c>
    </row>
    <row r="425" spans="3:11" x14ac:dyDescent="0.35">
      <c r="C425">
        <v>207935578</v>
      </c>
      <c r="D425" t="s">
        <v>1117</v>
      </c>
      <c r="E425" t="s">
        <v>1118</v>
      </c>
      <c r="F425" t="s">
        <v>1119</v>
      </c>
      <c r="G425" t="s">
        <v>1120</v>
      </c>
      <c r="H425" t="s">
        <v>17</v>
      </c>
      <c r="I425" t="s">
        <v>2560</v>
      </c>
      <c r="J425" t="s">
        <v>77</v>
      </c>
      <c r="K425" t="s">
        <v>2943</v>
      </c>
    </row>
    <row r="426" spans="3:11" x14ac:dyDescent="0.35">
      <c r="C426">
        <v>207938222</v>
      </c>
      <c r="D426" t="s">
        <v>1121</v>
      </c>
      <c r="E426" t="s">
        <v>1122</v>
      </c>
      <c r="F426" t="s">
        <v>217</v>
      </c>
      <c r="G426" t="s">
        <v>1123</v>
      </c>
      <c r="H426" t="s">
        <v>17</v>
      </c>
      <c r="I426" t="s">
        <v>2560</v>
      </c>
      <c r="J426" t="s">
        <v>77</v>
      </c>
      <c r="K426" t="s">
        <v>2944</v>
      </c>
    </row>
    <row r="427" spans="3:11" x14ac:dyDescent="0.35">
      <c r="C427">
        <v>207931839</v>
      </c>
      <c r="D427" t="s">
        <v>752</v>
      </c>
      <c r="E427" t="s">
        <v>551</v>
      </c>
      <c r="G427" t="s">
        <v>1124</v>
      </c>
      <c r="H427" t="s">
        <v>17</v>
      </c>
      <c r="I427" t="s">
        <v>2560</v>
      </c>
      <c r="J427" t="s">
        <v>77</v>
      </c>
      <c r="K427" t="s">
        <v>2945</v>
      </c>
    </row>
    <row r="428" spans="3:11" x14ac:dyDescent="0.35">
      <c r="C428">
        <v>207930143</v>
      </c>
      <c r="D428" t="s">
        <v>1125</v>
      </c>
      <c r="E428" t="s">
        <v>551</v>
      </c>
      <c r="F428" t="s">
        <v>264</v>
      </c>
      <c r="G428" t="s">
        <v>1126</v>
      </c>
      <c r="H428" t="s">
        <v>17</v>
      </c>
      <c r="I428" t="s">
        <v>2560</v>
      </c>
      <c r="J428" t="s">
        <v>77</v>
      </c>
      <c r="K428" t="s">
        <v>2946</v>
      </c>
    </row>
    <row r="429" spans="3:11" x14ac:dyDescent="0.35">
      <c r="C429">
        <v>207935446</v>
      </c>
      <c r="D429" t="s">
        <v>135</v>
      </c>
      <c r="E429" t="s">
        <v>1127</v>
      </c>
      <c r="F429" t="s">
        <v>249</v>
      </c>
      <c r="G429" t="s">
        <v>1128</v>
      </c>
      <c r="H429" t="s">
        <v>639</v>
      </c>
      <c r="I429" t="s">
        <v>2560</v>
      </c>
      <c r="J429" t="s">
        <v>77</v>
      </c>
      <c r="K429" t="s">
        <v>2947</v>
      </c>
    </row>
    <row r="430" spans="3:11" x14ac:dyDescent="0.35">
      <c r="C430">
        <v>207935690</v>
      </c>
      <c r="D430" t="s">
        <v>770</v>
      </c>
      <c r="E430" t="s">
        <v>1129</v>
      </c>
      <c r="F430" t="s">
        <v>1130</v>
      </c>
      <c r="G430" t="s">
        <v>1131</v>
      </c>
      <c r="H430" t="s">
        <v>17</v>
      </c>
      <c r="I430" t="s">
        <v>2560</v>
      </c>
      <c r="J430" t="s">
        <v>77</v>
      </c>
      <c r="K430" t="s">
        <v>2948</v>
      </c>
    </row>
    <row r="431" spans="3:11" x14ac:dyDescent="0.35">
      <c r="C431">
        <v>207928790</v>
      </c>
      <c r="D431" t="s">
        <v>191</v>
      </c>
      <c r="E431" t="s">
        <v>1132</v>
      </c>
      <c r="F431" t="s">
        <v>505</v>
      </c>
      <c r="G431" t="s">
        <v>1133</v>
      </c>
      <c r="H431" t="s">
        <v>17</v>
      </c>
      <c r="I431" t="s">
        <v>2560</v>
      </c>
      <c r="J431" t="s">
        <v>77</v>
      </c>
      <c r="K431" t="s">
        <v>2949</v>
      </c>
    </row>
    <row r="432" spans="3:11" x14ac:dyDescent="0.35">
      <c r="C432">
        <v>207927224</v>
      </c>
      <c r="D432" t="s">
        <v>212</v>
      </c>
      <c r="E432" t="s">
        <v>1134</v>
      </c>
      <c r="F432" t="s">
        <v>1135</v>
      </c>
      <c r="G432" t="s">
        <v>1136</v>
      </c>
      <c r="H432" t="s">
        <v>639</v>
      </c>
      <c r="I432" t="s">
        <v>2560</v>
      </c>
      <c r="J432" t="s">
        <v>77</v>
      </c>
      <c r="K432" t="s">
        <v>2950</v>
      </c>
    </row>
    <row r="433" spans="3:11" x14ac:dyDescent="0.35">
      <c r="C433">
        <v>207927373</v>
      </c>
      <c r="D433" t="s">
        <v>1137</v>
      </c>
      <c r="E433" t="s">
        <v>1138</v>
      </c>
      <c r="F433" t="s">
        <v>1139</v>
      </c>
      <c r="G433" t="s">
        <v>1140</v>
      </c>
      <c r="H433" t="s">
        <v>17</v>
      </c>
      <c r="I433" t="s">
        <v>2560</v>
      </c>
      <c r="J433" t="s">
        <v>77</v>
      </c>
      <c r="K433" t="s">
        <v>2951</v>
      </c>
    </row>
    <row r="434" spans="3:11" x14ac:dyDescent="0.35">
      <c r="C434">
        <v>207925692</v>
      </c>
      <c r="D434" t="s">
        <v>678</v>
      </c>
      <c r="E434" t="s">
        <v>1141</v>
      </c>
      <c r="F434" t="s">
        <v>1142</v>
      </c>
      <c r="G434" t="s">
        <v>1143</v>
      </c>
      <c r="H434" t="s">
        <v>639</v>
      </c>
      <c r="I434" t="s">
        <v>2560</v>
      </c>
      <c r="J434" t="s">
        <v>77</v>
      </c>
      <c r="K434" t="s">
        <v>2952</v>
      </c>
    </row>
    <row r="435" spans="3:11" x14ac:dyDescent="0.35">
      <c r="C435">
        <v>207929043</v>
      </c>
      <c r="D435" t="s">
        <v>108</v>
      </c>
      <c r="E435" t="s">
        <v>1144</v>
      </c>
      <c r="F435" t="s">
        <v>1145</v>
      </c>
      <c r="G435" t="s">
        <v>1146</v>
      </c>
      <c r="H435" t="s">
        <v>17</v>
      </c>
      <c r="I435" t="s">
        <v>2560</v>
      </c>
      <c r="J435" t="s">
        <v>77</v>
      </c>
      <c r="K435" t="s">
        <v>2953</v>
      </c>
    </row>
    <row r="436" spans="3:11" x14ac:dyDescent="0.35">
      <c r="C436">
        <v>207925565</v>
      </c>
      <c r="D436" t="s">
        <v>1147</v>
      </c>
      <c r="E436" t="s">
        <v>466</v>
      </c>
      <c r="G436" t="s">
        <v>1148</v>
      </c>
      <c r="H436" t="s">
        <v>17</v>
      </c>
      <c r="I436" t="s">
        <v>2560</v>
      </c>
      <c r="J436" t="s">
        <v>77</v>
      </c>
      <c r="K436" t="s">
        <v>2954</v>
      </c>
    </row>
    <row r="437" spans="3:11" x14ac:dyDescent="0.35">
      <c r="C437">
        <v>207938127</v>
      </c>
      <c r="D437" t="s">
        <v>108</v>
      </c>
      <c r="E437" t="s">
        <v>1149</v>
      </c>
      <c r="F437" t="s">
        <v>342</v>
      </c>
      <c r="G437" t="s">
        <v>1150</v>
      </c>
      <c r="H437" t="s">
        <v>17</v>
      </c>
      <c r="I437" t="s">
        <v>2560</v>
      </c>
      <c r="J437" t="s">
        <v>77</v>
      </c>
      <c r="K437" t="s">
        <v>2955</v>
      </c>
    </row>
    <row r="438" spans="3:11" x14ac:dyDescent="0.35">
      <c r="C438">
        <v>207926428</v>
      </c>
      <c r="D438" t="s">
        <v>481</v>
      </c>
      <c r="E438" t="s">
        <v>1151</v>
      </c>
      <c r="G438" t="s">
        <v>1152</v>
      </c>
      <c r="H438" t="s">
        <v>17</v>
      </c>
      <c r="I438" t="s">
        <v>2560</v>
      </c>
      <c r="J438" t="s">
        <v>77</v>
      </c>
      <c r="K438" t="s">
        <v>2956</v>
      </c>
    </row>
    <row r="439" spans="3:11" x14ac:dyDescent="0.35">
      <c r="C439">
        <v>207932345</v>
      </c>
      <c r="D439" t="s">
        <v>708</v>
      </c>
      <c r="E439" t="s">
        <v>1153</v>
      </c>
      <c r="F439" t="s">
        <v>370</v>
      </c>
      <c r="G439" t="s">
        <v>1154</v>
      </c>
      <c r="H439" t="s">
        <v>17</v>
      </c>
      <c r="I439" t="s">
        <v>2560</v>
      </c>
      <c r="J439" t="s">
        <v>77</v>
      </c>
      <c r="K439" t="s">
        <v>2957</v>
      </c>
    </row>
    <row r="440" spans="3:11" x14ac:dyDescent="0.35">
      <c r="C440">
        <v>207926425</v>
      </c>
      <c r="D440" t="s">
        <v>153</v>
      </c>
      <c r="E440" t="s">
        <v>1155</v>
      </c>
      <c r="F440" t="s">
        <v>215</v>
      </c>
      <c r="G440" t="s">
        <v>1156</v>
      </c>
      <c r="H440" t="s">
        <v>17</v>
      </c>
      <c r="I440" t="s">
        <v>2560</v>
      </c>
      <c r="J440" t="s">
        <v>77</v>
      </c>
      <c r="K440" t="s">
        <v>2958</v>
      </c>
    </row>
    <row r="441" spans="3:11" x14ac:dyDescent="0.35">
      <c r="C441">
        <v>207926327</v>
      </c>
      <c r="D441" t="s">
        <v>605</v>
      </c>
      <c r="E441" t="s">
        <v>1157</v>
      </c>
      <c r="F441" t="s">
        <v>505</v>
      </c>
      <c r="G441" t="s">
        <v>1158</v>
      </c>
      <c r="H441" t="s">
        <v>17</v>
      </c>
      <c r="I441" t="s">
        <v>2560</v>
      </c>
      <c r="J441" t="s">
        <v>77</v>
      </c>
      <c r="K441" t="s">
        <v>2959</v>
      </c>
    </row>
    <row r="442" spans="3:11" x14ac:dyDescent="0.35">
      <c r="C442">
        <v>207927820</v>
      </c>
      <c r="D442" t="s">
        <v>163</v>
      </c>
      <c r="E442" t="s">
        <v>1159</v>
      </c>
      <c r="F442" t="s">
        <v>226</v>
      </c>
      <c r="G442" t="s">
        <v>1160</v>
      </c>
      <c r="H442" t="s">
        <v>17</v>
      </c>
      <c r="I442" t="s">
        <v>2560</v>
      </c>
      <c r="J442" t="s">
        <v>77</v>
      </c>
      <c r="K442" t="s">
        <v>2960</v>
      </c>
    </row>
    <row r="443" spans="3:11" x14ac:dyDescent="0.35">
      <c r="C443">
        <v>207926664</v>
      </c>
      <c r="D443" t="s">
        <v>1161</v>
      </c>
      <c r="E443" t="s">
        <v>1162</v>
      </c>
      <c r="F443" t="s">
        <v>1163</v>
      </c>
      <c r="G443" t="s">
        <v>1164</v>
      </c>
      <c r="H443" t="s">
        <v>17</v>
      </c>
      <c r="I443" t="s">
        <v>2560</v>
      </c>
      <c r="J443" t="s">
        <v>77</v>
      </c>
      <c r="K443" t="s">
        <v>2961</v>
      </c>
    </row>
    <row r="444" spans="3:11" x14ac:dyDescent="0.35">
      <c r="C444">
        <v>207927656</v>
      </c>
      <c r="D444" t="s">
        <v>108</v>
      </c>
      <c r="E444" t="s">
        <v>1165</v>
      </c>
      <c r="F444" t="s">
        <v>585</v>
      </c>
      <c r="G444" t="s">
        <v>1166</v>
      </c>
      <c r="H444" t="s">
        <v>17</v>
      </c>
      <c r="I444" t="s">
        <v>2560</v>
      </c>
      <c r="J444" t="s">
        <v>77</v>
      </c>
      <c r="K444" t="s">
        <v>2962</v>
      </c>
    </row>
    <row r="445" spans="3:11" x14ac:dyDescent="0.35">
      <c r="C445">
        <v>207929042</v>
      </c>
      <c r="D445" t="s">
        <v>850</v>
      </c>
      <c r="E445" t="s">
        <v>1167</v>
      </c>
      <c r="F445" t="s">
        <v>1168</v>
      </c>
      <c r="G445" t="s">
        <v>1169</v>
      </c>
      <c r="H445" t="s">
        <v>17</v>
      </c>
      <c r="I445" t="s">
        <v>2560</v>
      </c>
      <c r="J445" t="s">
        <v>77</v>
      </c>
      <c r="K445" t="s">
        <v>2963</v>
      </c>
    </row>
    <row r="446" spans="3:11" x14ac:dyDescent="0.35">
      <c r="C446">
        <v>207928570</v>
      </c>
      <c r="D446" t="s">
        <v>351</v>
      </c>
      <c r="E446" t="s">
        <v>352</v>
      </c>
      <c r="F446" t="s">
        <v>353</v>
      </c>
      <c r="G446" t="s">
        <v>354</v>
      </c>
      <c r="H446" t="s">
        <v>17</v>
      </c>
      <c r="I446" t="s">
        <v>2560</v>
      </c>
      <c r="J446" t="s">
        <v>77</v>
      </c>
      <c r="K446" t="s">
        <v>2654</v>
      </c>
    </row>
    <row r="447" spans="3:11" x14ac:dyDescent="0.35">
      <c r="C447">
        <v>207925623</v>
      </c>
      <c r="D447" t="s">
        <v>133</v>
      </c>
      <c r="E447" t="s">
        <v>1170</v>
      </c>
      <c r="F447" t="s">
        <v>1171</v>
      </c>
      <c r="G447" t="s">
        <v>1172</v>
      </c>
      <c r="H447" t="s">
        <v>17</v>
      </c>
      <c r="I447" t="s">
        <v>2560</v>
      </c>
      <c r="J447" t="s">
        <v>77</v>
      </c>
      <c r="K447" t="s">
        <v>2964</v>
      </c>
    </row>
    <row r="448" spans="3:11" x14ac:dyDescent="0.35">
      <c r="C448">
        <v>207927371</v>
      </c>
      <c r="D448" t="s">
        <v>1173</v>
      </c>
      <c r="E448" t="s">
        <v>1174</v>
      </c>
      <c r="F448" t="s">
        <v>1175</v>
      </c>
      <c r="G448" t="s">
        <v>1176</v>
      </c>
      <c r="H448" t="s">
        <v>17</v>
      </c>
      <c r="I448" t="s">
        <v>2560</v>
      </c>
      <c r="J448" t="s">
        <v>77</v>
      </c>
      <c r="K448" t="s">
        <v>2965</v>
      </c>
    </row>
    <row r="449" spans="3:11" x14ac:dyDescent="0.35">
      <c r="C449">
        <v>207927990</v>
      </c>
      <c r="D449" t="s">
        <v>1177</v>
      </c>
      <c r="E449" t="s">
        <v>1178</v>
      </c>
      <c r="F449" t="s">
        <v>559</v>
      </c>
      <c r="G449" t="s">
        <v>1179</v>
      </c>
      <c r="H449" t="s">
        <v>17</v>
      </c>
      <c r="I449" t="s">
        <v>2560</v>
      </c>
      <c r="J449" t="s">
        <v>77</v>
      </c>
      <c r="K449" t="s">
        <v>2966</v>
      </c>
    </row>
    <row r="450" spans="3:11" x14ac:dyDescent="0.35">
      <c r="C450">
        <v>207925751</v>
      </c>
      <c r="D450" t="s">
        <v>120</v>
      </c>
      <c r="E450" t="s">
        <v>341</v>
      </c>
      <c r="F450" t="s">
        <v>963</v>
      </c>
      <c r="G450" t="s">
        <v>1180</v>
      </c>
      <c r="H450" t="s">
        <v>17</v>
      </c>
      <c r="I450" t="s">
        <v>2560</v>
      </c>
      <c r="J450" t="s">
        <v>77</v>
      </c>
      <c r="K450" t="s">
        <v>2967</v>
      </c>
    </row>
    <row r="451" spans="3:11" x14ac:dyDescent="0.35">
      <c r="C451">
        <v>207925530</v>
      </c>
      <c r="D451" t="s">
        <v>224</v>
      </c>
      <c r="E451" t="s">
        <v>1181</v>
      </c>
      <c r="F451" t="s">
        <v>598</v>
      </c>
      <c r="G451" t="s">
        <v>1182</v>
      </c>
      <c r="H451" t="s">
        <v>17</v>
      </c>
      <c r="I451" t="s">
        <v>2560</v>
      </c>
      <c r="J451" t="s">
        <v>77</v>
      </c>
      <c r="K451" t="s">
        <v>2968</v>
      </c>
    </row>
    <row r="452" spans="3:11" x14ac:dyDescent="0.35">
      <c r="C452">
        <v>207925108</v>
      </c>
      <c r="D452" t="s">
        <v>228</v>
      </c>
      <c r="E452" t="s">
        <v>1183</v>
      </c>
      <c r="F452" t="s">
        <v>973</v>
      </c>
      <c r="G452" t="s">
        <v>1184</v>
      </c>
      <c r="H452" t="s">
        <v>17</v>
      </c>
      <c r="I452" t="s">
        <v>2560</v>
      </c>
      <c r="J452" t="s">
        <v>77</v>
      </c>
      <c r="K452" t="s">
        <v>2969</v>
      </c>
    </row>
    <row r="453" spans="3:11" x14ac:dyDescent="0.35">
      <c r="C453">
        <v>207923526</v>
      </c>
      <c r="D453" t="s">
        <v>133</v>
      </c>
      <c r="E453" t="s">
        <v>1185</v>
      </c>
      <c r="F453" t="s">
        <v>128</v>
      </c>
      <c r="G453" t="s">
        <v>1186</v>
      </c>
      <c r="H453" t="s">
        <v>17</v>
      </c>
      <c r="I453" t="s">
        <v>2560</v>
      </c>
      <c r="J453" t="s">
        <v>77</v>
      </c>
      <c r="K453" t="s">
        <v>2970</v>
      </c>
    </row>
    <row r="454" spans="3:11" x14ac:dyDescent="0.35">
      <c r="C454">
        <v>207921262</v>
      </c>
      <c r="D454" t="s">
        <v>1187</v>
      </c>
      <c r="E454" t="s">
        <v>1188</v>
      </c>
      <c r="G454" t="s">
        <v>1189</v>
      </c>
      <c r="H454" t="s">
        <v>17</v>
      </c>
      <c r="I454" t="s">
        <v>2560</v>
      </c>
      <c r="J454" t="s">
        <v>77</v>
      </c>
      <c r="K454" t="s">
        <v>2971</v>
      </c>
    </row>
    <row r="455" spans="3:11" x14ac:dyDescent="0.35">
      <c r="C455">
        <v>207919725</v>
      </c>
      <c r="D455" t="s">
        <v>364</v>
      </c>
      <c r="E455" t="s">
        <v>1190</v>
      </c>
      <c r="F455" t="s">
        <v>249</v>
      </c>
      <c r="G455" t="s">
        <v>1191</v>
      </c>
      <c r="H455" t="s">
        <v>17</v>
      </c>
      <c r="I455" t="s">
        <v>2560</v>
      </c>
      <c r="J455" t="s">
        <v>77</v>
      </c>
      <c r="K455" t="s">
        <v>2972</v>
      </c>
    </row>
    <row r="456" spans="3:11" x14ac:dyDescent="0.35">
      <c r="C456">
        <v>207919686</v>
      </c>
      <c r="D456" t="s">
        <v>153</v>
      </c>
      <c r="E456" t="s">
        <v>1192</v>
      </c>
      <c r="F456" t="s">
        <v>1193</v>
      </c>
      <c r="G456" t="s">
        <v>1194</v>
      </c>
      <c r="H456" t="s">
        <v>17</v>
      </c>
      <c r="I456" t="s">
        <v>2560</v>
      </c>
      <c r="J456" t="s">
        <v>77</v>
      </c>
      <c r="K456" t="s">
        <v>2973</v>
      </c>
    </row>
    <row r="457" spans="3:11" x14ac:dyDescent="0.35">
      <c r="C457">
        <v>207920658</v>
      </c>
      <c r="D457" t="s">
        <v>1195</v>
      </c>
      <c r="E457" t="s">
        <v>1196</v>
      </c>
      <c r="G457" t="s">
        <v>1197</v>
      </c>
      <c r="H457" t="s">
        <v>17</v>
      </c>
      <c r="I457" t="s">
        <v>2560</v>
      </c>
      <c r="J457" t="s">
        <v>77</v>
      </c>
      <c r="K457" t="s">
        <v>2974</v>
      </c>
    </row>
    <row r="458" spans="3:11" x14ac:dyDescent="0.35">
      <c r="C458">
        <v>207919428</v>
      </c>
      <c r="D458" t="s">
        <v>1198</v>
      </c>
      <c r="E458" t="s">
        <v>1199</v>
      </c>
      <c r="F458" t="s">
        <v>100</v>
      </c>
      <c r="G458" t="s">
        <v>1200</v>
      </c>
      <c r="H458" t="s">
        <v>17</v>
      </c>
      <c r="I458" t="s">
        <v>2560</v>
      </c>
      <c r="J458" t="s">
        <v>77</v>
      </c>
      <c r="K458" t="s">
        <v>2975</v>
      </c>
    </row>
    <row r="459" spans="3:11" x14ac:dyDescent="0.35">
      <c r="C459">
        <v>207919765</v>
      </c>
      <c r="D459" t="s">
        <v>306</v>
      </c>
      <c r="E459" t="s">
        <v>372</v>
      </c>
      <c r="F459" t="s">
        <v>264</v>
      </c>
      <c r="G459" t="s">
        <v>373</v>
      </c>
      <c r="H459" t="s">
        <v>17</v>
      </c>
      <c r="I459" t="s">
        <v>2560</v>
      </c>
      <c r="J459" t="s">
        <v>77</v>
      </c>
      <c r="K459" t="s">
        <v>2661</v>
      </c>
    </row>
    <row r="460" spans="3:11" x14ac:dyDescent="0.35">
      <c r="C460">
        <v>207919222</v>
      </c>
      <c r="D460" t="s">
        <v>1201</v>
      </c>
      <c r="E460" t="s">
        <v>1202</v>
      </c>
      <c r="F460" t="s">
        <v>585</v>
      </c>
      <c r="G460" t="s">
        <v>1203</v>
      </c>
      <c r="H460" t="s">
        <v>17</v>
      </c>
      <c r="I460" t="s">
        <v>2560</v>
      </c>
      <c r="J460" t="s">
        <v>77</v>
      </c>
      <c r="K460" t="s">
        <v>2976</v>
      </c>
    </row>
    <row r="461" spans="3:11" x14ac:dyDescent="0.35">
      <c r="C461">
        <v>207914038</v>
      </c>
      <c r="D461" t="s">
        <v>1204</v>
      </c>
      <c r="E461" t="s">
        <v>1205</v>
      </c>
      <c r="G461" t="s">
        <v>1206</v>
      </c>
      <c r="H461" t="s">
        <v>17</v>
      </c>
      <c r="I461" t="s">
        <v>2560</v>
      </c>
      <c r="J461" t="s">
        <v>77</v>
      </c>
      <c r="K461" t="s">
        <v>2977</v>
      </c>
    </row>
    <row r="462" spans="3:11" x14ac:dyDescent="0.35">
      <c r="C462">
        <v>207916209</v>
      </c>
      <c r="D462" t="s">
        <v>999</v>
      </c>
      <c r="E462" t="s">
        <v>1000</v>
      </c>
      <c r="G462" t="s">
        <v>1207</v>
      </c>
      <c r="H462" t="s">
        <v>17</v>
      </c>
      <c r="I462" t="s">
        <v>2560</v>
      </c>
      <c r="J462" t="s">
        <v>77</v>
      </c>
      <c r="K462" t="s">
        <v>2978</v>
      </c>
    </row>
    <row r="463" spans="3:11" x14ac:dyDescent="0.35">
      <c r="C463">
        <v>207917117</v>
      </c>
      <c r="D463" t="s">
        <v>969</v>
      </c>
      <c r="E463" t="s">
        <v>1208</v>
      </c>
      <c r="F463" t="s">
        <v>112</v>
      </c>
      <c r="G463" t="s">
        <v>1209</v>
      </c>
      <c r="H463" t="s">
        <v>17</v>
      </c>
      <c r="I463" t="s">
        <v>2560</v>
      </c>
      <c r="J463" t="s">
        <v>77</v>
      </c>
      <c r="K463" t="s">
        <v>2979</v>
      </c>
    </row>
    <row r="464" spans="3:11" x14ac:dyDescent="0.35">
      <c r="C464">
        <v>207915245</v>
      </c>
      <c r="D464" t="s">
        <v>221</v>
      </c>
      <c r="E464" t="s">
        <v>1210</v>
      </c>
      <c r="F464" t="s">
        <v>585</v>
      </c>
      <c r="G464" t="s">
        <v>1211</v>
      </c>
      <c r="H464" t="s">
        <v>17</v>
      </c>
      <c r="I464" t="s">
        <v>2560</v>
      </c>
      <c r="J464" t="s">
        <v>77</v>
      </c>
      <c r="K464" t="s">
        <v>2980</v>
      </c>
    </row>
    <row r="465" spans="3:11" x14ac:dyDescent="0.35">
      <c r="C465">
        <v>207919064</v>
      </c>
      <c r="D465" t="s">
        <v>1212</v>
      </c>
      <c r="E465" t="s">
        <v>1213</v>
      </c>
      <c r="G465" t="s">
        <v>1214</v>
      </c>
      <c r="H465" t="s">
        <v>17</v>
      </c>
      <c r="I465" t="s">
        <v>2560</v>
      </c>
      <c r="J465" t="s">
        <v>77</v>
      </c>
      <c r="K465" t="s">
        <v>2981</v>
      </c>
    </row>
    <row r="466" spans="3:11" x14ac:dyDescent="0.35">
      <c r="C466">
        <v>207915870</v>
      </c>
      <c r="D466" t="s">
        <v>1215</v>
      </c>
      <c r="E466" t="s">
        <v>1216</v>
      </c>
      <c r="F466" t="s">
        <v>249</v>
      </c>
      <c r="G466" t="s">
        <v>1217</v>
      </c>
      <c r="H466" t="s">
        <v>1218</v>
      </c>
      <c r="I466" t="s">
        <v>2560</v>
      </c>
      <c r="J466" t="s">
        <v>77</v>
      </c>
      <c r="K466" t="s">
        <v>2982</v>
      </c>
    </row>
    <row r="467" spans="3:11" x14ac:dyDescent="0.35">
      <c r="C467">
        <v>207916363</v>
      </c>
      <c r="D467" t="s">
        <v>1219</v>
      </c>
      <c r="E467" t="s">
        <v>1220</v>
      </c>
      <c r="G467" t="s">
        <v>1221</v>
      </c>
      <c r="H467" t="s">
        <v>17</v>
      </c>
      <c r="I467" t="s">
        <v>2560</v>
      </c>
      <c r="J467" t="s">
        <v>77</v>
      </c>
      <c r="K467" t="s">
        <v>2983</v>
      </c>
    </row>
    <row r="468" spans="3:11" x14ac:dyDescent="0.35">
      <c r="C468">
        <v>207917800</v>
      </c>
      <c r="D468" t="s">
        <v>126</v>
      </c>
      <c r="E468" t="s">
        <v>1222</v>
      </c>
      <c r="F468" t="s">
        <v>532</v>
      </c>
      <c r="G468" t="s">
        <v>1223</v>
      </c>
      <c r="H468" t="s">
        <v>17</v>
      </c>
      <c r="I468" t="s">
        <v>2560</v>
      </c>
      <c r="J468" t="s">
        <v>77</v>
      </c>
      <c r="K468" t="s">
        <v>2984</v>
      </c>
    </row>
    <row r="469" spans="3:11" x14ac:dyDescent="0.35">
      <c r="C469">
        <v>207919144</v>
      </c>
      <c r="D469" t="s">
        <v>153</v>
      </c>
      <c r="E469" t="s">
        <v>1224</v>
      </c>
      <c r="G469" t="s">
        <v>1225</v>
      </c>
      <c r="H469" t="s">
        <v>17</v>
      </c>
      <c r="I469" t="s">
        <v>2560</v>
      </c>
      <c r="J469" t="s">
        <v>77</v>
      </c>
      <c r="K469" t="s">
        <v>2985</v>
      </c>
    </row>
    <row r="470" spans="3:11" x14ac:dyDescent="0.35">
      <c r="C470">
        <v>207914067</v>
      </c>
      <c r="D470" t="s">
        <v>1226</v>
      </c>
      <c r="E470" t="s">
        <v>1227</v>
      </c>
      <c r="G470" t="s">
        <v>1228</v>
      </c>
      <c r="H470" t="s">
        <v>17</v>
      </c>
      <c r="I470" t="s">
        <v>2560</v>
      </c>
      <c r="J470" t="s">
        <v>77</v>
      </c>
      <c r="K470" t="s">
        <v>2986</v>
      </c>
    </row>
    <row r="471" spans="3:11" x14ac:dyDescent="0.35">
      <c r="C471">
        <v>207909497</v>
      </c>
      <c r="D471" t="s">
        <v>1229</v>
      </c>
      <c r="E471" t="s">
        <v>1230</v>
      </c>
      <c r="F471" t="s">
        <v>1231</v>
      </c>
      <c r="G471" t="s">
        <v>1232</v>
      </c>
      <c r="H471" t="s">
        <v>17</v>
      </c>
      <c r="I471" t="s">
        <v>2560</v>
      </c>
      <c r="J471" t="s">
        <v>77</v>
      </c>
      <c r="K471" t="s">
        <v>2987</v>
      </c>
    </row>
    <row r="472" spans="3:11" x14ac:dyDescent="0.35">
      <c r="C472">
        <v>207909492</v>
      </c>
      <c r="D472" t="s">
        <v>1233</v>
      </c>
      <c r="E472" t="s">
        <v>614</v>
      </c>
      <c r="F472" t="s">
        <v>1234</v>
      </c>
      <c r="G472" t="s">
        <v>1235</v>
      </c>
      <c r="H472" t="s">
        <v>17</v>
      </c>
      <c r="I472" t="s">
        <v>2560</v>
      </c>
      <c r="J472" t="s">
        <v>77</v>
      </c>
      <c r="K472" t="s">
        <v>2988</v>
      </c>
    </row>
    <row r="473" spans="3:11" x14ac:dyDescent="0.35">
      <c r="C473">
        <v>207915695</v>
      </c>
      <c r="D473" t="s">
        <v>1236</v>
      </c>
      <c r="E473" t="s">
        <v>1237</v>
      </c>
      <c r="G473" t="s">
        <v>1238</v>
      </c>
      <c r="H473" t="s">
        <v>17</v>
      </c>
      <c r="I473" t="s">
        <v>2560</v>
      </c>
      <c r="J473" t="s">
        <v>77</v>
      </c>
      <c r="K473" t="s">
        <v>2989</v>
      </c>
    </row>
    <row r="474" spans="3:11" x14ac:dyDescent="0.35">
      <c r="C474">
        <v>207912492</v>
      </c>
      <c r="D474" t="s">
        <v>961</v>
      </c>
      <c r="E474" t="s">
        <v>1239</v>
      </c>
      <c r="F474" t="s">
        <v>598</v>
      </c>
      <c r="G474" t="s">
        <v>1240</v>
      </c>
      <c r="H474" t="s">
        <v>17</v>
      </c>
      <c r="I474" t="s">
        <v>2560</v>
      </c>
      <c r="J474" t="s">
        <v>77</v>
      </c>
      <c r="K474" t="s">
        <v>2990</v>
      </c>
    </row>
    <row r="475" spans="3:11" x14ac:dyDescent="0.35">
      <c r="C475">
        <v>207909867</v>
      </c>
      <c r="D475" t="s">
        <v>507</v>
      </c>
      <c r="E475" t="s">
        <v>1241</v>
      </c>
      <c r="F475" t="s">
        <v>1242</v>
      </c>
      <c r="G475" t="s">
        <v>1243</v>
      </c>
      <c r="H475" t="s">
        <v>17</v>
      </c>
      <c r="I475" t="s">
        <v>2560</v>
      </c>
      <c r="J475" t="s">
        <v>77</v>
      </c>
      <c r="K475" t="s">
        <v>2991</v>
      </c>
    </row>
    <row r="476" spans="3:11" x14ac:dyDescent="0.35">
      <c r="C476">
        <v>207915742</v>
      </c>
      <c r="D476" t="s">
        <v>411</v>
      </c>
      <c r="E476" t="s">
        <v>1244</v>
      </c>
      <c r="F476" t="s">
        <v>973</v>
      </c>
      <c r="G476" t="s">
        <v>1245</v>
      </c>
      <c r="H476" t="s">
        <v>17</v>
      </c>
      <c r="I476" t="s">
        <v>2560</v>
      </c>
      <c r="J476" t="s">
        <v>77</v>
      </c>
      <c r="K476" t="s">
        <v>2992</v>
      </c>
    </row>
    <row r="477" spans="3:11" x14ac:dyDescent="0.35">
      <c r="C477">
        <v>207912116</v>
      </c>
      <c r="D477" t="s">
        <v>1246</v>
      </c>
      <c r="E477" t="s">
        <v>1247</v>
      </c>
      <c r="F477" t="s">
        <v>1248</v>
      </c>
      <c r="G477" t="s">
        <v>1249</v>
      </c>
      <c r="H477" t="s">
        <v>17</v>
      </c>
      <c r="I477" t="s">
        <v>2560</v>
      </c>
      <c r="J477" t="s">
        <v>77</v>
      </c>
      <c r="K477" t="s">
        <v>2993</v>
      </c>
    </row>
    <row r="478" spans="3:11" x14ac:dyDescent="0.35">
      <c r="C478">
        <v>207909759</v>
      </c>
      <c r="D478" t="s">
        <v>115</v>
      </c>
      <c r="E478" t="s">
        <v>1250</v>
      </c>
      <c r="F478" t="s">
        <v>1251</v>
      </c>
      <c r="G478" t="s">
        <v>1252</v>
      </c>
      <c r="H478" t="s">
        <v>17</v>
      </c>
      <c r="I478" t="s">
        <v>2560</v>
      </c>
      <c r="J478" t="s">
        <v>77</v>
      </c>
      <c r="K478" t="s">
        <v>2994</v>
      </c>
    </row>
    <row r="479" spans="3:11" x14ac:dyDescent="0.35">
      <c r="C479">
        <v>207909865</v>
      </c>
      <c r="D479" t="s">
        <v>486</v>
      </c>
      <c r="E479" t="s">
        <v>1069</v>
      </c>
      <c r="F479" t="s">
        <v>1253</v>
      </c>
      <c r="G479" t="s">
        <v>1254</v>
      </c>
      <c r="H479" t="s">
        <v>17</v>
      </c>
      <c r="I479" t="s">
        <v>2560</v>
      </c>
      <c r="J479" t="s">
        <v>77</v>
      </c>
      <c r="K479" t="s">
        <v>2995</v>
      </c>
    </row>
    <row r="480" spans="3:11" x14ac:dyDescent="0.35">
      <c r="C480">
        <v>207915542</v>
      </c>
      <c r="D480" t="s">
        <v>163</v>
      </c>
      <c r="E480" t="s">
        <v>1255</v>
      </c>
      <c r="F480" t="s">
        <v>1256</v>
      </c>
      <c r="G480" t="s">
        <v>1257</v>
      </c>
      <c r="H480" t="s">
        <v>17</v>
      </c>
      <c r="I480" t="s">
        <v>2560</v>
      </c>
      <c r="J480" t="s">
        <v>77</v>
      </c>
      <c r="K480" t="s">
        <v>2996</v>
      </c>
    </row>
    <row r="481" spans="3:11" x14ac:dyDescent="0.35">
      <c r="C481">
        <v>207913033</v>
      </c>
      <c r="D481" t="s">
        <v>1258</v>
      </c>
      <c r="E481" t="s">
        <v>1259</v>
      </c>
      <c r="F481" t="s">
        <v>135</v>
      </c>
      <c r="G481" t="s">
        <v>1260</v>
      </c>
      <c r="H481" t="s">
        <v>17</v>
      </c>
      <c r="I481" t="s">
        <v>2560</v>
      </c>
      <c r="J481" t="s">
        <v>77</v>
      </c>
      <c r="K481" t="s">
        <v>2997</v>
      </c>
    </row>
    <row r="482" spans="3:11" x14ac:dyDescent="0.35">
      <c r="C482">
        <v>207913412</v>
      </c>
      <c r="D482" t="s">
        <v>1261</v>
      </c>
      <c r="E482" t="s">
        <v>1262</v>
      </c>
      <c r="F482" t="s">
        <v>342</v>
      </c>
      <c r="G482" t="s">
        <v>1263</v>
      </c>
      <c r="H482" t="s">
        <v>639</v>
      </c>
      <c r="I482" t="s">
        <v>2560</v>
      </c>
      <c r="J482" t="s">
        <v>77</v>
      </c>
      <c r="K482" t="s">
        <v>2998</v>
      </c>
    </row>
    <row r="483" spans="3:11" x14ac:dyDescent="0.35">
      <c r="C483">
        <v>207913320</v>
      </c>
      <c r="D483" t="s">
        <v>82</v>
      </c>
      <c r="E483" t="s">
        <v>1264</v>
      </c>
      <c r="F483" t="s">
        <v>128</v>
      </c>
      <c r="G483" t="s">
        <v>1265</v>
      </c>
      <c r="H483" t="s">
        <v>17</v>
      </c>
      <c r="I483" t="s">
        <v>2560</v>
      </c>
      <c r="J483" t="s">
        <v>77</v>
      </c>
      <c r="K483" t="s">
        <v>2999</v>
      </c>
    </row>
    <row r="484" spans="3:11" x14ac:dyDescent="0.35">
      <c r="C484">
        <v>207913076</v>
      </c>
      <c r="D484" t="s">
        <v>383</v>
      </c>
      <c r="E484" t="s">
        <v>384</v>
      </c>
      <c r="F484" t="s">
        <v>385</v>
      </c>
      <c r="G484" t="s">
        <v>386</v>
      </c>
      <c r="H484" t="s">
        <v>17</v>
      </c>
      <c r="I484" t="s">
        <v>2560</v>
      </c>
      <c r="J484" t="s">
        <v>77</v>
      </c>
      <c r="K484" t="s">
        <v>2666</v>
      </c>
    </row>
    <row r="485" spans="3:11" x14ac:dyDescent="0.35">
      <c r="C485">
        <v>207909429</v>
      </c>
      <c r="D485" t="s">
        <v>811</v>
      </c>
      <c r="E485" t="s">
        <v>1266</v>
      </c>
      <c r="G485" t="s">
        <v>1267</v>
      </c>
      <c r="H485" t="s">
        <v>17</v>
      </c>
      <c r="I485" t="s">
        <v>2560</v>
      </c>
      <c r="J485" t="s">
        <v>77</v>
      </c>
      <c r="K485" t="s">
        <v>3000</v>
      </c>
    </row>
    <row r="486" spans="3:11" x14ac:dyDescent="0.35">
      <c r="C486">
        <v>207911866</v>
      </c>
      <c r="D486" t="s">
        <v>1268</v>
      </c>
      <c r="E486" t="s">
        <v>106</v>
      </c>
      <c r="G486" t="s">
        <v>1269</v>
      </c>
      <c r="H486" t="s">
        <v>17</v>
      </c>
      <c r="I486" t="s">
        <v>2560</v>
      </c>
      <c r="J486" t="s">
        <v>77</v>
      </c>
      <c r="K486" t="s">
        <v>3001</v>
      </c>
    </row>
    <row r="487" spans="3:11" x14ac:dyDescent="0.35">
      <c r="C487">
        <v>207907917</v>
      </c>
      <c r="D487" t="s">
        <v>1270</v>
      </c>
      <c r="E487" t="s">
        <v>1271</v>
      </c>
      <c r="F487" t="s">
        <v>1272</v>
      </c>
      <c r="G487" t="s">
        <v>1273</v>
      </c>
      <c r="H487" t="s">
        <v>17</v>
      </c>
      <c r="I487" t="s">
        <v>2560</v>
      </c>
      <c r="J487" t="s">
        <v>77</v>
      </c>
      <c r="K487" t="s">
        <v>3002</v>
      </c>
    </row>
    <row r="488" spans="3:11" x14ac:dyDescent="0.35">
      <c r="C488">
        <v>207908978</v>
      </c>
      <c r="D488" t="s">
        <v>115</v>
      </c>
      <c r="E488" t="s">
        <v>1274</v>
      </c>
      <c r="F488" t="s">
        <v>264</v>
      </c>
      <c r="G488" t="s">
        <v>1275</v>
      </c>
      <c r="H488" t="s">
        <v>965</v>
      </c>
      <c r="I488" t="s">
        <v>2560</v>
      </c>
      <c r="J488" t="s">
        <v>77</v>
      </c>
      <c r="K488" t="s">
        <v>3003</v>
      </c>
    </row>
    <row r="489" spans="3:11" x14ac:dyDescent="0.35">
      <c r="C489">
        <v>207907894</v>
      </c>
      <c r="D489" t="s">
        <v>1276</v>
      </c>
      <c r="E489" t="s">
        <v>1277</v>
      </c>
      <c r="G489" t="s">
        <v>1278</v>
      </c>
      <c r="H489" t="s">
        <v>17</v>
      </c>
      <c r="I489" t="s">
        <v>2560</v>
      </c>
      <c r="J489" t="s">
        <v>77</v>
      </c>
      <c r="K489" t="s">
        <v>3004</v>
      </c>
    </row>
    <row r="490" spans="3:11" x14ac:dyDescent="0.35">
      <c r="C490">
        <v>207908164</v>
      </c>
      <c r="D490" t="s">
        <v>1270</v>
      </c>
      <c r="E490" t="s">
        <v>1279</v>
      </c>
      <c r="F490" t="s">
        <v>1280</v>
      </c>
      <c r="G490" t="s">
        <v>1281</v>
      </c>
      <c r="H490" t="s">
        <v>17</v>
      </c>
      <c r="I490" t="s">
        <v>2560</v>
      </c>
      <c r="J490" t="s">
        <v>77</v>
      </c>
      <c r="K490" t="s">
        <v>3005</v>
      </c>
    </row>
    <row r="491" spans="3:11" x14ac:dyDescent="0.35">
      <c r="C491">
        <v>207907181</v>
      </c>
      <c r="D491" t="s">
        <v>1282</v>
      </c>
      <c r="E491" t="s">
        <v>1283</v>
      </c>
      <c r="F491" t="s">
        <v>249</v>
      </c>
      <c r="G491" t="s">
        <v>1284</v>
      </c>
      <c r="H491" t="s">
        <v>17</v>
      </c>
      <c r="I491" t="s">
        <v>2560</v>
      </c>
      <c r="J491" t="s">
        <v>77</v>
      </c>
      <c r="K491" t="s">
        <v>3006</v>
      </c>
    </row>
    <row r="492" spans="3:11" x14ac:dyDescent="0.35">
      <c r="C492">
        <v>207903454</v>
      </c>
      <c r="D492" t="s">
        <v>245</v>
      </c>
      <c r="E492" t="s">
        <v>206</v>
      </c>
      <c r="G492" t="s">
        <v>1285</v>
      </c>
      <c r="H492" t="s">
        <v>17</v>
      </c>
      <c r="I492" t="s">
        <v>2560</v>
      </c>
      <c r="J492" t="s">
        <v>77</v>
      </c>
      <c r="K492" t="s">
        <v>3007</v>
      </c>
    </row>
    <row r="493" spans="3:11" x14ac:dyDescent="0.35">
      <c r="C493">
        <v>207903526</v>
      </c>
      <c r="D493" t="s">
        <v>112</v>
      </c>
      <c r="E493" t="s">
        <v>118</v>
      </c>
      <c r="F493" t="s">
        <v>973</v>
      </c>
      <c r="G493" t="s">
        <v>1286</v>
      </c>
      <c r="H493" t="s">
        <v>17</v>
      </c>
      <c r="I493" t="s">
        <v>2560</v>
      </c>
      <c r="J493" t="s">
        <v>77</v>
      </c>
      <c r="K493" t="s">
        <v>3008</v>
      </c>
    </row>
    <row r="494" spans="3:11" x14ac:dyDescent="0.35">
      <c r="C494">
        <v>207908014</v>
      </c>
      <c r="D494" t="s">
        <v>115</v>
      </c>
      <c r="E494" t="s">
        <v>1287</v>
      </c>
      <c r="G494" t="s">
        <v>1288</v>
      </c>
      <c r="H494" t="s">
        <v>17</v>
      </c>
      <c r="I494" t="s">
        <v>2560</v>
      </c>
      <c r="J494" t="s">
        <v>77</v>
      </c>
      <c r="K494" t="s">
        <v>3009</v>
      </c>
    </row>
    <row r="495" spans="3:11" x14ac:dyDescent="0.35">
      <c r="C495">
        <v>207904902</v>
      </c>
      <c r="D495" t="s">
        <v>202</v>
      </c>
      <c r="E495" t="s">
        <v>1289</v>
      </c>
      <c r="G495" t="s">
        <v>1290</v>
      </c>
      <c r="H495" t="s">
        <v>17</v>
      </c>
      <c r="I495" t="s">
        <v>2560</v>
      </c>
      <c r="J495" t="s">
        <v>77</v>
      </c>
      <c r="K495" t="s">
        <v>3010</v>
      </c>
    </row>
    <row r="496" spans="3:11" x14ac:dyDescent="0.35">
      <c r="C496">
        <v>207902653</v>
      </c>
      <c r="D496" t="s">
        <v>1291</v>
      </c>
      <c r="E496" t="s">
        <v>1292</v>
      </c>
      <c r="F496" t="s">
        <v>1293</v>
      </c>
      <c r="G496" t="s">
        <v>1294</v>
      </c>
      <c r="H496" t="s">
        <v>17</v>
      </c>
      <c r="I496" t="s">
        <v>2560</v>
      </c>
      <c r="J496" t="s">
        <v>77</v>
      </c>
      <c r="K496" t="s">
        <v>3011</v>
      </c>
    </row>
    <row r="497" spans="3:11" x14ac:dyDescent="0.35">
      <c r="C497">
        <v>207902990</v>
      </c>
      <c r="D497" t="s">
        <v>1295</v>
      </c>
      <c r="E497" t="s">
        <v>500</v>
      </c>
      <c r="F497" t="s">
        <v>559</v>
      </c>
      <c r="G497" t="s">
        <v>1296</v>
      </c>
      <c r="H497" t="s">
        <v>17</v>
      </c>
      <c r="I497" t="s">
        <v>2560</v>
      </c>
      <c r="J497" t="s">
        <v>77</v>
      </c>
      <c r="K497" t="s">
        <v>3012</v>
      </c>
    </row>
    <row r="498" spans="3:11" x14ac:dyDescent="0.35">
      <c r="C498">
        <v>207901892</v>
      </c>
      <c r="D498" t="s">
        <v>112</v>
      </c>
      <c r="E498" t="s">
        <v>1297</v>
      </c>
      <c r="G498" t="s">
        <v>1298</v>
      </c>
      <c r="H498" t="s">
        <v>17</v>
      </c>
      <c r="I498" t="s">
        <v>2560</v>
      </c>
      <c r="J498" t="s">
        <v>77</v>
      </c>
      <c r="K498" t="s">
        <v>3013</v>
      </c>
    </row>
    <row r="499" spans="3:11" x14ac:dyDescent="0.35">
      <c r="C499">
        <v>207898318</v>
      </c>
      <c r="D499" t="s">
        <v>1299</v>
      </c>
      <c r="E499" t="s">
        <v>1300</v>
      </c>
      <c r="G499" t="s">
        <v>1301</v>
      </c>
      <c r="H499" t="s">
        <v>17</v>
      </c>
      <c r="I499" t="s">
        <v>2560</v>
      </c>
      <c r="J499" t="s">
        <v>77</v>
      </c>
      <c r="K499" t="s">
        <v>3014</v>
      </c>
    </row>
    <row r="500" spans="3:11" x14ac:dyDescent="0.35">
      <c r="C500">
        <v>207902409</v>
      </c>
      <c r="D500" t="s">
        <v>1258</v>
      </c>
      <c r="E500" t="s">
        <v>1302</v>
      </c>
      <c r="F500" t="s">
        <v>142</v>
      </c>
      <c r="G500" t="s">
        <v>1303</v>
      </c>
      <c r="H500" t="s">
        <v>639</v>
      </c>
      <c r="I500" t="s">
        <v>2560</v>
      </c>
      <c r="J500" t="s">
        <v>77</v>
      </c>
      <c r="K500" t="s">
        <v>3015</v>
      </c>
    </row>
    <row r="501" spans="3:11" x14ac:dyDescent="0.35">
      <c r="C501">
        <v>207899660</v>
      </c>
      <c r="D501" t="s">
        <v>1304</v>
      </c>
      <c r="E501" t="s">
        <v>1305</v>
      </c>
      <c r="G501" t="s">
        <v>1306</v>
      </c>
      <c r="H501" t="s">
        <v>17</v>
      </c>
      <c r="I501" t="s">
        <v>2560</v>
      </c>
      <c r="J501" t="s">
        <v>77</v>
      </c>
      <c r="K501" t="s">
        <v>3016</v>
      </c>
    </row>
    <row r="502" spans="3:11" x14ac:dyDescent="0.35">
      <c r="C502">
        <v>207901649</v>
      </c>
      <c r="D502" t="s">
        <v>1307</v>
      </c>
      <c r="E502" t="s">
        <v>1308</v>
      </c>
      <c r="F502" t="s">
        <v>443</v>
      </c>
      <c r="G502" t="s">
        <v>1309</v>
      </c>
      <c r="H502" t="s">
        <v>17</v>
      </c>
      <c r="I502" t="s">
        <v>2560</v>
      </c>
      <c r="J502" t="s">
        <v>77</v>
      </c>
      <c r="K502" t="s">
        <v>3017</v>
      </c>
    </row>
    <row r="503" spans="3:11" x14ac:dyDescent="0.35">
      <c r="C503">
        <v>207902261</v>
      </c>
      <c r="D503" t="s">
        <v>829</v>
      </c>
      <c r="E503" t="s">
        <v>1310</v>
      </c>
      <c r="F503" t="s">
        <v>249</v>
      </c>
      <c r="G503" t="s">
        <v>1311</v>
      </c>
      <c r="H503" t="s">
        <v>17</v>
      </c>
      <c r="I503" t="s">
        <v>2560</v>
      </c>
      <c r="J503" t="s">
        <v>77</v>
      </c>
      <c r="K503" t="s">
        <v>3018</v>
      </c>
    </row>
    <row r="504" spans="3:11" x14ac:dyDescent="0.35">
      <c r="C504">
        <v>207900925</v>
      </c>
      <c r="D504" t="s">
        <v>1312</v>
      </c>
      <c r="E504" t="s">
        <v>1313</v>
      </c>
      <c r="F504" t="s">
        <v>559</v>
      </c>
      <c r="G504" t="s">
        <v>1314</v>
      </c>
      <c r="H504" t="s">
        <v>639</v>
      </c>
      <c r="I504" t="s">
        <v>2560</v>
      </c>
      <c r="J504" t="s">
        <v>77</v>
      </c>
      <c r="K504" t="s">
        <v>3019</v>
      </c>
    </row>
    <row r="505" spans="3:11" x14ac:dyDescent="0.35">
      <c r="C505">
        <v>207900992</v>
      </c>
      <c r="D505" t="s">
        <v>196</v>
      </c>
      <c r="E505" t="s">
        <v>1315</v>
      </c>
      <c r="F505" t="s">
        <v>559</v>
      </c>
      <c r="G505" t="s">
        <v>1316</v>
      </c>
      <c r="H505" t="s">
        <v>17</v>
      </c>
      <c r="I505" t="s">
        <v>2560</v>
      </c>
      <c r="J505" t="s">
        <v>77</v>
      </c>
      <c r="K505" t="s">
        <v>3020</v>
      </c>
    </row>
    <row r="506" spans="3:11" x14ac:dyDescent="0.35">
      <c r="C506">
        <v>207900890</v>
      </c>
      <c r="D506" t="s">
        <v>534</v>
      </c>
      <c r="E506" t="s">
        <v>1317</v>
      </c>
      <c r="F506" t="s">
        <v>342</v>
      </c>
      <c r="G506" t="s">
        <v>1318</v>
      </c>
      <c r="H506" t="s">
        <v>17</v>
      </c>
      <c r="I506" t="s">
        <v>2560</v>
      </c>
      <c r="J506" t="s">
        <v>77</v>
      </c>
      <c r="K506" t="s">
        <v>3021</v>
      </c>
    </row>
    <row r="507" spans="3:11" x14ac:dyDescent="0.35">
      <c r="C507">
        <v>207902663</v>
      </c>
      <c r="D507" t="s">
        <v>72</v>
      </c>
      <c r="E507" t="s">
        <v>1319</v>
      </c>
      <c r="F507" t="s">
        <v>128</v>
      </c>
      <c r="G507" t="s">
        <v>1320</v>
      </c>
      <c r="H507" t="s">
        <v>639</v>
      </c>
      <c r="I507" t="s">
        <v>2560</v>
      </c>
      <c r="J507" t="s">
        <v>77</v>
      </c>
      <c r="K507" t="s">
        <v>3022</v>
      </c>
    </row>
    <row r="508" spans="3:11" x14ac:dyDescent="0.35">
      <c r="C508">
        <v>207897363</v>
      </c>
      <c r="D508" t="s">
        <v>781</v>
      </c>
      <c r="E508" t="s">
        <v>1321</v>
      </c>
      <c r="F508" t="s">
        <v>1322</v>
      </c>
      <c r="G508" t="s">
        <v>1323</v>
      </c>
      <c r="H508" t="s">
        <v>17</v>
      </c>
      <c r="I508" t="s">
        <v>2560</v>
      </c>
      <c r="J508" t="s">
        <v>77</v>
      </c>
      <c r="K508" t="s">
        <v>3023</v>
      </c>
    </row>
    <row r="509" spans="3:11" x14ac:dyDescent="0.35">
      <c r="C509">
        <v>207900386</v>
      </c>
      <c r="D509" t="s">
        <v>664</v>
      </c>
      <c r="E509" t="s">
        <v>1324</v>
      </c>
      <c r="G509" t="s">
        <v>1325</v>
      </c>
      <c r="H509" t="s">
        <v>17</v>
      </c>
      <c r="I509" t="s">
        <v>2560</v>
      </c>
      <c r="J509" t="s">
        <v>77</v>
      </c>
      <c r="K509" t="s">
        <v>3024</v>
      </c>
    </row>
    <row r="510" spans="3:11" x14ac:dyDescent="0.35">
      <c r="C510">
        <v>207899368</v>
      </c>
      <c r="D510" t="s">
        <v>645</v>
      </c>
      <c r="E510" t="s">
        <v>1326</v>
      </c>
      <c r="F510" t="s">
        <v>559</v>
      </c>
      <c r="G510" t="s">
        <v>1327</v>
      </c>
      <c r="H510" t="s">
        <v>17</v>
      </c>
      <c r="I510" t="s">
        <v>2560</v>
      </c>
      <c r="J510" t="s">
        <v>77</v>
      </c>
      <c r="K510" t="s">
        <v>3025</v>
      </c>
    </row>
    <row r="511" spans="3:11" x14ac:dyDescent="0.35">
      <c r="C511">
        <v>207901419</v>
      </c>
      <c r="D511" t="s">
        <v>1328</v>
      </c>
      <c r="E511" t="s">
        <v>1329</v>
      </c>
      <c r="F511" t="s">
        <v>217</v>
      </c>
      <c r="G511" t="s">
        <v>1330</v>
      </c>
      <c r="H511" t="s">
        <v>17</v>
      </c>
      <c r="I511" t="s">
        <v>2560</v>
      </c>
      <c r="J511" t="s">
        <v>77</v>
      </c>
      <c r="K511" t="s">
        <v>3026</v>
      </c>
    </row>
    <row r="512" spans="3:11" x14ac:dyDescent="0.35">
      <c r="C512">
        <v>207902427</v>
      </c>
      <c r="D512" t="s">
        <v>405</v>
      </c>
      <c r="E512" t="s">
        <v>406</v>
      </c>
      <c r="F512" t="s">
        <v>160</v>
      </c>
      <c r="G512" t="s">
        <v>407</v>
      </c>
      <c r="H512" t="s">
        <v>17</v>
      </c>
      <c r="I512" t="s">
        <v>2560</v>
      </c>
      <c r="J512" t="s">
        <v>77</v>
      </c>
      <c r="K512" t="s">
        <v>2674</v>
      </c>
    </row>
    <row r="513" spans="3:11" x14ac:dyDescent="0.35">
      <c r="C513">
        <v>207899614</v>
      </c>
      <c r="D513" t="s">
        <v>1331</v>
      </c>
      <c r="E513" t="s">
        <v>1332</v>
      </c>
      <c r="F513" t="s">
        <v>1307</v>
      </c>
      <c r="G513" t="s">
        <v>1333</v>
      </c>
      <c r="H513" t="s">
        <v>639</v>
      </c>
      <c r="I513" t="s">
        <v>2560</v>
      </c>
      <c r="J513" t="s">
        <v>77</v>
      </c>
      <c r="K513" t="s">
        <v>3027</v>
      </c>
    </row>
    <row r="514" spans="3:11" x14ac:dyDescent="0.35">
      <c r="C514">
        <v>207900913</v>
      </c>
      <c r="D514" t="s">
        <v>112</v>
      </c>
      <c r="E514" t="s">
        <v>79</v>
      </c>
      <c r="F514" t="s">
        <v>428</v>
      </c>
      <c r="G514" t="s">
        <v>1334</v>
      </c>
      <c r="H514" t="s">
        <v>17</v>
      </c>
      <c r="I514" t="s">
        <v>2560</v>
      </c>
      <c r="J514" t="s">
        <v>77</v>
      </c>
      <c r="K514" t="s">
        <v>3028</v>
      </c>
    </row>
    <row r="515" spans="3:11" x14ac:dyDescent="0.35">
      <c r="C515">
        <v>207895063</v>
      </c>
      <c r="D515" t="s">
        <v>144</v>
      </c>
      <c r="E515" t="s">
        <v>1335</v>
      </c>
      <c r="F515" t="s">
        <v>264</v>
      </c>
      <c r="G515" t="s">
        <v>1336</v>
      </c>
      <c r="H515" t="s">
        <v>17</v>
      </c>
      <c r="I515" t="s">
        <v>2560</v>
      </c>
      <c r="J515" t="s">
        <v>77</v>
      </c>
      <c r="K515" t="s">
        <v>3029</v>
      </c>
    </row>
    <row r="516" spans="3:11" x14ac:dyDescent="0.35">
      <c r="C516">
        <v>207896348</v>
      </c>
      <c r="D516" t="s">
        <v>110</v>
      </c>
      <c r="E516" t="s">
        <v>397</v>
      </c>
      <c r="F516" t="s">
        <v>443</v>
      </c>
      <c r="G516" t="s">
        <v>1337</v>
      </c>
      <c r="H516" t="s">
        <v>17</v>
      </c>
      <c r="I516" t="s">
        <v>2560</v>
      </c>
      <c r="J516" t="s">
        <v>77</v>
      </c>
      <c r="K516" t="s">
        <v>3030</v>
      </c>
    </row>
    <row r="517" spans="3:11" x14ac:dyDescent="0.35">
      <c r="C517">
        <v>207892559</v>
      </c>
      <c r="D517" t="s">
        <v>1338</v>
      </c>
      <c r="E517" t="s">
        <v>1339</v>
      </c>
      <c r="F517" t="s">
        <v>481</v>
      </c>
      <c r="G517" t="s">
        <v>1340</v>
      </c>
      <c r="H517" t="s">
        <v>17</v>
      </c>
      <c r="I517" t="s">
        <v>2560</v>
      </c>
      <c r="J517" t="s">
        <v>77</v>
      </c>
      <c r="K517" t="s">
        <v>3031</v>
      </c>
    </row>
    <row r="518" spans="3:11" x14ac:dyDescent="0.35">
      <c r="C518">
        <v>207893782</v>
      </c>
      <c r="D518" t="s">
        <v>829</v>
      </c>
      <c r="E518" t="s">
        <v>1341</v>
      </c>
      <c r="F518" t="s">
        <v>249</v>
      </c>
      <c r="G518" t="s">
        <v>1342</v>
      </c>
      <c r="H518" t="s">
        <v>17</v>
      </c>
      <c r="I518" t="s">
        <v>2560</v>
      </c>
      <c r="J518" t="s">
        <v>77</v>
      </c>
      <c r="K518" t="s">
        <v>3032</v>
      </c>
    </row>
    <row r="519" spans="3:11" x14ac:dyDescent="0.35">
      <c r="C519">
        <v>207893377</v>
      </c>
      <c r="D519" t="s">
        <v>534</v>
      </c>
      <c r="E519" t="s">
        <v>1343</v>
      </c>
      <c r="G519" t="s">
        <v>1344</v>
      </c>
      <c r="H519" t="s">
        <v>425</v>
      </c>
      <c r="I519" t="s">
        <v>2560</v>
      </c>
      <c r="J519" t="s">
        <v>426</v>
      </c>
      <c r="K519" t="s">
        <v>3033</v>
      </c>
    </row>
    <row r="520" spans="3:11" x14ac:dyDescent="0.35">
      <c r="C520">
        <v>207896916</v>
      </c>
      <c r="D520" t="s">
        <v>1345</v>
      </c>
      <c r="E520" t="s">
        <v>1283</v>
      </c>
      <c r="F520" t="s">
        <v>523</v>
      </c>
      <c r="G520" t="s">
        <v>1346</v>
      </c>
      <c r="H520" t="s">
        <v>17</v>
      </c>
      <c r="I520" t="s">
        <v>2560</v>
      </c>
      <c r="J520" t="s">
        <v>77</v>
      </c>
      <c r="K520" t="s">
        <v>3034</v>
      </c>
    </row>
    <row r="521" spans="3:11" x14ac:dyDescent="0.35">
      <c r="C521">
        <v>207894117</v>
      </c>
      <c r="D521" t="s">
        <v>173</v>
      </c>
      <c r="E521" t="s">
        <v>1347</v>
      </c>
      <c r="F521" t="s">
        <v>128</v>
      </c>
      <c r="G521" t="s">
        <v>1348</v>
      </c>
      <c r="H521" t="s">
        <v>17</v>
      </c>
      <c r="I521" t="s">
        <v>2560</v>
      </c>
      <c r="J521" t="s">
        <v>77</v>
      </c>
      <c r="K521" t="s">
        <v>3035</v>
      </c>
    </row>
    <row r="522" spans="3:11" x14ac:dyDescent="0.35">
      <c r="C522">
        <v>207893161</v>
      </c>
      <c r="D522" t="s">
        <v>126</v>
      </c>
      <c r="E522" t="s">
        <v>1349</v>
      </c>
      <c r="F522" t="s">
        <v>1350</v>
      </c>
      <c r="G522" t="s">
        <v>1351</v>
      </c>
      <c r="H522" t="s">
        <v>17</v>
      </c>
      <c r="I522" t="s">
        <v>2560</v>
      </c>
      <c r="J522" t="s">
        <v>77</v>
      </c>
      <c r="K522" t="s">
        <v>3036</v>
      </c>
    </row>
    <row r="523" spans="3:11" x14ac:dyDescent="0.35">
      <c r="C523">
        <v>207893138</v>
      </c>
      <c r="D523" t="s">
        <v>1352</v>
      </c>
      <c r="E523" t="s">
        <v>1353</v>
      </c>
      <c r="F523" t="s">
        <v>142</v>
      </c>
      <c r="G523" t="s">
        <v>1354</v>
      </c>
      <c r="H523" t="s">
        <v>17</v>
      </c>
      <c r="I523" t="s">
        <v>2560</v>
      </c>
      <c r="J523" t="s">
        <v>77</v>
      </c>
      <c r="K523" t="s">
        <v>3037</v>
      </c>
    </row>
    <row r="524" spans="3:11" x14ac:dyDescent="0.35">
      <c r="C524">
        <v>207893309</v>
      </c>
      <c r="D524" t="s">
        <v>78</v>
      </c>
      <c r="E524" t="s">
        <v>1355</v>
      </c>
      <c r="F524" t="s">
        <v>249</v>
      </c>
      <c r="G524" t="s">
        <v>1356</v>
      </c>
      <c r="H524" t="s">
        <v>639</v>
      </c>
      <c r="I524" t="s">
        <v>2560</v>
      </c>
      <c r="J524" t="s">
        <v>77</v>
      </c>
      <c r="K524" t="s">
        <v>3038</v>
      </c>
    </row>
    <row r="525" spans="3:11" x14ac:dyDescent="0.35">
      <c r="C525">
        <v>207893667</v>
      </c>
      <c r="D525" t="s">
        <v>1357</v>
      </c>
      <c r="E525" t="s">
        <v>1358</v>
      </c>
      <c r="F525" t="s">
        <v>348</v>
      </c>
      <c r="G525" t="s">
        <v>1359</v>
      </c>
      <c r="H525" t="s">
        <v>17</v>
      </c>
      <c r="I525" t="s">
        <v>2560</v>
      </c>
      <c r="J525" t="s">
        <v>77</v>
      </c>
      <c r="K525" t="s">
        <v>3039</v>
      </c>
    </row>
    <row r="526" spans="3:11" x14ac:dyDescent="0.35">
      <c r="C526">
        <v>207896426</v>
      </c>
      <c r="D526" t="s">
        <v>1360</v>
      </c>
      <c r="E526" t="s">
        <v>1361</v>
      </c>
      <c r="F526" t="s">
        <v>249</v>
      </c>
      <c r="G526" t="s">
        <v>1362</v>
      </c>
      <c r="H526" t="s">
        <v>17</v>
      </c>
      <c r="I526" t="s">
        <v>2560</v>
      </c>
      <c r="J526" t="s">
        <v>77</v>
      </c>
      <c r="K526" t="s">
        <v>3040</v>
      </c>
    </row>
    <row r="527" spans="3:11" x14ac:dyDescent="0.35">
      <c r="C527">
        <v>207893432</v>
      </c>
      <c r="D527" t="s">
        <v>105</v>
      </c>
      <c r="E527" t="s">
        <v>1363</v>
      </c>
      <c r="F527" t="s">
        <v>249</v>
      </c>
      <c r="G527" t="s">
        <v>1364</v>
      </c>
      <c r="H527" t="s">
        <v>425</v>
      </c>
      <c r="I527" t="s">
        <v>2560</v>
      </c>
      <c r="J527" t="s">
        <v>426</v>
      </c>
      <c r="K527" t="s">
        <v>3041</v>
      </c>
    </row>
    <row r="528" spans="3:11" x14ac:dyDescent="0.35">
      <c r="C528">
        <v>207895011</v>
      </c>
      <c r="D528" t="s">
        <v>1365</v>
      </c>
      <c r="E528" t="s">
        <v>1366</v>
      </c>
      <c r="G528" t="s">
        <v>1367</v>
      </c>
      <c r="H528" t="s">
        <v>17</v>
      </c>
      <c r="I528" t="s">
        <v>2560</v>
      </c>
      <c r="J528" t="s">
        <v>77</v>
      </c>
      <c r="K528" t="s">
        <v>3042</v>
      </c>
    </row>
    <row r="529" spans="3:11" x14ac:dyDescent="0.35">
      <c r="C529">
        <v>207893700</v>
      </c>
      <c r="D529" t="s">
        <v>1368</v>
      </c>
      <c r="E529" t="s">
        <v>1369</v>
      </c>
      <c r="F529" t="s">
        <v>331</v>
      </c>
      <c r="G529" t="s">
        <v>1370</v>
      </c>
      <c r="H529" t="s">
        <v>17</v>
      </c>
      <c r="I529" t="s">
        <v>2560</v>
      </c>
      <c r="J529" t="s">
        <v>77</v>
      </c>
      <c r="K529" t="s">
        <v>3043</v>
      </c>
    </row>
    <row r="530" spans="3:11" x14ac:dyDescent="0.35">
      <c r="C530">
        <v>208032633</v>
      </c>
      <c r="D530" t="s">
        <v>144</v>
      </c>
      <c r="E530" t="s">
        <v>410</v>
      </c>
      <c r="F530" t="s">
        <v>411</v>
      </c>
      <c r="G530" t="s">
        <v>412</v>
      </c>
      <c r="H530" t="s">
        <v>17</v>
      </c>
      <c r="I530" t="s">
        <v>22</v>
      </c>
      <c r="J530" t="s">
        <v>77</v>
      </c>
      <c r="K530" t="s">
        <v>2676</v>
      </c>
    </row>
    <row r="531" spans="3:11" x14ac:dyDescent="0.35">
      <c r="C531">
        <v>208033605</v>
      </c>
      <c r="D531" t="s">
        <v>413</v>
      </c>
      <c r="E531" t="s">
        <v>414</v>
      </c>
      <c r="G531" t="s">
        <v>415</v>
      </c>
      <c r="H531" t="s">
        <v>17</v>
      </c>
      <c r="I531" t="s">
        <v>22</v>
      </c>
      <c r="J531" t="s">
        <v>77</v>
      </c>
      <c r="K531" t="s">
        <v>2677</v>
      </c>
    </row>
    <row r="532" spans="3:11" x14ac:dyDescent="0.35">
      <c r="C532">
        <v>208032462</v>
      </c>
      <c r="D532" t="s">
        <v>416</v>
      </c>
      <c r="E532" t="s">
        <v>417</v>
      </c>
      <c r="G532" t="s">
        <v>418</v>
      </c>
      <c r="H532" t="s">
        <v>17</v>
      </c>
      <c r="I532" t="s">
        <v>22</v>
      </c>
      <c r="J532" t="s">
        <v>77</v>
      </c>
      <c r="K532" t="s">
        <v>2678</v>
      </c>
    </row>
    <row r="533" spans="3:11" x14ac:dyDescent="0.35">
      <c r="C533">
        <v>208033311</v>
      </c>
      <c r="D533" t="s">
        <v>419</v>
      </c>
      <c r="E533" t="s">
        <v>420</v>
      </c>
      <c r="G533" t="s">
        <v>421</v>
      </c>
      <c r="H533" t="s">
        <v>17</v>
      </c>
      <c r="I533" t="s">
        <v>22</v>
      </c>
      <c r="J533" t="s">
        <v>77</v>
      </c>
      <c r="K533" t="s">
        <v>2679</v>
      </c>
    </row>
    <row r="534" spans="3:11" x14ac:dyDescent="0.35">
      <c r="C534">
        <v>208031681</v>
      </c>
      <c r="D534" t="s">
        <v>422</v>
      </c>
      <c r="E534" t="s">
        <v>423</v>
      </c>
      <c r="G534" t="s">
        <v>424</v>
      </c>
      <c r="H534" t="s">
        <v>425</v>
      </c>
      <c r="I534" t="s">
        <v>22</v>
      </c>
      <c r="J534" t="s">
        <v>426</v>
      </c>
      <c r="K534" t="s">
        <v>2680</v>
      </c>
    </row>
    <row r="535" spans="3:11" x14ac:dyDescent="0.35">
      <c r="C535">
        <v>208029749</v>
      </c>
      <c r="D535" t="s">
        <v>411</v>
      </c>
      <c r="E535" t="s">
        <v>427</v>
      </c>
      <c r="F535" t="s">
        <v>428</v>
      </c>
      <c r="G535" t="s">
        <v>429</v>
      </c>
      <c r="H535" t="s">
        <v>17</v>
      </c>
      <c r="I535" t="s">
        <v>22</v>
      </c>
      <c r="J535" t="s">
        <v>77</v>
      </c>
      <c r="K535" t="s">
        <v>2681</v>
      </c>
    </row>
    <row r="536" spans="3:11" x14ac:dyDescent="0.35">
      <c r="C536">
        <v>208031527</v>
      </c>
      <c r="D536" t="s">
        <v>430</v>
      </c>
      <c r="E536" t="s">
        <v>431</v>
      </c>
      <c r="F536" t="s">
        <v>432</v>
      </c>
      <c r="G536" t="s">
        <v>433</v>
      </c>
      <c r="H536" t="s">
        <v>17</v>
      </c>
      <c r="I536" t="s">
        <v>22</v>
      </c>
      <c r="J536" t="s">
        <v>77</v>
      </c>
      <c r="K536" t="s">
        <v>2682</v>
      </c>
    </row>
    <row r="537" spans="3:11" x14ac:dyDescent="0.35">
      <c r="C537">
        <v>208033328</v>
      </c>
      <c r="D537" t="s">
        <v>434</v>
      </c>
      <c r="E537" t="s">
        <v>435</v>
      </c>
      <c r="G537" t="s">
        <v>436</v>
      </c>
      <c r="H537" t="s">
        <v>17</v>
      </c>
      <c r="I537" t="s">
        <v>22</v>
      </c>
      <c r="J537" t="s">
        <v>77</v>
      </c>
      <c r="K537" t="s">
        <v>2683</v>
      </c>
    </row>
    <row r="538" spans="3:11" x14ac:dyDescent="0.35">
      <c r="C538">
        <v>208033217</v>
      </c>
      <c r="D538" t="s">
        <v>437</v>
      </c>
      <c r="E538" t="s">
        <v>438</v>
      </c>
      <c r="F538" t="s">
        <v>439</v>
      </c>
      <c r="G538" t="s">
        <v>440</v>
      </c>
      <c r="H538" t="s">
        <v>17</v>
      </c>
      <c r="I538" t="s">
        <v>22</v>
      </c>
      <c r="J538" t="s">
        <v>77</v>
      </c>
      <c r="K538" t="s">
        <v>2684</v>
      </c>
    </row>
    <row r="539" spans="3:11" x14ac:dyDescent="0.35">
      <c r="C539">
        <v>208031406</v>
      </c>
      <c r="D539" t="s">
        <v>441</v>
      </c>
      <c r="E539" t="s">
        <v>442</v>
      </c>
      <c r="F539" t="s">
        <v>443</v>
      </c>
      <c r="G539" t="s">
        <v>444</v>
      </c>
      <c r="H539" t="s">
        <v>17</v>
      </c>
      <c r="I539" t="s">
        <v>22</v>
      </c>
      <c r="J539" t="s">
        <v>77</v>
      </c>
      <c r="K539" t="s">
        <v>2685</v>
      </c>
    </row>
    <row r="540" spans="3:11" x14ac:dyDescent="0.35">
      <c r="C540">
        <v>208030623</v>
      </c>
      <c r="D540" t="s">
        <v>331</v>
      </c>
      <c r="E540" t="s">
        <v>445</v>
      </c>
      <c r="G540" t="s">
        <v>446</v>
      </c>
      <c r="H540" t="s">
        <v>17</v>
      </c>
      <c r="I540" t="s">
        <v>22</v>
      </c>
      <c r="J540" t="s">
        <v>77</v>
      </c>
      <c r="K540" t="s">
        <v>2686</v>
      </c>
    </row>
    <row r="541" spans="3:11" x14ac:dyDescent="0.35">
      <c r="C541">
        <v>208030891</v>
      </c>
      <c r="D541" t="s">
        <v>447</v>
      </c>
      <c r="E541" t="s">
        <v>448</v>
      </c>
      <c r="F541" t="s">
        <v>449</v>
      </c>
      <c r="G541" t="s">
        <v>450</v>
      </c>
      <c r="H541" t="s">
        <v>17</v>
      </c>
      <c r="I541" t="s">
        <v>22</v>
      </c>
      <c r="J541" t="s">
        <v>77</v>
      </c>
      <c r="K541" t="s">
        <v>2687</v>
      </c>
    </row>
    <row r="542" spans="3:11" x14ac:dyDescent="0.35">
      <c r="C542">
        <v>208026852</v>
      </c>
      <c r="D542" t="s">
        <v>173</v>
      </c>
      <c r="E542" t="s">
        <v>451</v>
      </c>
      <c r="F542" t="s">
        <v>452</v>
      </c>
      <c r="G542" t="s">
        <v>453</v>
      </c>
      <c r="H542" t="s">
        <v>17</v>
      </c>
      <c r="I542" t="s">
        <v>22</v>
      </c>
      <c r="J542" t="s">
        <v>77</v>
      </c>
      <c r="K542" t="s">
        <v>2688</v>
      </c>
    </row>
    <row r="543" spans="3:11" x14ac:dyDescent="0.35">
      <c r="C543">
        <v>208027670</v>
      </c>
      <c r="D543" t="s">
        <v>454</v>
      </c>
      <c r="E543" t="s">
        <v>455</v>
      </c>
      <c r="G543" t="s">
        <v>456</v>
      </c>
      <c r="H543" t="s">
        <v>17</v>
      </c>
      <c r="I543" t="s">
        <v>22</v>
      </c>
      <c r="J543" t="s">
        <v>77</v>
      </c>
      <c r="K543" t="s">
        <v>2689</v>
      </c>
    </row>
    <row r="544" spans="3:11" x14ac:dyDescent="0.35">
      <c r="C544">
        <v>208033767</v>
      </c>
      <c r="D544" t="s">
        <v>457</v>
      </c>
      <c r="E544" t="s">
        <v>458</v>
      </c>
      <c r="F544" t="s">
        <v>112</v>
      </c>
      <c r="G544" t="s">
        <v>459</v>
      </c>
      <c r="H544" t="s">
        <v>17</v>
      </c>
      <c r="I544" t="s">
        <v>22</v>
      </c>
      <c r="J544" t="s">
        <v>77</v>
      </c>
      <c r="K544" t="s">
        <v>2690</v>
      </c>
    </row>
    <row r="545" spans="3:11" x14ac:dyDescent="0.35">
      <c r="C545">
        <v>208027091</v>
      </c>
      <c r="D545" t="s">
        <v>224</v>
      </c>
      <c r="E545" t="s">
        <v>460</v>
      </c>
      <c r="F545" t="s">
        <v>461</v>
      </c>
      <c r="G545" t="s">
        <v>462</v>
      </c>
      <c r="H545" t="s">
        <v>17</v>
      </c>
      <c r="I545" t="s">
        <v>22</v>
      </c>
      <c r="J545" t="s">
        <v>77</v>
      </c>
      <c r="K545" t="s">
        <v>2691</v>
      </c>
    </row>
    <row r="546" spans="3:11" x14ac:dyDescent="0.35">
      <c r="C546">
        <v>208030402</v>
      </c>
      <c r="D546" t="s">
        <v>89</v>
      </c>
      <c r="E546" t="s">
        <v>90</v>
      </c>
      <c r="F546" t="s">
        <v>91</v>
      </c>
      <c r="G546" t="s">
        <v>92</v>
      </c>
      <c r="H546" t="s">
        <v>22</v>
      </c>
      <c r="I546" t="s">
        <v>22</v>
      </c>
      <c r="J546" t="s">
        <v>77</v>
      </c>
      <c r="K546" t="s">
        <v>2567</v>
      </c>
    </row>
    <row r="547" spans="3:11" x14ac:dyDescent="0.35">
      <c r="C547">
        <v>208027089</v>
      </c>
      <c r="D547" t="s">
        <v>463</v>
      </c>
      <c r="E547" t="s">
        <v>464</v>
      </c>
      <c r="G547" t="s">
        <v>465</v>
      </c>
      <c r="H547" t="s">
        <v>17</v>
      </c>
      <c r="I547" t="s">
        <v>22</v>
      </c>
      <c r="J547" t="s">
        <v>77</v>
      </c>
      <c r="K547" t="s">
        <v>2692</v>
      </c>
    </row>
    <row r="548" spans="3:11" x14ac:dyDescent="0.35">
      <c r="C548">
        <v>208027863</v>
      </c>
      <c r="D548" t="s">
        <v>199</v>
      </c>
      <c r="E548" t="s">
        <v>466</v>
      </c>
      <c r="G548" t="s">
        <v>467</v>
      </c>
      <c r="H548" t="s">
        <v>17</v>
      </c>
      <c r="I548" t="s">
        <v>22</v>
      </c>
      <c r="J548" t="s">
        <v>77</v>
      </c>
      <c r="K548" t="s">
        <v>2693</v>
      </c>
    </row>
    <row r="549" spans="3:11" x14ac:dyDescent="0.35">
      <c r="C549">
        <v>208027822</v>
      </c>
      <c r="D549" t="s">
        <v>374</v>
      </c>
      <c r="E549" t="s">
        <v>468</v>
      </c>
      <c r="F549" t="s">
        <v>469</v>
      </c>
      <c r="G549" t="s">
        <v>470</v>
      </c>
      <c r="H549" t="s">
        <v>17</v>
      </c>
      <c r="I549" t="s">
        <v>22</v>
      </c>
      <c r="J549" t="s">
        <v>77</v>
      </c>
      <c r="K549" t="s">
        <v>2694</v>
      </c>
    </row>
    <row r="550" spans="3:11" x14ac:dyDescent="0.35">
      <c r="C550">
        <v>208030607</v>
      </c>
      <c r="D550" t="s">
        <v>471</v>
      </c>
      <c r="E550" t="s">
        <v>472</v>
      </c>
      <c r="F550" t="s">
        <v>473</v>
      </c>
      <c r="G550" t="s">
        <v>474</v>
      </c>
      <c r="H550" t="s">
        <v>17</v>
      </c>
      <c r="I550" t="s">
        <v>22</v>
      </c>
      <c r="J550" t="s">
        <v>77</v>
      </c>
      <c r="K550" t="s">
        <v>2695</v>
      </c>
    </row>
    <row r="551" spans="3:11" x14ac:dyDescent="0.35">
      <c r="C551">
        <v>208030809</v>
      </c>
      <c r="D551" t="s">
        <v>475</v>
      </c>
      <c r="E551" t="s">
        <v>476</v>
      </c>
      <c r="G551" t="s">
        <v>477</v>
      </c>
      <c r="H551" t="s">
        <v>17</v>
      </c>
      <c r="I551" t="s">
        <v>22</v>
      </c>
      <c r="J551" t="s">
        <v>77</v>
      </c>
      <c r="K551" t="s">
        <v>2696</v>
      </c>
    </row>
    <row r="552" spans="3:11" x14ac:dyDescent="0.35">
      <c r="C552">
        <v>208030766</v>
      </c>
      <c r="D552" t="s">
        <v>478</v>
      </c>
      <c r="E552" t="s">
        <v>479</v>
      </c>
      <c r="G552" t="s">
        <v>480</v>
      </c>
      <c r="H552" t="s">
        <v>17</v>
      </c>
      <c r="I552" t="s">
        <v>22</v>
      </c>
      <c r="J552" t="s">
        <v>77</v>
      </c>
      <c r="K552" t="s">
        <v>2697</v>
      </c>
    </row>
    <row r="553" spans="3:11" x14ac:dyDescent="0.35">
      <c r="C553">
        <v>208027621</v>
      </c>
      <c r="D553" t="s">
        <v>481</v>
      </c>
      <c r="E553" t="s">
        <v>482</v>
      </c>
      <c r="F553" t="s">
        <v>112</v>
      </c>
      <c r="G553" t="s">
        <v>483</v>
      </c>
      <c r="H553" t="s">
        <v>17</v>
      </c>
      <c r="I553" t="s">
        <v>22</v>
      </c>
      <c r="J553" t="s">
        <v>77</v>
      </c>
      <c r="K553" t="s">
        <v>2698</v>
      </c>
    </row>
    <row r="554" spans="3:11" x14ac:dyDescent="0.35">
      <c r="C554">
        <v>208026914</v>
      </c>
      <c r="D554" t="s">
        <v>105</v>
      </c>
      <c r="E554" t="s">
        <v>484</v>
      </c>
      <c r="F554" t="s">
        <v>249</v>
      </c>
      <c r="G554" t="s">
        <v>485</v>
      </c>
      <c r="H554" t="s">
        <v>17</v>
      </c>
      <c r="I554" t="s">
        <v>22</v>
      </c>
      <c r="J554" t="s">
        <v>77</v>
      </c>
      <c r="K554" t="s">
        <v>2699</v>
      </c>
    </row>
    <row r="555" spans="3:11" x14ac:dyDescent="0.35">
      <c r="C555">
        <v>208027518</v>
      </c>
      <c r="D555" t="s">
        <v>486</v>
      </c>
      <c r="E555" t="s">
        <v>487</v>
      </c>
      <c r="F555" t="s">
        <v>128</v>
      </c>
      <c r="G555" t="s">
        <v>488</v>
      </c>
      <c r="H555" t="s">
        <v>17</v>
      </c>
      <c r="I555" t="s">
        <v>22</v>
      </c>
      <c r="J555" t="s">
        <v>77</v>
      </c>
      <c r="K555" t="s">
        <v>2700</v>
      </c>
    </row>
    <row r="556" spans="3:11" x14ac:dyDescent="0.35">
      <c r="C556">
        <v>208033804</v>
      </c>
      <c r="D556" t="s">
        <v>215</v>
      </c>
      <c r="E556" t="s">
        <v>489</v>
      </c>
      <c r="F556" t="s">
        <v>490</v>
      </c>
      <c r="G556" t="s">
        <v>491</v>
      </c>
      <c r="H556" t="s">
        <v>17</v>
      </c>
      <c r="I556" t="s">
        <v>22</v>
      </c>
      <c r="J556" t="s">
        <v>77</v>
      </c>
      <c r="K556" t="s">
        <v>2701</v>
      </c>
    </row>
    <row r="557" spans="3:11" x14ac:dyDescent="0.35">
      <c r="C557">
        <v>208029713</v>
      </c>
      <c r="D557" t="s">
        <v>215</v>
      </c>
      <c r="E557" t="s">
        <v>492</v>
      </c>
      <c r="F557" t="s">
        <v>128</v>
      </c>
      <c r="G557" t="s">
        <v>493</v>
      </c>
      <c r="H557" t="s">
        <v>17</v>
      </c>
      <c r="I557" t="s">
        <v>22</v>
      </c>
      <c r="J557" t="s">
        <v>77</v>
      </c>
      <c r="K557" t="s">
        <v>2702</v>
      </c>
    </row>
    <row r="558" spans="3:11" x14ac:dyDescent="0.35">
      <c r="C558">
        <v>208030998</v>
      </c>
      <c r="D558" t="s">
        <v>494</v>
      </c>
      <c r="E558" t="s">
        <v>126</v>
      </c>
      <c r="F558" t="s">
        <v>153</v>
      </c>
      <c r="G558" t="s">
        <v>495</v>
      </c>
      <c r="H558" t="s">
        <v>17</v>
      </c>
      <c r="I558" t="s">
        <v>22</v>
      </c>
      <c r="J558" t="s">
        <v>77</v>
      </c>
      <c r="K558" t="s">
        <v>2703</v>
      </c>
    </row>
    <row r="559" spans="3:11" x14ac:dyDescent="0.35">
      <c r="C559">
        <v>208028260</v>
      </c>
      <c r="D559" t="s">
        <v>496</v>
      </c>
      <c r="E559" t="s">
        <v>497</v>
      </c>
      <c r="G559" t="s">
        <v>498</v>
      </c>
      <c r="H559" t="s">
        <v>17</v>
      </c>
      <c r="I559" t="s">
        <v>22</v>
      </c>
      <c r="J559" t="s">
        <v>77</v>
      </c>
      <c r="K559" t="s">
        <v>2704</v>
      </c>
    </row>
    <row r="560" spans="3:11" x14ac:dyDescent="0.35">
      <c r="C560">
        <v>208025023</v>
      </c>
      <c r="D560" t="s">
        <v>499</v>
      </c>
      <c r="E560" t="s">
        <v>500</v>
      </c>
      <c r="F560" t="s">
        <v>100</v>
      </c>
      <c r="G560" t="s">
        <v>501</v>
      </c>
      <c r="H560" t="s">
        <v>17</v>
      </c>
      <c r="I560" t="s">
        <v>22</v>
      </c>
      <c r="J560" t="s">
        <v>77</v>
      </c>
      <c r="K560" t="s">
        <v>2705</v>
      </c>
    </row>
    <row r="561" spans="3:11" x14ac:dyDescent="0.35">
      <c r="C561">
        <v>208025025</v>
      </c>
      <c r="D561" t="s">
        <v>499</v>
      </c>
      <c r="E561" t="s">
        <v>500</v>
      </c>
      <c r="F561" t="s">
        <v>100</v>
      </c>
      <c r="G561" t="s">
        <v>501</v>
      </c>
      <c r="I561" t="s">
        <v>22</v>
      </c>
      <c r="K561" t="s">
        <v>2706</v>
      </c>
    </row>
    <row r="562" spans="3:11" x14ac:dyDescent="0.35">
      <c r="C562">
        <v>208025344</v>
      </c>
      <c r="D562" t="s">
        <v>74</v>
      </c>
      <c r="E562" t="s">
        <v>502</v>
      </c>
      <c r="F562" t="s">
        <v>153</v>
      </c>
      <c r="G562" t="s">
        <v>503</v>
      </c>
      <c r="H562" t="s">
        <v>17</v>
      </c>
      <c r="I562" t="s">
        <v>22</v>
      </c>
      <c r="J562" t="s">
        <v>77</v>
      </c>
      <c r="K562" t="s">
        <v>2707</v>
      </c>
    </row>
    <row r="563" spans="3:11" x14ac:dyDescent="0.35">
      <c r="C563">
        <v>208025368</v>
      </c>
      <c r="D563" t="s">
        <v>98</v>
      </c>
      <c r="E563" t="s">
        <v>99</v>
      </c>
      <c r="F563" t="s">
        <v>100</v>
      </c>
      <c r="G563" t="s">
        <v>101</v>
      </c>
      <c r="H563" t="s">
        <v>17</v>
      </c>
      <c r="I563" t="s">
        <v>22</v>
      </c>
      <c r="J563" t="s">
        <v>77</v>
      </c>
      <c r="K563" t="s">
        <v>2570</v>
      </c>
    </row>
    <row r="564" spans="3:11" x14ac:dyDescent="0.35">
      <c r="C564">
        <v>208026276</v>
      </c>
      <c r="D564" t="s">
        <v>441</v>
      </c>
      <c r="E564" t="s">
        <v>504</v>
      </c>
      <c r="F564" t="s">
        <v>505</v>
      </c>
      <c r="G564" t="s">
        <v>506</v>
      </c>
      <c r="H564" t="s">
        <v>17</v>
      </c>
      <c r="I564" t="s">
        <v>22</v>
      </c>
      <c r="J564" t="s">
        <v>77</v>
      </c>
      <c r="K564" t="s">
        <v>2708</v>
      </c>
    </row>
    <row r="565" spans="3:11" x14ac:dyDescent="0.35">
      <c r="C565">
        <v>208026318</v>
      </c>
      <c r="D565" t="s">
        <v>507</v>
      </c>
      <c r="E565" t="s">
        <v>508</v>
      </c>
      <c r="G565" t="s">
        <v>509</v>
      </c>
      <c r="H565" t="s">
        <v>17</v>
      </c>
      <c r="I565" t="s">
        <v>22</v>
      </c>
      <c r="J565" t="s">
        <v>77</v>
      </c>
      <c r="K565" t="s">
        <v>2709</v>
      </c>
    </row>
    <row r="566" spans="3:11" x14ac:dyDescent="0.35">
      <c r="C566">
        <v>208023738</v>
      </c>
      <c r="D566" t="s">
        <v>510</v>
      </c>
      <c r="E566" t="s">
        <v>511</v>
      </c>
      <c r="F566" t="s">
        <v>512</v>
      </c>
      <c r="G566" t="s">
        <v>513</v>
      </c>
      <c r="H566" t="s">
        <v>17</v>
      </c>
      <c r="I566" t="s">
        <v>22</v>
      </c>
      <c r="J566" t="s">
        <v>77</v>
      </c>
      <c r="K566" t="s">
        <v>2710</v>
      </c>
    </row>
    <row r="567" spans="3:11" x14ac:dyDescent="0.35">
      <c r="C567">
        <v>208025824</v>
      </c>
      <c r="D567" t="s">
        <v>514</v>
      </c>
      <c r="E567" t="s">
        <v>515</v>
      </c>
      <c r="F567" t="s">
        <v>348</v>
      </c>
      <c r="G567" t="s">
        <v>516</v>
      </c>
      <c r="H567" t="s">
        <v>17</v>
      </c>
      <c r="I567" t="s">
        <v>22</v>
      </c>
      <c r="J567" t="s">
        <v>77</v>
      </c>
      <c r="K567" t="s">
        <v>2711</v>
      </c>
    </row>
    <row r="568" spans="3:11" x14ac:dyDescent="0.35">
      <c r="C568">
        <v>208026328</v>
      </c>
      <c r="D568" t="s">
        <v>454</v>
      </c>
      <c r="E568" t="s">
        <v>517</v>
      </c>
      <c r="G568" t="s">
        <v>518</v>
      </c>
      <c r="H568" t="s">
        <v>17</v>
      </c>
      <c r="I568" t="s">
        <v>22</v>
      </c>
      <c r="J568" t="s">
        <v>77</v>
      </c>
      <c r="K568" t="s">
        <v>2712</v>
      </c>
    </row>
    <row r="569" spans="3:11" x14ac:dyDescent="0.35">
      <c r="C569">
        <v>208023058</v>
      </c>
      <c r="D569" t="s">
        <v>153</v>
      </c>
      <c r="E569" t="s">
        <v>519</v>
      </c>
      <c r="F569" t="s">
        <v>272</v>
      </c>
      <c r="G569" t="s">
        <v>520</v>
      </c>
      <c r="H569" t="s">
        <v>17</v>
      </c>
      <c r="I569" t="s">
        <v>22</v>
      </c>
      <c r="J569" t="s">
        <v>77</v>
      </c>
      <c r="K569" t="s">
        <v>2713</v>
      </c>
    </row>
    <row r="570" spans="3:11" x14ac:dyDescent="0.35">
      <c r="C570">
        <v>208022578</v>
      </c>
      <c r="D570" t="s">
        <v>108</v>
      </c>
      <c r="E570" t="s">
        <v>109</v>
      </c>
      <c r="F570" t="s">
        <v>110</v>
      </c>
      <c r="G570" t="s">
        <v>111</v>
      </c>
      <c r="H570" t="s">
        <v>17</v>
      </c>
      <c r="I570" t="s">
        <v>22</v>
      </c>
      <c r="J570" t="s">
        <v>77</v>
      </c>
      <c r="K570" t="s">
        <v>2573</v>
      </c>
    </row>
    <row r="571" spans="3:11" x14ac:dyDescent="0.35">
      <c r="C571">
        <v>208022564</v>
      </c>
      <c r="D571" t="s">
        <v>526</v>
      </c>
      <c r="E571" t="s">
        <v>527</v>
      </c>
      <c r="F571" t="s">
        <v>528</v>
      </c>
      <c r="G571" t="s">
        <v>529</v>
      </c>
      <c r="H571" t="s">
        <v>17</v>
      </c>
      <c r="I571" t="s">
        <v>22</v>
      </c>
      <c r="J571" t="s">
        <v>77</v>
      </c>
      <c r="K571" t="s">
        <v>2715</v>
      </c>
    </row>
    <row r="572" spans="3:11" x14ac:dyDescent="0.35">
      <c r="C572">
        <v>208022555</v>
      </c>
      <c r="D572" t="s">
        <v>112</v>
      </c>
      <c r="E572" t="s">
        <v>113</v>
      </c>
      <c r="F572" t="s">
        <v>110</v>
      </c>
      <c r="G572" t="s">
        <v>114</v>
      </c>
      <c r="H572" t="s">
        <v>17</v>
      </c>
      <c r="I572" t="s">
        <v>22</v>
      </c>
      <c r="J572" t="s">
        <v>77</v>
      </c>
      <c r="K572" t="s">
        <v>2574</v>
      </c>
    </row>
    <row r="573" spans="3:11" x14ac:dyDescent="0.35">
      <c r="C573">
        <v>208022585</v>
      </c>
      <c r="D573" t="s">
        <v>115</v>
      </c>
      <c r="E573" t="s">
        <v>116</v>
      </c>
      <c r="F573" t="s">
        <v>73</v>
      </c>
      <c r="G573" t="s">
        <v>117</v>
      </c>
      <c r="H573" t="s">
        <v>17</v>
      </c>
      <c r="I573" t="s">
        <v>22</v>
      </c>
      <c r="J573" t="s">
        <v>77</v>
      </c>
      <c r="K573" t="s">
        <v>2575</v>
      </c>
    </row>
    <row r="574" spans="3:11" x14ac:dyDescent="0.35">
      <c r="C574">
        <v>208023933</v>
      </c>
      <c r="D574" t="s">
        <v>108</v>
      </c>
      <c r="E574" t="s">
        <v>141</v>
      </c>
      <c r="F574" t="s">
        <v>264</v>
      </c>
      <c r="G574" t="s">
        <v>530</v>
      </c>
      <c r="H574" t="s">
        <v>17</v>
      </c>
      <c r="I574" t="s">
        <v>22</v>
      </c>
      <c r="J574" t="s">
        <v>77</v>
      </c>
      <c r="K574" t="s">
        <v>2716</v>
      </c>
    </row>
    <row r="575" spans="3:11" x14ac:dyDescent="0.35">
      <c r="C575">
        <v>208022575</v>
      </c>
      <c r="D575" t="s">
        <v>78</v>
      </c>
      <c r="E575" t="s">
        <v>118</v>
      </c>
      <c r="G575" t="s">
        <v>119</v>
      </c>
      <c r="H575" t="s">
        <v>17</v>
      </c>
      <c r="I575" t="s">
        <v>22</v>
      </c>
      <c r="J575" t="s">
        <v>77</v>
      </c>
      <c r="K575" t="s">
        <v>2576</v>
      </c>
    </row>
    <row r="576" spans="3:11" x14ac:dyDescent="0.35">
      <c r="C576">
        <v>208022582</v>
      </c>
      <c r="D576" t="s">
        <v>120</v>
      </c>
      <c r="E576" t="s">
        <v>121</v>
      </c>
      <c r="G576" t="s">
        <v>122</v>
      </c>
      <c r="H576" t="s">
        <v>17</v>
      </c>
      <c r="I576" t="s">
        <v>22</v>
      </c>
      <c r="J576" t="s">
        <v>77</v>
      </c>
      <c r="K576" t="s">
        <v>2577</v>
      </c>
    </row>
    <row r="577" spans="3:11" x14ac:dyDescent="0.35">
      <c r="C577">
        <v>208022574</v>
      </c>
      <c r="D577" t="s">
        <v>123</v>
      </c>
      <c r="E577" t="s">
        <v>124</v>
      </c>
      <c r="G577" t="s">
        <v>125</v>
      </c>
      <c r="H577" t="s">
        <v>17</v>
      </c>
      <c r="I577" t="s">
        <v>22</v>
      </c>
      <c r="J577" t="s">
        <v>77</v>
      </c>
      <c r="K577" t="s">
        <v>2578</v>
      </c>
    </row>
    <row r="578" spans="3:11" x14ac:dyDescent="0.35">
      <c r="C578">
        <v>208022563</v>
      </c>
      <c r="D578" t="s">
        <v>126</v>
      </c>
      <c r="E578" t="s">
        <v>127</v>
      </c>
      <c r="F578" t="s">
        <v>128</v>
      </c>
      <c r="G578" t="s">
        <v>129</v>
      </c>
      <c r="H578" t="s">
        <v>17</v>
      </c>
      <c r="I578" t="s">
        <v>22</v>
      </c>
      <c r="J578" t="s">
        <v>77</v>
      </c>
      <c r="K578" t="s">
        <v>2579</v>
      </c>
    </row>
    <row r="579" spans="3:11" x14ac:dyDescent="0.35">
      <c r="C579">
        <v>208017054</v>
      </c>
      <c r="D579" t="s">
        <v>95</v>
      </c>
      <c r="E579" t="s">
        <v>130</v>
      </c>
      <c r="F579" t="s">
        <v>131</v>
      </c>
      <c r="G579" t="s">
        <v>132</v>
      </c>
      <c r="H579" t="s">
        <v>17</v>
      </c>
      <c r="I579" t="s">
        <v>22</v>
      </c>
      <c r="J579" t="s">
        <v>77</v>
      </c>
      <c r="K579" t="s">
        <v>2580</v>
      </c>
    </row>
    <row r="580" spans="3:11" x14ac:dyDescent="0.35">
      <c r="C580">
        <v>208019323</v>
      </c>
      <c r="D580" t="s">
        <v>115</v>
      </c>
      <c r="E580" t="s">
        <v>531</v>
      </c>
      <c r="F580" t="s">
        <v>532</v>
      </c>
      <c r="G580" t="s">
        <v>533</v>
      </c>
      <c r="H580" t="s">
        <v>17</v>
      </c>
      <c r="I580" t="s">
        <v>22</v>
      </c>
      <c r="J580" t="s">
        <v>77</v>
      </c>
      <c r="K580" t="s">
        <v>2717</v>
      </c>
    </row>
    <row r="581" spans="3:11" x14ac:dyDescent="0.35">
      <c r="C581">
        <v>208018126</v>
      </c>
      <c r="D581" t="s">
        <v>534</v>
      </c>
      <c r="E581" t="s">
        <v>328</v>
      </c>
      <c r="G581" t="s">
        <v>535</v>
      </c>
      <c r="H581" t="s">
        <v>17</v>
      </c>
      <c r="I581" t="s">
        <v>22</v>
      </c>
      <c r="J581" t="s">
        <v>77</v>
      </c>
      <c r="K581" t="s">
        <v>2718</v>
      </c>
    </row>
    <row r="582" spans="3:11" x14ac:dyDescent="0.35">
      <c r="C582">
        <v>208020284</v>
      </c>
      <c r="D582" t="s">
        <v>115</v>
      </c>
      <c r="E582" t="s">
        <v>536</v>
      </c>
      <c r="F582" t="s">
        <v>537</v>
      </c>
      <c r="G582" t="s">
        <v>538</v>
      </c>
      <c r="H582" t="s">
        <v>17</v>
      </c>
      <c r="I582" t="s">
        <v>22</v>
      </c>
      <c r="J582" t="s">
        <v>77</v>
      </c>
      <c r="K582" t="s">
        <v>2719</v>
      </c>
    </row>
    <row r="583" spans="3:11" x14ac:dyDescent="0.35">
      <c r="C583">
        <v>208017032</v>
      </c>
      <c r="D583" t="s">
        <v>133</v>
      </c>
      <c r="E583" t="s">
        <v>134</v>
      </c>
      <c r="F583" t="s">
        <v>135</v>
      </c>
      <c r="G583" t="s">
        <v>136</v>
      </c>
      <c r="H583" t="s">
        <v>17</v>
      </c>
      <c r="I583" t="s">
        <v>22</v>
      </c>
      <c r="J583" t="s">
        <v>77</v>
      </c>
      <c r="K583" t="s">
        <v>2581</v>
      </c>
    </row>
    <row r="584" spans="3:11" x14ac:dyDescent="0.35">
      <c r="C584">
        <v>208017169</v>
      </c>
      <c r="D584" t="s">
        <v>539</v>
      </c>
      <c r="E584" t="s">
        <v>540</v>
      </c>
      <c r="G584" t="s">
        <v>541</v>
      </c>
      <c r="H584" t="s">
        <v>17</v>
      </c>
      <c r="I584" t="s">
        <v>22</v>
      </c>
      <c r="J584" t="s">
        <v>77</v>
      </c>
      <c r="K584" t="s">
        <v>2720</v>
      </c>
    </row>
    <row r="585" spans="3:11" x14ac:dyDescent="0.35">
      <c r="C585">
        <v>208019346</v>
      </c>
      <c r="D585" t="s">
        <v>108</v>
      </c>
      <c r="E585" t="s">
        <v>542</v>
      </c>
      <c r="G585" t="s">
        <v>543</v>
      </c>
      <c r="H585" t="s">
        <v>17</v>
      </c>
      <c r="I585" t="s">
        <v>22</v>
      </c>
      <c r="J585" t="s">
        <v>77</v>
      </c>
      <c r="K585" t="s">
        <v>2721</v>
      </c>
    </row>
    <row r="586" spans="3:11" x14ac:dyDescent="0.35">
      <c r="C586">
        <v>208019436</v>
      </c>
      <c r="D586" t="s">
        <v>215</v>
      </c>
      <c r="E586" t="s">
        <v>544</v>
      </c>
      <c r="F586" t="s">
        <v>428</v>
      </c>
      <c r="G586" t="s">
        <v>545</v>
      </c>
      <c r="H586" t="s">
        <v>17</v>
      </c>
      <c r="I586" t="s">
        <v>22</v>
      </c>
      <c r="J586" t="s">
        <v>77</v>
      </c>
      <c r="K586" t="s">
        <v>2722</v>
      </c>
    </row>
    <row r="587" spans="3:11" x14ac:dyDescent="0.35">
      <c r="C587">
        <v>208017569</v>
      </c>
      <c r="D587" t="s">
        <v>140</v>
      </c>
      <c r="E587" t="s">
        <v>141</v>
      </c>
      <c r="F587" t="s">
        <v>142</v>
      </c>
      <c r="G587" t="s">
        <v>143</v>
      </c>
      <c r="H587" t="s">
        <v>17</v>
      </c>
      <c r="I587" t="s">
        <v>22</v>
      </c>
      <c r="J587" t="s">
        <v>77</v>
      </c>
      <c r="K587" t="s">
        <v>2583</v>
      </c>
    </row>
    <row r="588" spans="3:11" x14ac:dyDescent="0.35">
      <c r="C588">
        <v>208016980</v>
      </c>
      <c r="D588" t="s">
        <v>546</v>
      </c>
      <c r="E588" t="s">
        <v>547</v>
      </c>
      <c r="F588" t="s">
        <v>548</v>
      </c>
      <c r="G588" t="s">
        <v>549</v>
      </c>
      <c r="H588" t="s">
        <v>17</v>
      </c>
      <c r="I588" t="s">
        <v>22</v>
      </c>
      <c r="J588" t="s">
        <v>77</v>
      </c>
      <c r="K588" t="s">
        <v>2723</v>
      </c>
    </row>
    <row r="589" spans="3:11" x14ac:dyDescent="0.35">
      <c r="C589">
        <v>208017028</v>
      </c>
      <c r="D589" t="s">
        <v>144</v>
      </c>
      <c r="E589" t="s">
        <v>145</v>
      </c>
      <c r="F589" t="s">
        <v>146</v>
      </c>
      <c r="G589" t="s">
        <v>147</v>
      </c>
      <c r="H589" t="s">
        <v>17</v>
      </c>
      <c r="I589" t="s">
        <v>22</v>
      </c>
      <c r="J589" t="s">
        <v>77</v>
      </c>
      <c r="K589" t="s">
        <v>2584</v>
      </c>
    </row>
    <row r="590" spans="3:11" x14ac:dyDescent="0.35">
      <c r="C590">
        <v>208016916</v>
      </c>
      <c r="D590" t="s">
        <v>550</v>
      </c>
      <c r="E590" t="s">
        <v>551</v>
      </c>
      <c r="F590" t="s">
        <v>552</v>
      </c>
      <c r="G590" t="s">
        <v>553</v>
      </c>
      <c r="H590" t="s">
        <v>17</v>
      </c>
      <c r="I590" t="s">
        <v>22</v>
      </c>
      <c r="J590" t="s">
        <v>77</v>
      </c>
      <c r="K590" t="s">
        <v>2724</v>
      </c>
    </row>
    <row r="591" spans="3:11" x14ac:dyDescent="0.35">
      <c r="C591">
        <v>208020496</v>
      </c>
      <c r="D591" t="s">
        <v>554</v>
      </c>
      <c r="E591" t="s">
        <v>555</v>
      </c>
      <c r="F591" t="s">
        <v>556</v>
      </c>
      <c r="G591" t="s">
        <v>557</v>
      </c>
      <c r="H591" t="s">
        <v>17</v>
      </c>
      <c r="I591" t="s">
        <v>22</v>
      </c>
      <c r="J591" t="s">
        <v>77</v>
      </c>
      <c r="K591" t="s">
        <v>2725</v>
      </c>
    </row>
    <row r="592" spans="3:11" x14ac:dyDescent="0.35">
      <c r="C592">
        <v>208018334</v>
      </c>
      <c r="D592" t="s">
        <v>78</v>
      </c>
      <c r="E592" t="s">
        <v>558</v>
      </c>
      <c r="F592" t="s">
        <v>559</v>
      </c>
      <c r="G592" t="s">
        <v>560</v>
      </c>
      <c r="H592" t="s">
        <v>17</v>
      </c>
      <c r="I592" t="s">
        <v>22</v>
      </c>
      <c r="J592" t="s">
        <v>77</v>
      </c>
      <c r="K592" t="s">
        <v>2726</v>
      </c>
    </row>
    <row r="593" spans="3:11" x14ac:dyDescent="0.35">
      <c r="C593">
        <v>208020599</v>
      </c>
      <c r="D593" t="s">
        <v>561</v>
      </c>
      <c r="E593" t="s">
        <v>562</v>
      </c>
      <c r="F593" t="s">
        <v>563</v>
      </c>
      <c r="G593" t="s">
        <v>564</v>
      </c>
      <c r="H593" t="s">
        <v>17</v>
      </c>
      <c r="I593" t="s">
        <v>22</v>
      </c>
      <c r="J593" t="s">
        <v>77</v>
      </c>
      <c r="K593" t="s">
        <v>2727</v>
      </c>
    </row>
    <row r="594" spans="3:11" x14ac:dyDescent="0.35">
      <c r="C594">
        <v>208020203</v>
      </c>
      <c r="D594" t="s">
        <v>565</v>
      </c>
      <c r="E594" t="s">
        <v>566</v>
      </c>
      <c r="G594" t="s">
        <v>567</v>
      </c>
      <c r="H594" t="s">
        <v>17</v>
      </c>
      <c r="I594" t="s">
        <v>22</v>
      </c>
      <c r="J594" t="s">
        <v>77</v>
      </c>
      <c r="K594" t="s">
        <v>2728</v>
      </c>
    </row>
    <row r="595" spans="3:11" x14ac:dyDescent="0.35">
      <c r="C595">
        <v>208002674</v>
      </c>
      <c r="D595" t="s">
        <v>568</v>
      </c>
      <c r="E595" t="s">
        <v>569</v>
      </c>
      <c r="F595" t="s">
        <v>570</v>
      </c>
      <c r="G595" t="s">
        <v>571</v>
      </c>
      <c r="I595" t="s">
        <v>22</v>
      </c>
      <c r="K595" t="s">
        <v>2729</v>
      </c>
    </row>
    <row r="596" spans="3:11" x14ac:dyDescent="0.35">
      <c r="C596">
        <v>208011979</v>
      </c>
      <c r="D596" t="s">
        <v>120</v>
      </c>
      <c r="E596" t="s">
        <v>572</v>
      </c>
      <c r="F596" t="s">
        <v>573</v>
      </c>
      <c r="G596" t="s">
        <v>574</v>
      </c>
      <c r="H596" t="s">
        <v>17</v>
      </c>
      <c r="I596" t="s">
        <v>22</v>
      </c>
      <c r="J596" t="s">
        <v>77</v>
      </c>
      <c r="K596" t="s">
        <v>2730</v>
      </c>
    </row>
    <row r="597" spans="3:11" x14ac:dyDescent="0.35">
      <c r="C597">
        <v>208026491</v>
      </c>
      <c r="D597" t="s">
        <v>575</v>
      </c>
      <c r="E597" t="s">
        <v>576</v>
      </c>
      <c r="F597" t="s">
        <v>342</v>
      </c>
      <c r="G597" t="s">
        <v>577</v>
      </c>
      <c r="H597" t="s">
        <v>17</v>
      </c>
      <c r="I597" t="s">
        <v>22</v>
      </c>
      <c r="J597" t="s">
        <v>77</v>
      </c>
      <c r="K597" t="s">
        <v>2731</v>
      </c>
    </row>
    <row r="598" spans="3:11" x14ac:dyDescent="0.35">
      <c r="C598">
        <v>208013614</v>
      </c>
      <c r="D598" t="s">
        <v>578</v>
      </c>
      <c r="E598" t="s">
        <v>285</v>
      </c>
      <c r="F598" t="s">
        <v>443</v>
      </c>
      <c r="G598" t="s">
        <v>579</v>
      </c>
      <c r="H598" t="s">
        <v>17</v>
      </c>
      <c r="I598" t="s">
        <v>22</v>
      </c>
      <c r="J598" t="s">
        <v>77</v>
      </c>
      <c r="K598" t="s">
        <v>2732</v>
      </c>
    </row>
    <row r="599" spans="3:11" x14ac:dyDescent="0.35">
      <c r="C599">
        <v>208013015</v>
      </c>
      <c r="D599" t="s">
        <v>580</v>
      </c>
      <c r="E599" t="s">
        <v>581</v>
      </c>
      <c r="F599" t="s">
        <v>239</v>
      </c>
      <c r="G599" t="s">
        <v>582</v>
      </c>
      <c r="H599" t="s">
        <v>17</v>
      </c>
      <c r="I599" t="s">
        <v>22</v>
      </c>
      <c r="J599" t="s">
        <v>77</v>
      </c>
      <c r="K599" t="s">
        <v>2733</v>
      </c>
    </row>
    <row r="600" spans="3:11" x14ac:dyDescent="0.35">
      <c r="C600">
        <v>208015251</v>
      </c>
      <c r="D600" t="s">
        <v>583</v>
      </c>
      <c r="E600" t="s">
        <v>584</v>
      </c>
      <c r="F600" t="s">
        <v>585</v>
      </c>
      <c r="G600" t="s">
        <v>586</v>
      </c>
      <c r="H600" t="s">
        <v>17</v>
      </c>
      <c r="I600" t="s">
        <v>22</v>
      </c>
      <c r="J600" t="s">
        <v>77</v>
      </c>
      <c r="K600" t="s">
        <v>2734</v>
      </c>
    </row>
    <row r="601" spans="3:11" x14ac:dyDescent="0.35">
      <c r="C601">
        <v>208013761</v>
      </c>
      <c r="D601" t="s">
        <v>523</v>
      </c>
      <c r="E601" t="s">
        <v>587</v>
      </c>
      <c r="F601" t="s">
        <v>128</v>
      </c>
      <c r="G601" t="s">
        <v>588</v>
      </c>
      <c r="H601" t="s">
        <v>17</v>
      </c>
      <c r="I601" t="s">
        <v>22</v>
      </c>
      <c r="J601" t="s">
        <v>77</v>
      </c>
      <c r="K601" t="s">
        <v>2735</v>
      </c>
    </row>
    <row r="602" spans="3:11" x14ac:dyDescent="0.35">
      <c r="C602">
        <v>208015050</v>
      </c>
      <c r="D602" t="s">
        <v>224</v>
      </c>
      <c r="E602" t="s">
        <v>589</v>
      </c>
      <c r="F602" t="s">
        <v>157</v>
      </c>
      <c r="G602" t="s">
        <v>590</v>
      </c>
      <c r="H602" t="s">
        <v>17</v>
      </c>
      <c r="I602" t="s">
        <v>22</v>
      </c>
      <c r="J602" t="s">
        <v>77</v>
      </c>
      <c r="K602" t="s">
        <v>2736</v>
      </c>
    </row>
    <row r="603" spans="3:11" x14ac:dyDescent="0.35">
      <c r="C603">
        <v>208013321</v>
      </c>
      <c r="D603" t="s">
        <v>247</v>
      </c>
      <c r="E603" t="s">
        <v>591</v>
      </c>
      <c r="F603" t="s">
        <v>217</v>
      </c>
      <c r="G603" t="s">
        <v>592</v>
      </c>
      <c r="H603" t="s">
        <v>17</v>
      </c>
      <c r="I603" t="s">
        <v>22</v>
      </c>
      <c r="J603" t="s">
        <v>77</v>
      </c>
      <c r="K603" t="s">
        <v>2737</v>
      </c>
    </row>
    <row r="604" spans="3:11" x14ac:dyDescent="0.35">
      <c r="C604">
        <v>207973265</v>
      </c>
      <c r="D604" t="s">
        <v>593</v>
      </c>
      <c r="E604" t="s">
        <v>594</v>
      </c>
      <c r="F604" t="s">
        <v>595</v>
      </c>
      <c r="G604" t="s">
        <v>596</v>
      </c>
      <c r="H604" t="s">
        <v>17</v>
      </c>
      <c r="I604" t="s">
        <v>22</v>
      </c>
      <c r="J604" t="s">
        <v>77</v>
      </c>
      <c r="K604" t="s">
        <v>2738</v>
      </c>
    </row>
    <row r="605" spans="3:11" x14ac:dyDescent="0.35">
      <c r="C605">
        <v>208014524</v>
      </c>
      <c r="D605" t="s">
        <v>126</v>
      </c>
      <c r="E605" t="s">
        <v>597</v>
      </c>
      <c r="F605" t="s">
        <v>598</v>
      </c>
      <c r="G605" t="s">
        <v>599</v>
      </c>
      <c r="H605" t="s">
        <v>17</v>
      </c>
      <c r="I605" t="s">
        <v>22</v>
      </c>
      <c r="J605" t="s">
        <v>77</v>
      </c>
      <c r="K605" t="s">
        <v>2739</v>
      </c>
    </row>
    <row r="606" spans="3:11" x14ac:dyDescent="0.35">
      <c r="C606">
        <v>208012988</v>
      </c>
      <c r="D606" t="s">
        <v>374</v>
      </c>
      <c r="E606" t="s">
        <v>600</v>
      </c>
      <c r="F606" t="s">
        <v>598</v>
      </c>
      <c r="G606" t="s">
        <v>601</v>
      </c>
      <c r="H606" t="s">
        <v>17</v>
      </c>
      <c r="I606" t="s">
        <v>22</v>
      </c>
      <c r="J606" t="s">
        <v>77</v>
      </c>
      <c r="K606" t="s">
        <v>2740</v>
      </c>
    </row>
    <row r="607" spans="3:11" x14ac:dyDescent="0.35">
      <c r="C607">
        <v>208013427</v>
      </c>
      <c r="D607" t="s">
        <v>602</v>
      </c>
      <c r="E607" t="s">
        <v>603</v>
      </c>
      <c r="F607" t="s">
        <v>100</v>
      </c>
      <c r="G607" t="s">
        <v>604</v>
      </c>
      <c r="H607" t="s">
        <v>17</v>
      </c>
      <c r="I607" t="s">
        <v>22</v>
      </c>
      <c r="J607" t="s">
        <v>77</v>
      </c>
      <c r="K607" t="s">
        <v>2741</v>
      </c>
    </row>
    <row r="608" spans="3:11" x14ac:dyDescent="0.35">
      <c r="C608">
        <v>208014092</v>
      </c>
      <c r="D608" t="s">
        <v>605</v>
      </c>
      <c r="E608" t="s">
        <v>606</v>
      </c>
      <c r="F608" t="s">
        <v>370</v>
      </c>
      <c r="G608" t="s">
        <v>607</v>
      </c>
      <c r="H608" t="s">
        <v>17</v>
      </c>
      <c r="I608" t="s">
        <v>22</v>
      </c>
      <c r="J608" t="s">
        <v>77</v>
      </c>
      <c r="K608" t="s">
        <v>2742</v>
      </c>
    </row>
    <row r="609" spans="3:11" x14ac:dyDescent="0.35">
      <c r="C609">
        <v>208004896</v>
      </c>
      <c r="D609" t="s">
        <v>144</v>
      </c>
      <c r="E609" t="s">
        <v>608</v>
      </c>
      <c r="F609" t="s">
        <v>443</v>
      </c>
      <c r="G609" t="s">
        <v>609</v>
      </c>
      <c r="H609" t="s">
        <v>17</v>
      </c>
      <c r="I609" t="s">
        <v>22</v>
      </c>
      <c r="J609" t="s">
        <v>77</v>
      </c>
      <c r="K609" t="s">
        <v>2743</v>
      </c>
    </row>
    <row r="610" spans="3:11" x14ac:dyDescent="0.35">
      <c r="C610">
        <v>208007474</v>
      </c>
      <c r="D610" t="s">
        <v>610</v>
      </c>
      <c r="E610" t="s">
        <v>611</v>
      </c>
      <c r="F610" t="s">
        <v>100</v>
      </c>
      <c r="G610" t="s">
        <v>612</v>
      </c>
      <c r="H610" t="s">
        <v>17</v>
      </c>
      <c r="I610" t="s">
        <v>22</v>
      </c>
      <c r="J610" t="s">
        <v>77</v>
      </c>
      <c r="K610" t="s">
        <v>2744</v>
      </c>
    </row>
    <row r="611" spans="3:11" x14ac:dyDescent="0.35">
      <c r="C611">
        <v>208002629</v>
      </c>
      <c r="D611" t="s">
        <v>568</v>
      </c>
      <c r="E611" t="s">
        <v>569</v>
      </c>
      <c r="F611" t="s">
        <v>570</v>
      </c>
      <c r="G611" t="s">
        <v>571</v>
      </c>
      <c r="I611" t="s">
        <v>22</v>
      </c>
      <c r="K611" t="s">
        <v>2745</v>
      </c>
    </row>
    <row r="612" spans="3:11" x14ac:dyDescent="0.35">
      <c r="C612">
        <v>208005641</v>
      </c>
      <c r="D612" t="s">
        <v>613</v>
      </c>
      <c r="E612" t="s">
        <v>614</v>
      </c>
      <c r="F612" t="s">
        <v>615</v>
      </c>
      <c r="G612" t="s">
        <v>616</v>
      </c>
      <c r="H612" t="s">
        <v>17</v>
      </c>
      <c r="I612" t="s">
        <v>22</v>
      </c>
      <c r="J612" t="s">
        <v>77</v>
      </c>
      <c r="K612" t="s">
        <v>2746</v>
      </c>
    </row>
    <row r="613" spans="3:11" x14ac:dyDescent="0.35">
      <c r="C613">
        <v>208011569</v>
      </c>
      <c r="D613" t="s">
        <v>1371</v>
      </c>
      <c r="E613" t="s">
        <v>1372</v>
      </c>
      <c r="G613" t="s">
        <v>1373</v>
      </c>
      <c r="H613" t="s">
        <v>182</v>
      </c>
      <c r="I613" t="s">
        <v>22</v>
      </c>
      <c r="J613" t="s">
        <v>426</v>
      </c>
      <c r="K613" t="s">
        <v>3044</v>
      </c>
    </row>
    <row r="614" spans="3:11" x14ac:dyDescent="0.35">
      <c r="C614">
        <v>208009144</v>
      </c>
      <c r="D614" t="s">
        <v>160</v>
      </c>
      <c r="E614" t="s">
        <v>617</v>
      </c>
      <c r="F614" t="s">
        <v>618</v>
      </c>
      <c r="G614" t="s">
        <v>619</v>
      </c>
      <c r="H614" t="s">
        <v>17</v>
      </c>
      <c r="I614" t="s">
        <v>22</v>
      </c>
      <c r="J614" t="s">
        <v>77</v>
      </c>
      <c r="K614" t="s">
        <v>2747</v>
      </c>
    </row>
    <row r="615" spans="3:11" x14ac:dyDescent="0.35">
      <c r="C615">
        <v>208007712</v>
      </c>
      <c r="D615" t="s">
        <v>454</v>
      </c>
      <c r="E615" t="s">
        <v>620</v>
      </c>
      <c r="G615" t="s">
        <v>621</v>
      </c>
      <c r="H615" t="s">
        <v>17</v>
      </c>
      <c r="I615" t="s">
        <v>22</v>
      </c>
      <c r="J615" t="s">
        <v>77</v>
      </c>
      <c r="K615" t="s">
        <v>2748</v>
      </c>
    </row>
    <row r="616" spans="3:11" x14ac:dyDescent="0.35">
      <c r="C616">
        <v>208008528</v>
      </c>
      <c r="D616" t="s">
        <v>622</v>
      </c>
      <c r="E616" t="s">
        <v>623</v>
      </c>
      <c r="F616" t="s">
        <v>249</v>
      </c>
      <c r="G616" t="s">
        <v>624</v>
      </c>
      <c r="H616" t="s">
        <v>17</v>
      </c>
      <c r="I616" t="s">
        <v>22</v>
      </c>
      <c r="J616" t="s">
        <v>77</v>
      </c>
      <c r="K616" t="s">
        <v>2749</v>
      </c>
    </row>
    <row r="617" spans="3:11" x14ac:dyDescent="0.35">
      <c r="C617">
        <v>208005676</v>
      </c>
      <c r="D617" t="s">
        <v>625</v>
      </c>
      <c r="E617" t="s">
        <v>626</v>
      </c>
      <c r="G617" t="s">
        <v>627</v>
      </c>
      <c r="H617" t="s">
        <v>17</v>
      </c>
      <c r="I617" t="s">
        <v>22</v>
      </c>
      <c r="J617" t="s">
        <v>77</v>
      </c>
      <c r="K617" t="s">
        <v>2750</v>
      </c>
    </row>
    <row r="618" spans="3:11" x14ac:dyDescent="0.35">
      <c r="C618">
        <v>207994992</v>
      </c>
      <c r="D618" t="s">
        <v>144</v>
      </c>
      <c r="E618" t="s">
        <v>628</v>
      </c>
      <c r="F618" t="s">
        <v>217</v>
      </c>
      <c r="G618" t="s">
        <v>629</v>
      </c>
      <c r="H618" t="s">
        <v>17</v>
      </c>
      <c r="I618" t="s">
        <v>22</v>
      </c>
      <c r="J618" t="s">
        <v>77</v>
      </c>
      <c r="K618" t="s">
        <v>2751</v>
      </c>
    </row>
    <row r="619" spans="3:11" x14ac:dyDescent="0.35">
      <c r="C619">
        <v>208009654</v>
      </c>
      <c r="D619" t="s">
        <v>630</v>
      </c>
      <c r="E619" t="s">
        <v>631</v>
      </c>
      <c r="F619" t="s">
        <v>135</v>
      </c>
      <c r="G619" t="s">
        <v>632</v>
      </c>
      <c r="H619" t="s">
        <v>17</v>
      </c>
      <c r="I619" t="s">
        <v>22</v>
      </c>
      <c r="J619" t="s">
        <v>77</v>
      </c>
      <c r="K619" t="s">
        <v>2752</v>
      </c>
    </row>
    <row r="620" spans="3:11" x14ac:dyDescent="0.35">
      <c r="C620">
        <v>208005605</v>
      </c>
      <c r="D620" t="s">
        <v>633</v>
      </c>
      <c r="E620" t="s">
        <v>634</v>
      </c>
      <c r="F620" t="s">
        <v>635</v>
      </c>
      <c r="G620" t="s">
        <v>636</v>
      </c>
      <c r="H620" t="s">
        <v>17</v>
      </c>
      <c r="I620" t="s">
        <v>22</v>
      </c>
      <c r="J620" t="s">
        <v>77</v>
      </c>
      <c r="K620" t="s">
        <v>2753</v>
      </c>
    </row>
    <row r="621" spans="3:11" x14ac:dyDescent="0.35">
      <c r="C621">
        <v>208002188</v>
      </c>
      <c r="D621" t="s">
        <v>640</v>
      </c>
      <c r="E621" t="s">
        <v>641</v>
      </c>
      <c r="G621" t="s">
        <v>642</v>
      </c>
      <c r="H621" t="s">
        <v>17</v>
      </c>
      <c r="I621" t="s">
        <v>22</v>
      </c>
      <c r="J621" t="s">
        <v>77</v>
      </c>
      <c r="K621" t="s">
        <v>2755</v>
      </c>
    </row>
    <row r="622" spans="3:11" x14ac:dyDescent="0.35">
      <c r="C622">
        <v>207999021</v>
      </c>
      <c r="D622" t="s">
        <v>647</v>
      </c>
      <c r="E622" t="s">
        <v>648</v>
      </c>
      <c r="F622" t="s">
        <v>115</v>
      </c>
      <c r="G622" t="s">
        <v>649</v>
      </c>
      <c r="H622" t="s">
        <v>17</v>
      </c>
      <c r="I622" t="s">
        <v>22</v>
      </c>
      <c r="J622" t="s">
        <v>77</v>
      </c>
      <c r="K622" t="s">
        <v>2757</v>
      </c>
    </row>
    <row r="623" spans="3:11" x14ac:dyDescent="0.35">
      <c r="C623">
        <v>207999502</v>
      </c>
      <c r="D623" t="s">
        <v>215</v>
      </c>
      <c r="E623" t="s">
        <v>650</v>
      </c>
      <c r="F623" t="s">
        <v>411</v>
      </c>
      <c r="G623" t="s">
        <v>651</v>
      </c>
      <c r="H623" t="s">
        <v>17</v>
      </c>
      <c r="I623" t="s">
        <v>22</v>
      </c>
      <c r="J623" t="s">
        <v>77</v>
      </c>
      <c r="K623" t="s">
        <v>2758</v>
      </c>
    </row>
    <row r="624" spans="3:11" x14ac:dyDescent="0.35">
      <c r="C624">
        <v>207998951</v>
      </c>
      <c r="D624" t="s">
        <v>652</v>
      </c>
      <c r="E624" t="s">
        <v>653</v>
      </c>
      <c r="G624" t="s">
        <v>654</v>
      </c>
      <c r="H624" t="s">
        <v>17</v>
      </c>
      <c r="I624" t="s">
        <v>22</v>
      </c>
      <c r="J624" t="s">
        <v>77</v>
      </c>
      <c r="K624" t="s">
        <v>2759</v>
      </c>
    </row>
    <row r="625" spans="3:11" x14ac:dyDescent="0.35">
      <c r="C625">
        <v>207998302</v>
      </c>
      <c r="D625" t="s">
        <v>135</v>
      </c>
      <c r="E625" t="s">
        <v>655</v>
      </c>
      <c r="F625" t="s">
        <v>443</v>
      </c>
      <c r="G625" t="s">
        <v>656</v>
      </c>
      <c r="H625" t="s">
        <v>17</v>
      </c>
      <c r="I625" t="s">
        <v>22</v>
      </c>
      <c r="J625" t="s">
        <v>77</v>
      </c>
      <c r="K625" t="s">
        <v>2760</v>
      </c>
    </row>
    <row r="626" spans="3:11" x14ac:dyDescent="0.35">
      <c r="C626">
        <v>208001058</v>
      </c>
      <c r="D626" t="s">
        <v>657</v>
      </c>
      <c r="E626" t="s">
        <v>658</v>
      </c>
      <c r="G626" t="s">
        <v>659</v>
      </c>
      <c r="H626" t="s">
        <v>17</v>
      </c>
      <c r="I626" t="s">
        <v>22</v>
      </c>
      <c r="J626" t="s">
        <v>77</v>
      </c>
      <c r="K626" t="s">
        <v>2761</v>
      </c>
    </row>
    <row r="627" spans="3:11" x14ac:dyDescent="0.35">
      <c r="C627">
        <v>207998625</v>
      </c>
      <c r="D627" t="s">
        <v>660</v>
      </c>
      <c r="E627" t="s">
        <v>661</v>
      </c>
      <c r="G627" t="s">
        <v>662</v>
      </c>
      <c r="H627" t="s">
        <v>17</v>
      </c>
      <c r="I627" t="s">
        <v>22</v>
      </c>
      <c r="J627" t="s">
        <v>77</v>
      </c>
      <c r="K627" t="s">
        <v>2762</v>
      </c>
    </row>
    <row r="628" spans="3:11" x14ac:dyDescent="0.35">
      <c r="C628">
        <v>207998859</v>
      </c>
      <c r="D628" t="s">
        <v>169</v>
      </c>
      <c r="E628" t="s">
        <v>170</v>
      </c>
      <c r="F628" t="s">
        <v>171</v>
      </c>
      <c r="G628" t="s">
        <v>172</v>
      </c>
      <c r="H628" t="s">
        <v>22</v>
      </c>
      <c r="I628" t="s">
        <v>22</v>
      </c>
      <c r="J628" t="s">
        <v>77</v>
      </c>
      <c r="K628" t="s">
        <v>2592</v>
      </c>
    </row>
    <row r="629" spans="3:11" x14ac:dyDescent="0.35">
      <c r="C629">
        <v>208001916</v>
      </c>
      <c r="D629" t="s">
        <v>78</v>
      </c>
      <c r="E629" t="s">
        <v>663</v>
      </c>
      <c r="F629" t="s">
        <v>664</v>
      </c>
      <c r="G629" t="s">
        <v>665</v>
      </c>
      <c r="H629" t="s">
        <v>17</v>
      </c>
      <c r="I629" t="s">
        <v>22</v>
      </c>
      <c r="J629" t="s">
        <v>77</v>
      </c>
      <c r="K629" t="s">
        <v>2763</v>
      </c>
    </row>
    <row r="630" spans="3:11" x14ac:dyDescent="0.35">
      <c r="C630">
        <v>208002316</v>
      </c>
      <c r="D630" t="s">
        <v>176</v>
      </c>
      <c r="E630" t="s">
        <v>177</v>
      </c>
      <c r="G630" t="s">
        <v>178</v>
      </c>
      <c r="H630" t="s">
        <v>17</v>
      </c>
      <c r="I630" t="s">
        <v>22</v>
      </c>
      <c r="J630" t="s">
        <v>77</v>
      </c>
      <c r="K630" t="s">
        <v>2594</v>
      </c>
    </row>
    <row r="631" spans="3:11" x14ac:dyDescent="0.35">
      <c r="C631">
        <v>207996595</v>
      </c>
      <c r="D631" t="s">
        <v>666</v>
      </c>
      <c r="E631" t="s">
        <v>667</v>
      </c>
      <c r="G631" t="s">
        <v>668</v>
      </c>
      <c r="H631" t="s">
        <v>17</v>
      </c>
      <c r="I631" t="s">
        <v>22</v>
      </c>
      <c r="J631" t="s">
        <v>77</v>
      </c>
      <c r="K631" t="s">
        <v>2764</v>
      </c>
    </row>
    <row r="632" spans="3:11" x14ac:dyDescent="0.35">
      <c r="C632">
        <v>208000485</v>
      </c>
      <c r="D632" t="s">
        <v>105</v>
      </c>
      <c r="E632" t="s">
        <v>566</v>
      </c>
      <c r="F632" t="s">
        <v>443</v>
      </c>
      <c r="G632" t="s">
        <v>669</v>
      </c>
      <c r="H632" t="s">
        <v>17</v>
      </c>
      <c r="I632" t="s">
        <v>22</v>
      </c>
      <c r="J632" t="s">
        <v>77</v>
      </c>
      <c r="K632" t="s">
        <v>2765</v>
      </c>
    </row>
    <row r="633" spans="3:11" x14ac:dyDescent="0.35">
      <c r="C633">
        <v>207999549</v>
      </c>
      <c r="D633" t="s">
        <v>126</v>
      </c>
      <c r="E633" t="s">
        <v>670</v>
      </c>
      <c r="F633" t="s">
        <v>671</v>
      </c>
      <c r="G633" t="s">
        <v>672</v>
      </c>
      <c r="H633" t="s">
        <v>17</v>
      </c>
      <c r="I633" t="s">
        <v>22</v>
      </c>
      <c r="J633" t="s">
        <v>77</v>
      </c>
      <c r="K633" t="s">
        <v>2766</v>
      </c>
    </row>
    <row r="634" spans="3:11" x14ac:dyDescent="0.35">
      <c r="C634">
        <v>208002993</v>
      </c>
      <c r="D634" t="s">
        <v>673</v>
      </c>
      <c r="E634" t="s">
        <v>341</v>
      </c>
      <c r="G634" t="s">
        <v>674</v>
      </c>
      <c r="H634" t="s">
        <v>17</v>
      </c>
      <c r="I634" t="s">
        <v>22</v>
      </c>
      <c r="J634" t="s">
        <v>77</v>
      </c>
      <c r="K634" t="s">
        <v>2767</v>
      </c>
    </row>
    <row r="635" spans="3:11" x14ac:dyDescent="0.35">
      <c r="C635">
        <v>207994949</v>
      </c>
      <c r="D635" t="s">
        <v>675</v>
      </c>
      <c r="E635" t="s">
        <v>676</v>
      </c>
      <c r="F635" t="s">
        <v>370</v>
      </c>
      <c r="G635" t="s">
        <v>677</v>
      </c>
      <c r="H635" t="s">
        <v>17</v>
      </c>
      <c r="I635" t="s">
        <v>22</v>
      </c>
      <c r="J635" t="s">
        <v>77</v>
      </c>
      <c r="K635" t="s">
        <v>2768</v>
      </c>
    </row>
    <row r="636" spans="3:11" x14ac:dyDescent="0.35">
      <c r="C636">
        <v>207997117</v>
      </c>
      <c r="D636" t="s">
        <v>678</v>
      </c>
      <c r="E636" t="s">
        <v>679</v>
      </c>
      <c r="G636" t="s">
        <v>680</v>
      </c>
      <c r="H636" t="s">
        <v>17</v>
      </c>
      <c r="I636" t="s">
        <v>22</v>
      </c>
      <c r="J636" t="s">
        <v>77</v>
      </c>
      <c r="K636" t="s">
        <v>2769</v>
      </c>
    </row>
    <row r="637" spans="3:11" x14ac:dyDescent="0.35">
      <c r="C637">
        <v>207997683</v>
      </c>
      <c r="D637" t="s">
        <v>153</v>
      </c>
      <c r="E637" t="s">
        <v>182</v>
      </c>
      <c r="F637" t="s">
        <v>22</v>
      </c>
      <c r="G637" t="s">
        <v>183</v>
      </c>
      <c r="H637" t="s">
        <v>17</v>
      </c>
      <c r="I637" t="s">
        <v>22</v>
      </c>
      <c r="J637" t="s">
        <v>77</v>
      </c>
      <c r="K637" t="s">
        <v>2596</v>
      </c>
    </row>
    <row r="638" spans="3:11" x14ac:dyDescent="0.35">
      <c r="C638">
        <v>207993864</v>
      </c>
      <c r="D638" t="s">
        <v>153</v>
      </c>
      <c r="E638" t="s">
        <v>681</v>
      </c>
      <c r="F638" t="s">
        <v>682</v>
      </c>
      <c r="G638" t="s">
        <v>683</v>
      </c>
      <c r="H638" t="s">
        <v>17</v>
      </c>
      <c r="I638" t="s">
        <v>22</v>
      </c>
      <c r="J638" t="s">
        <v>77</v>
      </c>
      <c r="K638" t="s">
        <v>2770</v>
      </c>
    </row>
    <row r="639" spans="3:11" x14ac:dyDescent="0.35">
      <c r="C639">
        <v>208012709</v>
      </c>
      <c r="D639" t="s">
        <v>215</v>
      </c>
      <c r="E639" t="s">
        <v>684</v>
      </c>
      <c r="F639" t="s">
        <v>348</v>
      </c>
      <c r="G639" t="s">
        <v>685</v>
      </c>
      <c r="H639" t="s">
        <v>17</v>
      </c>
      <c r="I639" t="s">
        <v>22</v>
      </c>
      <c r="J639" t="s">
        <v>77</v>
      </c>
      <c r="K639" t="s">
        <v>2771</v>
      </c>
    </row>
    <row r="640" spans="3:11" x14ac:dyDescent="0.35">
      <c r="C640">
        <v>207996161</v>
      </c>
      <c r="D640" t="s">
        <v>686</v>
      </c>
      <c r="E640" t="s">
        <v>687</v>
      </c>
      <c r="F640" t="s">
        <v>585</v>
      </c>
      <c r="G640" t="s">
        <v>688</v>
      </c>
      <c r="H640" t="s">
        <v>17</v>
      </c>
      <c r="I640" t="s">
        <v>22</v>
      </c>
      <c r="J640" t="s">
        <v>77</v>
      </c>
      <c r="K640" t="s">
        <v>2772</v>
      </c>
    </row>
    <row r="641" spans="3:11" x14ac:dyDescent="0.35">
      <c r="C641">
        <v>207995553</v>
      </c>
      <c r="D641" t="s">
        <v>689</v>
      </c>
      <c r="E641" t="s">
        <v>690</v>
      </c>
      <c r="F641" t="s">
        <v>171</v>
      </c>
      <c r="G641" t="s">
        <v>691</v>
      </c>
      <c r="H641" t="s">
        <v>17</v>
      </c>
      <c r="I641" t="s">
        <v>22</v>
      </c>
      <c r="J641" t="s">
        <v>77</v>
      </c>
      <c r="K641" t="s">
        <v>2773</v>
      </c>
    </row>
    <row r="642" spans="3:11" x14ac:dyDescent="0.35">
      <c r="C642">
        <v>207995550</v>
      </c>
      <c r="D642" t="s">
        <v>664</v>
      </c>
      <c r="E642" t="s">
        <v>692</v>
      </c>
      <c r="F642" t="s">
        <v>217</v>
      </c>
      <c r="G642" t="s">
        <v>693</v>
      </c>
      <c r="H642" t="s">
        <v>17</v>
      </c>
      <c r="I642" t="s">
        <v>22</v>
      </c>
      <c r="J642" t="s">
        <v>77</v>
      </c>
      <c r="K642" t="s">
        <v>2774</v>
      </c>
    </row>
    <row r="643" spans="3:11" x14ac:dyDescent="0.35">
      <c r="C643">
        <v>207993814</v>
      </c>
      <c r="D643" t="s">
        <v>694</v>
      </c>
      <c r="E643" t="s">
        <v>695</v>
      </c>
      <c r="F643" t="s">
        <v>696</v>
      </c>
      <c r="G643" t="s">
        <v>697</v>
      </c>
      <c r="H643" t="s">
        <v>17</v>
      </c>
      <c r="I643" t="s">
        <v>22</v>
      </c>
      <c r="J643" t="s">
        <v>77</v>
      </c>
      <c r="K643" t="s">
        <v>2775</v>
      </c>
    </row>
    <row r="644" spans="3:11" x14ac:dyDescent="0.35">
      <c r="C644">
        <v>207995932</v>
      </c>
      <c r="D644" t="s">
        <v>698</v>
      </c>
      <c r="E644" t="s">
        <v>699</v>
      </c>
      <c r="F644" t="s">
        <v>700</v>
      </c>
      <c r="G644" t="s">
        <v>701</v>
      </c>
      <c r="H644" t="s">
        <v>17</v>
      </c>
      <c r="I644" t="s">
        <v>22</v>
      </c>
      <c r="J644" t="s">
        <v>77</v>
      </c>
      <c r="K644" t="s">
        <v>2776</v>
      </c>
    </row>
    <row r="645" spans="3:11" x14ac:dyDescent="0.35">
      <c r="C645">
        <v>207996275</v>
      </c>
      <c r="D645" t="s">
        <v>153</v>
      </c>
      <c r="E645" t="s">
        <v>702</v>
      </c>
      <c r="F645" t="s">
        <v>272</v>
      </c>
      <c r="G645" t="s">
        <v>703</v>
      </c>
      <c r="H645" t="s">
        <v>17</v>
      </c>
      <c r="I645" t="s">
        <v>22</v>
      </c>
      <c r="J645" t="s">
        <v>77</v>
      </c>
      <c r="K645" t="s">
        <v>2777</v>
      </c>
    </row>
    <row r="646" spans="3:11" x14ac:dyDescent="0.35">
      <c r="C646">
        <v>207996592</v>
      </c>
      <c r="D646" t="s">
        <v>259</v>
      </c>
      <c r="E646" t="s">
        <v>706</v>
      </c>
      <c r="G646" t="s">
        <v>707</v>
      </c>
      <c r="H646" t="s">
        <v>17</v>
      </c>
      <c r="I646" t="s">
        <v>22</v>
      </c>
      <c r="J646" t="s">
        <v>77</v>
      </c>
      <c r="K646" t="s">
        <v>2779</v>
      </c>
    </row>
    <row r="647" spans="3:11" x14ac:dyDescent="0.35">
      <c r="C647">
        <v>207991655</v>
      </c>
      <c r="D647" t="s">
        <v>120</v>
      </c>
      <c r="E647" t="s">
        <v>710</v>
      </c>
      <c r="F647" t="s">
        <v>443</v>
      </c>
      <c r="G647" t="s">
        <v>711</v>
      </c>
      <c r="H647" t="s">
        <v>17</v>
      </c>
      <c r="I647" t="s">
        <v>22</v>
      </c>
      <c r="J647" t="s">
        <v>77</v>
      </c>
      <c r="K647" t="s">
        <v>2781</v>
      </c>
    </row>
    <row r="648" spans="3:11" x14ac:dyDescent="0.35">
      <c r="C648">
        <v>207991713</v>
      </c>
      <c r="D648" t="s">
        <v>189</v>
      </c>
      <c r="E648" t="s">
        <v>190</v>
      </c>
      <c r="F648" t="s">
        <v>191</v>
      </c>
      <c r="G648" t="s">
        <v>192</v>
      </c>
      <c r="H648" t="s">
        <v>17</v>
      </c>
      <c r="I648" t="s">
        <v>22</v>
      </c>
      <c r="J648" t="s">
        <v>77</v>
      </c>
      <c r="K648" t="s">
        <v>2599</v>
      </c>
    </row>
    <row r="649" spans="3:11" x14ac:dyDescent="0.35">
      <c r="C649">
        <v>207992051</v>
      </c>
      <c r="D649" t="s">
        <v>215</v>
      </c>
      <c r="E649" t="s">
        <v>712</v>
      </c>
      <c r="F649" t="s">
        <v>112</v>
      </c>
      <c r="G649" t="s">
        <v>713</v>
      </c>
      <c r="H649" t="s">
        <v>17</v>
      </c>
      <c r="I649" t="s">
        <v>22</v>
      </c>
      <c r="J649" t="s">
        <v>77</v>
      </c>
      <c r="K649" t="s">
        <v>2782</v>
      </c>
    </row>
    <row r="650" spans="3:11" x14ac:dyDescent="0.35">
      <c r="C650">
        <v>207991104</v>
      </c>
      <c r="D650" t="s">
        <v>1374</v>
      </c>
      <c r="E650" t="s">
        <v>1375</v>
      </c>
      <c r="G650" t="s">
        <v>1376</v>
      </c>
      <c r="H650" t="s">
        <v>182</v>
      </c>
      <c r="I650" t="s">
        <v>22</v>
      </c>
      <c r="J650" t="s">
        <v>426</v>
      </c>
      <c r="K650" t="s">
        <v>3045</v>
      </c>
    </row>
    <row r="651" spans="3:11" x14ac:dyDescent="0.35">
      <c r="C651">
        <v>207987878</v>
      </c>
      <c r="D651" t="s">
        <v>461</v>
      </c>
      <c r="E651" t="s">
        <v>714</v>
      </c>
      <c r="F651" t="s">
        <v>110</v>
      </c>
      <c r="G651" t="s">
        <v>715</v>
      </c>
      <c r="H651" t="s">
        <v>17</v>
      </c>
      <c r="I651" t="s">
        <v>22</v>
      </c>
      <c r="J651" t="s">
        <v>77</v>
      </c>
      <c r="K651" t="s">
        <v>2783</v>
      </c>
    </row>
    <row r="652" spans="3:11" x14ac:dyDescent="0.35">
      <c r="C652">
        <v>207991103</v>
      </c>
      <c r="D652" t="s">
        <v>1377</v>
      </c>
      <c r="E652" t="s">
        <v>1378</v>
      </c>
      <c r="G652" t="s">
        <v>1379</v>
      </c>
      <c r="I652" t="s">
        <v>22</v>
      </c>
      <c r="K652" t="s">
        <v>3046</v>
      </c>
    </row>
    <row r="653" spans="3:11" x14ac:dyDescent="0.35">
      <c r="C653">
        <v>207989570</v>
      </c>
      <c r="D653" t="s">
        <v>716</v>
      </c>
      <c r="E653" t="s">
        <v>717</v>
      </c>
      <c r="G653" t="s">
        <v>718</v>
      </c>
      <c r="H653" t="s">
        <v>17</v>
      </c>
      <c r="I653" t="s">
        <v>22</v>
      </c>
      <c r="J653" t="s">
        <v>77</v>
      </c>
      <c r="K653" t="s">
        <v>2784</v>
      </c>
    </row>
    <row r="654" spans="3:11" x14ac:dyDescent="0.35">
      <c r="C654">
        <v>207986143</v>
      </c>
      <c r="D654" t="s">
        <v>411</v>
      </c>
      <c r="E654" t="s">
        <v>719</v>
      </c>
      <c r="G654" t="s">
        <v>720</v>
      </c>
      <c r="H654" t="s">
        <v>17</v>
      </c>
      <c r="I654" t="s">
        <v>22</v>
      </c>
      <c r="J654" t="s">
        <v>77</v>
      </c>
      <c r="K654" t="s">
        <v>2785</v>
      </c>
    </row>
    <row r="655" spans="3:11" x14ac:dyDescent="0.35">
      <c r="C655">
        <v>207990177</v>
      </c>
      <c r="D655" t="s">
        <v>228</v>
      </c>
      <c r="E655" t="s">
        <v>721</v>
      </c>
      <c r="F655" t="s">
        <v>722</v>
      </c>
      <c r="G655" t="s">
        <v>723</v>
      </c>
      <c r="H655" t="s">
        <v>17</v>
      </c>
      <c r="I655" t="s">
        <v>22</v>
      </c>
      <c r="J655" t="s">
        <v>77</v>
      </c>
      <c r="K655" t="s">
        <v>2786</v>
      </c>
    </row>
    <row r="656" spans="3:11" x14ac:dyDescent="0.35">
      <c r="C656">
        <v>207989920</v>
      </c>
      <c r="D656" t="s">
        <v>724</v>
      </c>
      <c r="E656" t="s">
        <v>725</v>
      </c>
      <c r="F656" t="s">
        <v>135</v>
      </c>
      <c r="G656" t="s">
        <v>726</v>
      </c>
      <c r="H656" t="s">
        <v>17</v>
      </c>
      <c r="I656" t="s">
        <v>22</v>
      </c>
      <c r="J656" t="s">
        <v>77</v>
      </c>
      <c r="K656" t="s">
        <v>2787</v>
      </c>
    </row>
    <row r="657" spans="3:11" x14ac:dyDescent="0.35">
      <c r="C657">
        <v>207987953</v>
      </c>
      <c r="D657" t="s">
        <v>727</v>
      </c>
      <c r="E657" t="s">
        <v>728</v>
      </c>
      <c r="F657" t="s">
        <v>729</v>
      </c>
      <c r="G657" t="s">
        <v>730</v>
      </c>
      <c r="H657" t="s">
        <v>17</v>
      </c>
      <c r="I657" t="s">
        <v>22</v>
      </c>
      <c r="J657" t="s">
        <v>77</v>
      </c>
      <c r="K657" t="s">
        <v>2788</v>
      </c>
    </row>
    <row r="658" spans="3:11" x14ac:dyDescent="0.35">
      <c r="C658">
        <v>207988991</v>
      </c>
      <c r="D658" t="s">
        <v>205</v>
      </c>
      <c r="E658" t="s">
        <v>206</v>
      </c>
      <c r="F658" t="s">
        <v>207</v>
      </c>
      <c r="G658" t="s">
        <v>208</v>
      </c>
      <c r="H658" t="s">
        <v>17</v>
      </c>
      <c r="I658" t="s">
        <v>22</v>
      </c>
      <c r="J658" t="s">
        <v>77</v>
      </c>
      <c r="K658" t="s">
        <v>2604</v>
      </c>
    </row>
    <row r="659" spans="3:11" x14ac:dyDescent="0.35">
      <c r="C659">
        <v>207989612</v>
      </c>
      <c r="D659" t="s">
        <v>336</v>
      </c>
      <c r="E659" t="s">
        <v>731</v>
      </c>
      <c r="G659" t="s">
        <v>732</v>
      </c>
      <c r="H659" t="s">
        <v>17</v>
      </c>
      <c r="I659" t="s">
        <v>22</v>
      </c>
      <c r="J659" t="s">
        <v>77</v>
      </c>
      <c r="K659" t="s">
        <v>2789</v>
      </c>
    </row>
    <row r="660" spans="3:11" x14ac:dyDescent="0.35">
      <c r="C660">
        <v>207988996</v>
      </c>
      <c r="D660" t="s">
        <v>209</v>
      </c>
      <c r="E660" t="s">
        <v>210</v>
      </c>
      <c r="G660" t="s">
        <v>211</v>
      </c>
      <c r="H660" t="s">
        <v>17</v>
      </c>
      <c r="I660" t="s">
        <v>22</v>
      </c>
      <c r="J660" t="s">
        <v>77</v>
      </c>
      <c r="K660" t="s">
        <v>2605</v>
      </c>
    </row>
    <row r="661" spans="3:11" x14ac:dyDescent="0.35">
      <c r="C661">
        <v>207990510</v>
      </c>
      <c r="D661" t="s">
        <v>660</v>
      </c>
      <c r="E661" t="s">
        <v>733</v>
      </c>
      <c r="F661" t="s">
        <v>734</v>
      </c>
      <c r="G661" t="s">
        <v>735</v>
      </c>
      <c r="H661" t="s">
        <v>17</v>
      </c>
      <c r="I661" t="s">
        <v>22</v>
      </c>
      <c r="J661" t="s">
        <v>77</v>
      </c>
      <c r="K661" t="s">
        <v>2790</v>
      </c>
    </row>
    <row r="662" spans="3:11" x14ac:dyDescent="0.35">
      <c r="C662">
        <v>207987991</v>
      </c>
      <c r="D662" t="s">
        <v>157</v>
      </c>
      <c r="E662" t="s">
        <v>736</v>
      </c>
      <c r="F662" t="s">
        <v>370</v>
      </c>
      <c r="G662" t="s">
        <v>737</v>
      </c>
      <c r="H662" t="s">
        <v>17</v>
      </c>
      <c r="I662" t="s">
        <v>22</v>
      </c>
      <c r="J662" t="s">
        <v>77</v>
      </c>
      <c r="K662" t="s">
        <v>2791</v>
      </c>
    </row>
    <row r="663" spans="3:11" x14ac:dyDescent="0.35">
      <c r="C663">
        <v>207987979</v>
      </c>
      <c r="D663" t="s">
        <v>411</v>
      </c>
      <c r="E663" t="s">
        <v>738</v>
      </c>
      <c r="F663" t="s">
        <v>568</v>
      </c>
      <c r="G663" t="s">
        <v>739</v>
      </c>
      <c r="H663" t="s">
        <v>17</v>
      </c>
      <c r="I663" t="s">
        <v>22</v>
      </c>
      <c r="J663" t="s">
        <v>77</v>
      </c>
      <c r="K663" t="s">
        <v>2792</v>
      </c>
    </row>
    <row r="664" spans="3:11" x14ac:dyDescent="0.35">
      <c r="C664">
        <v>207991093</v>
      </c>
      <c r="D664" t="s">
        <v>217</v>
      </c>
      <c r="E664" t="s">
        <v>740</v>
      </c>
      <c r="F664" t="s">
        <v>741</v>
      </c>
      <c r="G664" t="s">
        <v>742</v>
      </c>
      <c r="I664" t="s">
        <v>22</v>
      </c>
      <c r="K664" t="s">
        <v>2793</v>
      </c>
    </row>
    <row r="665" spans="3:11" x14ac:dyDescent="0.35">
      <c r="C665">
        <v>207991091</v>
      </c>
      <c r="D665" t="s">
        <v>1380</v>
      </c>
      <c r="E665" t="s">
        <v>1381</v>
      </c>
      <c r="G665" t="s">
        <v>1382</v>
      </c>
      <c r="I665" t="s">
        <v>22</v>
      </c>
      <c r="K665" t="s">
        <v>3047</v>
      </c>
    </row>
    <row r="666" spans="3:11" x14ac:dyDescent="0.35">
      <c r="C666">
        <v>207987709</v>
      </c>
      <c r="D666" t="s">
        <v>364</v>
      </c>
      <c r="E666" t="s">
        <v>743</v>
      </c>
      <c r="G666" t="s">
        <v>744</v>
      </c>
      <c r="H666" t="s">
        <v>17</v>
      </c>
      <c r="I666" t="s">
        <v>22</v>
      </c>
      <c r="J666" t="s">
        <v>77</v>
      </c>
      <c r="K666" t="s">
        <v>2794</v>
      </c>
    </row>
    <row r="667" spans="3:11" x14ac:dyDescent="0.35">
      <c r="C667">
        <v>207990550</v>
      </c>
      <c r="D667" t="s">
        <v>745</v>
      </c>
      <c r="E667" t="s">
        <v>746</v>
      </c>
      <c r="G667" t="s">
        <v>747</v>
      </c>
      <c r="H667" t="s">
        <v>17</v>
      </c>
      <c r="I667" t="s">
        <v>22</v>
      </c>
      <c r="J667" t="s">
        <v>77</v>
      </c>
      <c r="K667" t="s">
        <v>2795</v>
      </c>
    </row>
    <row r="668" spans="3:11" x14ac:dyDescent="0.35">
      <c r="C668">
        <v>207986667</v>
      </c>
      <c r="D668" t="s">
        <v>259</v>
      </c>
      <c r="E668" t="s">
        <v>748</v>
      </c>
      <c r="G668" t="s">
        <v>749</v>
      </c>
      <c r="H668" t="s">
        <v>17</v>
      </c>
      <c r="I668" t="s">
        <v>22</v>
      </c>
      <c r="J668" t="s">
        <v>77</v>
      </c>
      <c r="K668" t="s">
        <v>2796</v>
      </c>
    </row>
    <row r="669" spans="3:11" x14ac:dyDescent="0.35">
      <c r="C669">
        <v>207987176</v>
      </c>
      <c r="D669" t="s">
        <v>290</v>
      </c>
      <c r="E669" t="s">
        <v>750</v>
      </c>
      <c r="F669" t="s">
        <v>443</v>
      </c>
      <c r="G669" t="s">
        <v>751</v>
      </c>
      <c r="H669" t="s">
        <v>17</v>
      </c>
      <c r="I669" t="s">
        <v>22</v>
      </c>
      <c r="J669" t="s">
        <v>77</v>
      </c>
      <c r="K669" t="s">
        <v>2797</v>
      </c>
    </row>
    <row r="670" spans="3:11" x14ac:dyDescent="0.35">
      <c r="C670">
        <v>207982757</v>
      </c>
      <c r="D670" t="s">
        <v>752</v>
      </c>
      <c r="E670" t="s">
        <v>753</v>
      </c>
      <c r="F670" t="s">
        <v>342</v>
      </c>
      <c r="G670" t="s">
        <v>754</v>
      </c>
      <c r="H670" t="s">
        <v>17</v>
      </c>
      <c r="I670" t="s">
        <v>22</v>
      </c>
      <c r="J670" t="s">
        <v>77</v>
      </c>
      <c r="K670" t="s">
        <v>2798</v>
      </c>
    </row>
    <row r="671" spans="3:11" x14ac:dyDescent="0.35">
      <c r="C671">
        <v>207985535</v>
      </c>
      <c r="D671" t="s">
        <v>526</v>
      </c>
      <c r="E671" t="s">
        <v>233</v>
      </c>
      <c r="F671" t="s">
        <v>528</v>
      </c>
      <c r="G671" t="s">
        <v>755</v>
      </c>
      <c r="H671" t="s">
        <v>17</v>
      </c>
      <c r="I671" t="s">
        <v>22</v>
      </c>
      <c r="J671" t="s">
        <v>77</v>
      </c>
      <c r="K671" t="s">
        <v>2799</v>
      </c>
    </row>
    <row r="672" spans="3:11" x14ac:dyDescent="0.35">
      <c r="C672">
        <v>207983718</v>
      </c>
      <c r="D672" t="s">
        <v>486</v>
      </c>
      <c r="E672" t="s">
        <v>756</v>
      </c>
      <c r="F672" t="s">
        <v>100</v>
      </c>
      <c r="G672" t="s">
        <v>757</v>
      </c>
      <c r="H672" t="s">
        <v>17</v>
      </c>
      <c r="I672" t="s">
        <v>22</v>
      </c>
      <c r="J672" t="s">
        <v>77</v>
      </c>
      <c r="K672" t="s">
        <v>2800</v>
      </c>
    </row>
    <row r="673" spans="3:11" x14ac:dyDescent="0.35">
      <c r="C673">
        <v>207982201</v>
      </c>
      <c r="D673" t="s">
        <v>758</v>
      </c>
      <c r="E673" t="s">
        <v>759</v>
      </c>
      <c r="G673" t="s">
        <v>760</v>
      </c>
      <c r="H673" t="s">
        <v>17</v>
      </c>
      <c r="I673" t="s">
        <v>22</v>
      </c>
      <c r="J673" t="s">
        <v>77</v>
      </c>
      <c r="K673" t="s">
        <v>2801</v>
      </c>
    </row>
    <row r="674" spans="3:11" x14ac:dyDescent="0.35">
      <c r="C674">
        <v>207982811</v>
      </c>
      <c r="D674" t="s">
        <v>534</v>
      </c>
      <c r="E674" t="s">
        <v>761</v>
      </c>
      <c r="G674" t="s">
        <v>762</v>
      </c>
      <c r="H674" t="s">
        <v>17</v>
      </c>
      <c r="I674" t="s">
        <v>22</v>
      </c>
      <c r="J674" t="s">
        <v>77</v>
      </c>
      <c r="K674" t="s">
        <v>2802</v>
      </c>
    </row>
    <row r="675" spans="3:11" x14ac:dyDescent="0.35">
      <c r="C675">
        <v>207985580</v>
      </c>
      <c r="D675" t="s">
        <v>763</v>
      </c>
      <c r="E675" t="s">
        <v>764</v>
      </c>
      <c r="F675" t="s">
        <v>331</v>
      </c>
      <c r="G675" t="s">
        <v>765</v>
      </c>
      <c r="H675" t="s">
        <v>17</v>
      </c>
      <c r="I675" t="s">
        <v>22</v>
      </c>
      <c r="J675" t="s">
        <v>77</v>
      </c>
      <c r="K675" t="s">
        <v>2803</v>
      </c>
    </row>
    <row r="676" spans="3:11" x14ac:dyDescent="0.35">
      <c r="C676">
        <v>207985575</v>
      </c>
      <c r="D676" t="s">
        <v>766</v>
      </c>
      <c r="E676" t="s">
        <v>767</v>
      </c>
      <c r="F676" t="s">
        <v>768</v>
      </c>
      <c r="G676" t="s">
        <v>769</v>
      </c>
      <c r="H676" t="s">
        <v>17</v>
      </c>
      <c r="I676" t="s">
        <v>22</v>
      </c>
      <c r="J676" t="s">
        <v>77</v>
      </c>
      <c r="K676" t="s">
        <v>2804</v>
      </c>
    </row>
    <row r="677" spans="3:11" x14ac:dyDescent="0.35">
      <c r="C677">
        <v>207431739</v>
      </c>
      <c r="D677" t="s">
        <v>770</v>
      </c>
      <c r="E677" t="s">
        <v>771</v>
      </c>
      <c r="F677" t="s">
        <v>217</v>
      </c>
      <c r="G677" t="s">
        <v>772</v>
      </c>
      <c r="H677" t="s">
        <v>17</v>
      </c>
      <c r="I677" t="s">
        <v>22</v>
      </c>
      <c r="J677" t="s">
        <v>77</v>
      </c>
      <c r="K677" t="s">
        <v>2805</v>
      </c>
    </row>
    <row r="678" spans="3:11" x14ac:dyDescent="0.35">
      <c r="C678">
        <v>207984895</v>
      </c>
      <c r="D678" t="s">
        <v>773</v>
      </c>
      <c r="E678" t="s">
        <v>774</v>
      </c>
      <c r="G678" t="s">
        <v>775</v>
      </c>
      <c r="H678" t="s">
        <v>17</v>
      </c>
      <c r="I678" t="s">
        <v>22</v>
      </c>
      <c r="J678" t="s">
        <v>77</v>
      </c>
      <c r="K678" t="s">
        <v>2806</v>
      </c>
    </row>
    <row r="679" spans="3:11" x14ac:dyDescent="0.35">
      <c r="C679">
        <v>207985414</v>
      </c>
      <c r="D679" t="s">
        <v>212</v>
      </c>
      <c r="E679" t="s">
        <v>776</v>
      </c>
      <c r="F679" t="s">
        <v>135</v>
      </c>
      <c r="G679" t="s">
        <v>777</v>
      </c>
      <c r="H679" t="s">
        <v>17</v>
      </c>
      <c r="I679" t="s">
        <v>22</v>
      </c>
      <c r="J679" t="s">
        <v>77</v>
      </c>
      <c r="K679" t="s">
        <v>2807</v>
      </c>
    </row>
    <row r="680" spans="3:11" x14ac:dyDescent="0.35">
      <c r="C680">
        <v>207982488</v>
      </c>
      <c r="D680" t="s">
        <v>228</v>
      </c>
      <c r="E680" t="s">
        <v>229</v>
      </c>
      <c r="F680" t="s">
        <v>230</v>
      </c>
      <c r="G680" t="s">
        <v>231</v>
      </c>
      <c r="H680" t="s">
        <v>22</v>
      </c>
      <c r="I680" t="s">
        <v>22</v>
      </c>
      <c r="J680" t="s">
        <v>77</v>
      </c>
      <c r="K680" t="s">
        <v>2611</v>
      </c>
    </row>
    <row r="681" spans="3:11" x14ac:dyDescent="0.35">
      <c r="C681">
        <v>207983687</v>
      </c>
      <c r="D681" t="s">
        <v>778</v>
      </c>
      <c r="E681" t="s">
        <v>779</v>
      </c>
      <c r="G681" t="s">
        <v>780</v>
      </c>
      <c r="H681" t="s">
        <v>17</v>
      </c>
      <c r="I681" t="s">
        <v>22</v>
      </c>
      <c r="J681" t="s">
        <v>77</v>
      </c>
      <c r="K681" t="s">
        <v>2808</v>
      </c>
    </row>
    <row r="682" spans="3:11" x14ac:dyDescent="0.35">
      <c r="C682">
        <v>207983459</v>
      </c>
      <c r="D682" t="s">
        <v>781</v>
      </c>
      <c r="E682" t="s">
        <v>782</v>
      </c>
      <c r="F682" t="s">
        <v>563</v>
      </c>
      <c r="G682" t="s">
        <v>783</v>
      </c>
      <c r="H682" t="s">
        <v>17</v>
      </c>
      <c r="I682" t="s">
        <v>22</v>
      </c>
      <c r="J682" t="s">
        <v>77</v>
      </c>
      <c r="K682" t="s">
        <v>2809</v>
      </c>
    </row>
    <row r="683" spans="3:11" x14ac:dyDescent="0.35">
      <c r="C683">
        <v>207984588</v>
      </c>
      <c r="D683" t="s">
        <v>74</v>
      </c>
      <c r="E683" t="s">
        <v>784</v>
      </c>
      <c r="G683" t="s">
        <v>785</v>
      </c>
      <c r="H683" t="s">
        <v>17</v>
      </c>
      <c r="I683" t="s">
        <v>22</v>
      </c>
      <c r="J683" t="s">
        <v>77</v>
      </c>
      <c r="K683" t="s">
        <v>2810</v>
      </c>
    </row>
    <row r="684" spans="3:11" x14ac:dyDescent="0.35">
      <c r="C684">
        <v>207980140</v>
      </c>
      <c r="D684" t="s">
        <v>786</v>
      </c>
      <c r="E684" t="s">
        <v>787</v>
      </c>
      <c r="G684" t="s">
        <v>788</v>
      </c>
      <c r="H684" t="s">
        <v>17</v>
      </c>
      <c r="I684" t="s">
        <v>22</v>
      </c>
      <c r="J684" t="s">
        <v>77</v>
      </c>
      <c r="K684" t="s">
        <v>2811</v>
      </c>
    </row>
    <row r="685" spans="3:11" x14ac:dyDescent="0.35">
      <c r="C685">
        <v>207977093</v>
      </c>
      <c r="D685" t="s">
        <v>660</v>
      </c>
      <c r="E685" t="s">
        <v>789</v>
      </c>
      <c r="G685" t="s">
        <v>790</v>
      </c>
      <c r="H685" t="s">
        <v>17</v>
      </c>
      <c r="I685" t="s">
        <v>22</v>
      </c>
      <c r="J685" t="s">
        <v>77</v>
      </c>
      <c r="K685" t="s">
        <v>2812</v>
      </c>
    </row>
    <row r="686" spans="3:11" x14ac:dyDescent="0.35">
      <c r="C686">
        <v>207977280</v>
      </c>
      <c r="D686" t="s">
        <v>537</v>
      </c>
      <c r="E686" t="s">
        <v>791</v>
      </c>
      <c r="F686" t="s">
        <v>302</v>
      </c>
      <c r="G686" t="s">
        <v>792</v>
      </c>
      <c r="H686" t="s">
        <v>17</v>
      </c>
      <c r="I686" t="s">
        <v>22</v>
      </c>
      <c r="J686" t="s">
        <v>77</v>
      </c>
      <c r="K686" t="s">
        <v>2813</v>
      </c>
    </row>
    <row r="687" spans="3:11" x14ac:dyDescent="0.35">
      <c r="C687">
        <v>207978970</v>
      </c>
      <c r="D687" t="s">
        <v>793</v>
      </c>
      <c r="E687" t="s">
        <v>794</v>
      </c>
      <c r="F687" t="s">
        <v>78</v>
      </c>
      <c r="G687" t="s">
        <v>795</v>
      </c>
      <c r="H687" t="s">
        <v>17</v>
      </c>
      <c r="I687" t="s">
        <v>22</v>
      </c>
      <c r="J687" t="s">
        <v>77</v>
      </c>
      <c r="K687" t="s">
        <v>2814</v>
      </c>
    </row>
    <row r="688" spans="3:11" x14ac:dyDescent="0.35">
      <c r="C688">
        <v>207978337</v>
      </c>
      <c r="D688" t="s">
        <v>102</v>
      </c>
      <c r="E688" t="s">
        <v>232</v>
      </c>
      <c r="F688" t="s">
        <v>233</v>
      </c>
      <c r="G688" t="s">
        <v>234</v>
      </c>
      <c r="H688" t="s">
        <v>17</v>
      </c>
      <c r="I688" t="s">
        <v>22</v>
      </c>
      <c r="J688" t="s">
        <v>77</v>
      </c>
      <c r="K688" t="s">
        <v>2612</v>
      </c>
    </row>
    <row r="689" spans="3:11" x14ac:dyDescent="0.35">
      <c r="C689">
        <v>207977504</v>
      </c>
      <c r="D689" t="s">
        <v>796</v>
      </c>
      <c r="E689" t="s">
        <v>797</v>
      </c>
      <c r="G689" t="s">
        <v>798</v>
      </c>
      <c r="H689" t="s">
        <v>17</v>
      </c>
      <c r="I689" t="s">
        <v>22</v>
      </c>
      <c r="J689" t="s">
        <v>77</v>
      </c>
      <c r="K689" t="s">
        <v>2815</v>
      </c>
    </row>
    <row r="690" spans="3:11" x14ac:dyDescent="0.35">
      <c r="C690">
        <v>207979172</v>
      </c>
      <c r="D690" t="s">
        <v>801</v>
      </c>
      <c r="E690" t="s">
        <v>802</v>
      </c>
      <c r="F690" t="s">
        <v>443</v>
      </c>
      <c r="G690" t="s">
        <v>803</v>
      </c>
      <c r="H690" t="s">
        <v>17</v>
      </c>
      <c r="I690" t="s">
        <v>22</v>
      </c>
      <c r="J690" t="s">
        <v>77</v>
      </c>
      <c r="K690" t="s">
        <v>2817</v>
      </c>
    </row>
    <row r="691" spans="3:11" x14ac:dyDescent="0.35">
      <c r="C691">
        <v>207967391</v>
      </c>
      <c r="D691" t="s">
        <v>804</v>
      </c>
      <c r="E691" t="s">
        <v>805</v>
      </c>
      <c r="F691" t="s">
        <v>217</v>
      </c>
      <c r="G691" t="s">
        <v>806</v>
      </c>
      <c r="H691" t="s">
        <v>17</v>
      </c>
      <c r="I691" t="s">
        <v>22</v>
      </c>
      <c r="J691" t="s">
        <v>77</v>
      </c>
      <c r="K691" t="s">
        <v>2818</v>
      </c>
    </row>
    <row r="692" spans="3:11" x14ac:dyDescent="0.35">
      <c r="C692">
        <v>207973737</v>
      </c>
      <c r="D692" t="s">
        <v>781</v>
      </c>
      <c r="E692" t="s">
        <v>807</v>
      </c>
      <c r="F692" t="s">
        <v>217</v>
      </c>
      <c r="G692" t="s">
        <v>808</v>
      </c>
      <c r="H692" t="s">
        <v>17</v>
      </c>
      <c r="I692" t="s">
        <v>22</v>
      </c>
      <c r="J692" t="s">
        <v>77</v>
      </c>
      <c r="K692" t="s">
        <v>2819</v>
      </c>
    </row>
    <row r="693" spans="3:11" x14ac:dyDescent="0.35">
      <c r="C693">
        <v>207978326</v>
      </c>
      <c r="D693" t="s">
        <v>115</v>
      </c>
      <c r="E693" t="s">
        <v>242</v>
      </c>
      <c r="F693" t="s">
        <v>243</v>
      </c>
      <c r="G693" t="s">
        <v>244</v>
      </c>
      <c r="H693" t="s">
        <v>17</v>
      </c>
      <c r="I693" t="s">
        <v>22</v>
      </c>
      <c r="J693" t="s">
        <v>77</v>
      </c>
      <c r="K693" t="s">
        <v>2615</v>
      </c>
    </row>
    <row r="694" spans="3:11" x14ac:dyDescent="0.35">
      <c r="C694">
        <v>207977665</v>
      </c>
      <c r="D694" t="s">
        <v>105</v>
      </c>
      <c r="E694" t="s">
        <v>809</v>
      </c>
      <c r="G694" t="s">
        <v>810</v>
      </c>
      <c r="H694" t="s">
        <v>17</v>
      </c>
      <c r="I694" t="s">
        <v>22</v>
      </c>
      <c r="J694" t="s">
        <v>77</v>
      </c>
      <c r="K694" t="s">
        <v>2820</v>
      </c>
    </row>
    <row r="695" spans="3:11" x14ac:dyDescent="0.35">
      <c r="C695">
        <v>207991866</v>
      </c>
      <c r="D695" t="s">
        <v>811</v>
      </c>
      <c r="E695" t="s">
        <v>106</v>
      </c>
      <c r="F695" t="s">
        <v>128</v>
      </c>
      <c r="G695" t="s">
        <v>812</v>
      </c>
      <c r="H695" t="s">
        <v>17</v>
      </c>
      <c r="I695" t="s">
        <v>22</v>
      </c>
      <c r="J695" t="s">
        <v>77</v>
      </c>
      <c r="K695" t="s">
        <v>2821</v>
      </c>
    </row>
    <row r="696" spans="3:11" x14ac:dyDescent="0.35">
      <c r="C696">
        <v>207970903</v>
      </c>
      <c r="D696" t="s">
        <v>434</v>
      </c>
      <c r="E696" t="s">
        <v>813</v>
      </c>
      <c r="F696" t="s">
        <v>484</v>
      </c>
      <c r="G696" t="s">
        <v>814</v>
      </c>
      <c r="H696" t="s">
        <v>17</v>
      </c>
      <c r="I696" t="s">
        <v>22</v>
      </c>
      <c r="J696" t="s">
        <v>77</v>
      </c>
      <c r="K696" t="s">
        <v>2822</v>
      </c>
    </row>
    <row r="697" spans="3:11" x14ac:dyDescent="0.35">
      <c r="C697">
        <v>207972399</v>
      </c>
      <c r="D697" t="s">
        <v>108</v>
      </c>
      <c r="E697" t="s">
        <v>130</v>
      </c>
      <c r="F697" t="s">
        <v>645</v>
      </c>
      <c r="G697" t="s">
        <v>815</v>
      </c>
      <c r="H697" t="s">
        <v>17</v>
      </c>
      <c r="I697" t="s">
        <v>22</v>
      </c>
      <c r="J697" t="s">
        <v>77</v>
      </c>
      <c r="K697" t="s">
        <v>2823</v>
      </c>
    </row>
    <row r="698" spans="3:11" x14ac:dyDescent="0.35">
      <c r="C698">
        <v>207976049</v>
      </c>
      <c r="D698" t="s">
        <v>215</v>
      </c>
      <c r="E698" t="s">
        <v>206</v>
      </c>
      <c r="G698" t="s">
        <v>816</v>
      </c>
      <c r="H698" t="s">
        <v>17</v>
      </c>
      <c r="I698" t="s">
        <v>22</v>
      </c>
      <c r="J698" t="s">
        <v>77</v>
      </c>
      <c r="K698" t="s">
        <v>2824</v>
      </c>
    </row>
    <row r="699" spans="3:11" x14ac:dyDescent="0.35">
      <c r="C699">
        <v>207975256</v>
      </c>
      <c r="D699" t="s">
        <v>817</v>
      </c>
      <c r="E699" t="s">
        <v>818</v>
      </c>
      <c r="F699" t="s">
        <v>199</v>
      </c>
      <c r="G699" t="s">
        <v>819</v>
      </c>
      <c r="H699" t="s">
        <v>17</v>
      </c>
      <c r="I699" t="s">
        <v>22</v>
      </c>
      <c r="J699" t="s">
        <v>77</v>
      </c>
      <c r="K699" t="s">
        <v>2825</v>
      </c>
    </row>
    <row r="700" spans="3:11" x14ac:dyDescent="0.35">
      <c r="C700">
        <v>207973627</v>
      </c>
      <c r="D700" t="s">
        <v>820</v>
      </c>
      <c r="E700" t="s">
        <v>821</v>
      </c>
      <c r="F700" t="s">
        <v>217</v>
      </c>
      <c r="G700" t="s">
        <v>822</v>
      </c>
      <c r="H700" t="s">
        <v>17</v>
      </c>
      <c r="I700" t="s">
        <v>22</v>
      </c>
      <c r="J700" t="s">
        <v>77</v>
      </c>
      <c r="K700" t="s">
        <v>2826</v>
      </c>
    </row>
    <row r="701" spans="3:11" x14ac:dyDescent="0.35">
      <c r="C701">
        <v>207974051</v>
      </c>
      <c r="D701" t="s">
        <v>823</v>
      </c>
      <c r="E701" t="s">
        <v>824</v>
      </c>
      <c r="F701" t="s">
        <v>239</v>
      </c>
      <c r="G701" t="s">
        <v>825</v>
      </c>
      <c r="H701" t="s">
        <v>17</v>
      </c>
      <c r="I701" t="s">
        <v>22</v>
      </c>
      <c r="J701" t="s">
        <v>77</v>
      </c>
      <c r="K701" t="s">
        <v>2827</v>
      </c>
    </row>
    <row r="702" spans="3:11" x14ac:dyDescent="0.35">
      <c r="C702">
        <v>207974735</v>
      </c>
      <c r="D702" t="s">
        <v>163</v>
      </c>
      <c r="E702" t="s">
        <v>826</v>
      </c>
      <c r="F702" t="s">
        <v>128</v>
      </c>
      <c r="G702" t="s">
        <v>827</v>
      </c>
      <c r="H702" t="s">
        <v>17</v>
      </c>
      <c r="I702" t="s">
        <v>22</v>
      </c>
      <c r="J702" t="s">
        <v>77</v>
      </c>
      <c r="K702" t="s">
        <v>2828</v>
      </c>
    </row>
    <row r="703" spans="3:11" x14ac:dyDescent="0.35">
      <c r="C703">
        <v>207974318</v>
      </c>
      <c r="D703" t="s">
        <v>72</v>
      </c>
      <c r="E703" t="s">
        <v>264</v>
      </c>
      <c r="F703" t="s">
        <v>120</v>
      </c>
      <c r="G703" t="s">
        <v>828</v>
      </c>
      <c r="H703" t="s">
        <v>17</v>
      </c>
      <c r="I703" t="s">
        <v>22</v>
      </c>
      <c r="J703" t="s">
        <v>77</v>
      </c>
      <c r="K703" t="s">
        <v>2829</v>
      </c>
    </row>
    <row r="704" spans="3:11" x14ac:dyDescent="0.35">
      <c r="C704">
        <v>207973057</v>
      </c>
      <c r="D704" t="s">
        <v>829</v>
      </c>
      <c r="E704" t="s">
        <v>830</v>
      </c>
      <c r="F704" t="s">
        <v>831</v>
      </c>
      <c r="G704" t="s">
        <v>832</v>
      </c>
      <c r="H704" t="s">
        <v>17</v>
      </c>
      <c r="I704" t="s">
        <v>22</v>
      </c>
      <c r="J704" t="s">
        <v>77</v>
      </c>
      <c r="K704" t="s">
        <v>2830</v>
      </c>
    </row>
    <row r="705" spans="3:11" x14ac:dyDescent="0.35">
      <c r="C705">
        <v>207979487</v>
      </c>
      <c r="D705" t="s">
        <v>837</v>
      </c>
      <c r="E705" t="s">
        <v>838</v>
      </c>
      <c r="G705" t="s">
        <v>839</v>
      </c>
      <c r="H705" t="s">
        <v>17</v>
      </c>
      <c r="I705" t="s">
        <v>22</v>
      </c>
      <c r="J705" t="s">
        <v>77</v>
      </c>
      <c r="K705" t="s">
        <v>2832</v>
      </c>
    </row>
    <row r="706" spans="3:11" x14ac:dyDescent="0.35">
      <c r="C706">
        <v>207973148</v>
      </c>
      <c r="D706" t="s">
        <v>441</v>
      </c>
      <c r="E706" t="s">
        <v>551</v>
      </c>
      <c r="F706" t="s">
        <v>128</v>
      </c>
      <c r="G706" t="s">
        <v>843</v>
      </c>
      <c r="H706" t="s">
        <v>425</v>
      </c>
      <c r="I706" t="s">
        <v>22</v>
      </c>
      <c r="J706" t="s">
        <v>426</v>
      </c>
      <c r="K706" t="s">
        <v>2834</v>
      </c>
    </row>
    <row r="707" spans="3:11" x14ac:dyDescent="0.35">
      <c r="C707">
        <v>207972419</v>
      </c>
      <c r="D707" t="s">
        <v>259</v>
      </c>
      <c r="E707" t="s">
        <v>260</v>
      </c>
      <c r="F707" t="s">
        <v>261</v>
      </c>
      <c r="G707" t="s">
        <v>262</v>
      </c>
      <c r="H707" t="s">
        <v>17</v>
      </c>
      <c r="I707" t="s">
        <v>22</v>
      </c>
      <c r="J707" t="s">
        <v>77</v>
      </c>
      <c r="K707" t="s">
        <v>2621</v>
      </c>
    </row>
    <row r="708" spans="3:11" x14ac:dyDescent="0.35">
      <c r="C708">
        <v>207976127</v>
      </c>
      <c r="D708" t="s">
        <v>844</v>
      </c>
      <c r="E708" t="s">
        <v>341</v>
      </c>
      <c r="G708" t="s">
        <v>845</v>
      </c>
      <c r="H708" t="s">
        <v>17</v>
      </c>
      <c r="I708" t="s">
        <v>22</v>
      </c>
      <c r="J708" t="s">
        <v>77</v>
      </c>
      <c r="K708" t="s">
        <v>2835</v>
      </c>
    </row>
    <row r="709" spans="3:11" x14ac:dyDescent="0.35">
      <c r="C709">
        <v>207974515</v>
      </c>
      <c r="D709" t="s">
        <v>263</v>
      </c>
      <c r="E709" t="s">
        <v>203</v>
      </c>
      <c r="F709" t="s">
        <v>264</v>
      </c>
      <c r="G709" t="s">
        <v>265</v>
      </c>
      <c r="H709" t="s">
        <v>17</v>
      </c>
      <c r="I709" t="s">
        <v>22</v>
      </c>
      <c r="J709" t="s">
        <v>77</v>
      </c>
      <c r="K709" t="s">
        <v>2622</v>
      </c>
    </row>
    <row r="710" spans="3:11" x14ac:dyDescent="0.35">
      <c r="C710">
        <v>207973984</v>
      </c>
      <c r="D710" t="s">
        <v>846</v>
      </c>
      <c r="E710" t="s">
        <v>847</v>
      </c>
      <c r="F710" t="s">
        <v>848</v>
      </c>
      <c r="G710" t="s">
        <v>849</v>
      </c>
      <c r="H710" t="s">
        <v>17</v>
      </c>
      <c r="I710" t="s">
        <v>22</v>
      </c>
      <c r="J710" t="s">
        <v>77</v>
      </c>
      <c r="K710" t="s">
        <v>2836</v>
      </c>
    </row>
    <row r="711" spans="3:11" x14ac:dyDescent="0.35">
      <c r="C711">
        <v>207964775</v>
      </c>
      <c r="D711" t="s">
        <v>266</v>
      </c>
      <c r="E711" t="s">
        <v>267</v>
      </c>
      <c r="F711" t="s">
        <v>268</v>
      </c>
      <c r="G711" t="s">
        <v>269</v>
      </c>
      <c r="H711" t="s">
        <v>17</v>
      </c>
      <c r="I711" t="s">
        <v>22</v>
      </c>
      <c r="J711" t="s">
        <v>77</v>
      </c>
      <c r="K711" t="s">
        <v>2623</v>
      </c>
    </row>
    <row r="712" spans="3:11" x14ac:dyDescent="0.35">
      <c r="C712">
        <v>207966675</v>
      </c>
      <c r="D712" t="s">
        <v>850</v>
      </c>
      <c r="E712" t="s">
        <v>851</v>
      </c>
      <c r="F712" t="s">
        <v>852</v>
      </c>
      <c r="G712" t="s">
        <v>853</v>
      </c>
      <c r="H712" t="s">
        <v>17</v>
      </c>
      <c r="I712" t="s">
        <v>22</v>
      </c>
      <c r="J712" t="s">
        <v>77</v>
      </c>
      <c r="K712" t="s">
        <v>2837</v>
      </c>
    </row>
    <row r="713" spans="3:11" x14ac:dyDescent="0.35">
      <c r="C713">
        <v>207965504</v>
      </c>
      <c r="D713" t="s">
        <v>854</v>
      </c>
      <c r="E713" t="s">
        <v>469</v>
      </c>
      <c r="F713" t="s">
        <v>823</v>
      </c>
      <c r="G713" t="s">
        <v>855</v>
      </c>
      <c r="H713" t="s">
        <v>17</v>
      </c>
      <c r="I713" t="s">
        <v>22</v>
      </c>
      <c r="J713" t="s">
        <v>77</v>
      </c>
      <c r="K713" t="s">
        <v>2838</v>
      </c>
    </row>
    <row r="714" spans="3:11" x14ac:dyDescent="0.35">
      <c r="C714">
        <v>207965984</v>
      </c>
      <c r="D714" t="s">
        <v>270</v>
      </c>
      <c r="E714" t="s">
        <v>271</v>
      </c>
      <c r="F714" t="s">
        <v>272</v>
      </c>
      <c r="G714" t="s">
        <v>273</v>
      </c>
      <c r="H714" t="s">
        <v>17</v>
      </c>
      <c r="I714" t="s">
        <v>22</v>
      </c>
      <c r="J714" t="s">
        <v>77</v>
      </c>
      <c r="K714" t="s">
        <v>2624</v>
      </c>
    </row>
    <row r="715" spans="3:11" x14ac:dyDescent="0.35">
      <c r="C715">
        <v>207966686</v>
      </c>
      <c r="D715" t="s">
        <v>292</v>
      </c>
      <c r="E715" t="s">
        <v>856</v>
      </c>
      <c r="F715" t="s">
        <v>563</v>
      </c>
      <c r="G715" t="s">
        <v>857</v>
      </c>
      <c r="H715" t="s">
        <v>17</v>
      </c>
      <c r="I715" t="s">
        <v>22</v>
      </c>
      <c r="J715" t="s">
        <v>77</v>
      </c>
      <c r="K715" t="s">
        <v>2839</v>
      </c>
    </row>
    <row r="716" spans="3:11" x14ac:dyDescent="0.35">
      <c r="C716">
        <v>207966944</v>
      </c>
      <c r="D716" t="s">
        <v>112</v>
      </c>
      <c r="E716" t="s">
        <v>858</v>
      </c>
      <c r="F716" t="s">
        <v>859</v>
      </c>
      <c r="G716" t="s">
        <v>860</v>
      </c>
      <c r="H716" t="s">
        <v>17</v>
      </c>
      <c r="I716" t="s">
        <v>22</v>
      </c>
      <c r="J716" t="s">
        <v>77</v>
      </c>
      <c r="K716" t="s">
        <v>2840</v>
      </c>
    </row>
    <row r="717" spans="3:11" x14ac:dyDescent="0.35">
      <c r="C717">
        <v>207965991</v>
      </c>
      <c r="D717" t="s">
        <v>142</v>
      </c>
      <c r="E717" t="s">
        <v>277</v>
      </c>
      <c r="G717" t="s">
        <v>278</v>
      </c>
      <c r="H717" t="s">
        <v>17</v>
      </c>
      <c r="I717" t="s">
        <v>22</v>
      </c>
      <c r="J717" t="s">
        <v>77</v>
      </c>
      <c r="K717" t="s">
        <v>2626</v>
      </c>
    </row>
    <row r="718" spans="3:11" x14ac:dyDescent="0.35">
      <c r="C718">
        <v>207969517</v>
      </c>
      <c r="D718" t="s">
        <v>133</v>
      </c>
      <c r="E718" t="s">
        <v>861</v>
      </c>
      <c r="G718" t="s">
        <v>862</v>
      </c>
      <c r="H718" t="s">
        <v>17</v>
      </c>
      <c r="I718" t="s">
        <v>22</v>
      </c>
      <c r="J718" t="s">
        <v>77</v>
      </c>
      <c r="K718" t="s">
        <v>2841</v>
      </c>
    </row>
    <row r="719" spans="3:11" x14ac:dyDescent="0.35">
      <c r="C719">
        <v>207967894</v>
      </c>
      <c r="D719" t="s">
        <v>866</v>
      </c>
      <c r="E719" t="s">
        <v>867</v>
      </c>
      <c r="G719" t="s">
        <v>868</v>
      </c>
      <c r="H719" t="s">
        <v>17</v>
      </c>
      <c r="I719" t="s">
        <v>22</v>
      </c>
      <c r="J719" t="s">
        <v>77</v>
      </c>
      <c r="K719" t="s">
        <v>2843</v>
      </c>
    </row>
    <row r="720" spans="3:11" x14ac:dyDescent="0.35">
      <c r="C720">
        <v>207969906</v>
      </c>
      <c r="D720" t="s">
        <v>82</v>
      </c>
      <c r="E720" t="s">
        <v>869</v>
      </c>
      <c r="F720" t="s">
        <v>870</v>
      </c>
      <c r="G720" t="s">
        <v>871</v>
      </c>
      <c r="H720" t="s">
        <v>17</v>
      </c>
      <c r="I720" t="s">
        <v>22</v>
      </c>
      <c r="J720" t="s">
        <v>77</v>
      </c>
      <c r="K720" t="s">
        <v>2844</v>
      </c>
    </row>
    <row r="721" spans="3:11" x14ac:dyDescent="0.35">
      <c r="C721">
        <v>207968950</v>
      </c>
      <c r="D721" t="s">
        <v>191</v>
      </c>
      <c r="E721" t="s">
        <v>872</v>
      </c>
      <c r="F721" t="s">
        <v>348</v>
      </c>
      <c r="G721" t="s">
        <v>873</v>
      </c>
      <c r="H721" t="s">
        <v>17</v>
      </c>
      <c r="I721" t="s">
        <v>22</v>
      </c>
      <c r="J721" t="s">
        <v>77</v>
      </c>
      <c r="K721" t="s">
        <v>2845</v>
      </c>
    </row>
    <row r="722" spans="3:11" x14ac:dyDescent="0.35">
      <c r="C722">
        <v>207969512</v>
      </c>
      <c r="D722" t="s">
        <v>575</v>
      </c>
      <c r="E722" t="s">
        <v>874</v>
      </c>
      <c r="F722" t="s">
        <v>142</v>
      </c>
      <c r="G722" t="s">
        <v>875</v>
      </c>
      <c r="H722" t="s">
        <v>17</v>
      </c>
      <c r="I722" t="s">
        <v>22</v>
      </c>
      <c r="J722" t="s">
        <v>77</v>
      </c>
      <c r="K722" t="s">
        <v>2846</v>
      </c>
    </row>
    <row r="723" spans="3:11" x14ac:dyDescent="0.35">
      <c r="C723">
        <v>207969933</v>
      </c>
      <c r="D723" t="s">
        <v>202</v>
      </c>
      <c r="E723" t="s">
        <v>876</v>
      </c>
      <c r="F723" t="s">
        <v>171</v>
      </c>
      <c r="G723" t="s">
        <v>877</v>
      </c>
      <c r="H723" t="s">
        <v>17</v>
      </c>
      <c r="I723" t="s">
        <v>22</v>
      </c>
      <c r="J723" t="s">
        <v>77</v>
      </c>
      <c r="K723" t="s">
        <v>2847</v>
      </c>
    </row>
    <row r="724" spans="3:11" x14ac:dyDescent="0.35">
      <c r="C724">
        <v>207968210</v>
      </c>
      <c r="D724" t="s">
        <v>112</v>
      </c>
      <c r="E724" t="s">
        <v>164</v>
      </c>
      <c r="G724" t="s">
        <v>878</v>
      </c>
      <c r="H724" t="s">
        <v>17</v>
      </c>
      <c r="I724" t="s">
        <v>22</v>
      </c>
      <c r="J724" t="s">
        <v>77</v>
      </c>
      <c r="K724" t="s">
        <v>2848</v>
      </c>
    </row>
    <row r="725" spans="3:11" x14ac:dyDescent="0.35">
      <c r="C725">
        <v>207964872</v>
      </c>
      <c r="D725" t="s">
        <v>882</v>
      </c>
      <c r="E725" t="s">
        <v>203</v>
      </c>
      <c r="F725" t="s">
        <v>264</v>
      </c>
      <c r="G725" t="s">
        <v>883</v>
      </c>
      <c r="H725" t="s">
        <v>17</v>
      </c>
      <c r="I725" t="s">
        <v>22</v>
      </c>
      <c r="J725" t="s">
        <v>77</v>
      </c>
      <c r="K725" t="s">
        <v>2850</v>
      </c>
    </row>
    <row r="726" spans="3:11" x14ac:dyDescent="0.35">
      <c r="C726">
        <v>207969085</v>
      </c>
      <c r="D726" t="s">
        <v>173</v>
      </c>
      <c r="E726" t="s">
        <v>884</v>
      </c>
      <c r="F726" t="s">
        <v>575</v>
      </c>
      <c r="G726" t="s">
        <v>885</v>
      </c>
      <c r="H726" t="s">
        <v>17</v>
      </c>
      <c r="I726" t="s">
        <v>22</v>
      </c>
      <c r="J726" t="s">
        <v>77</v>
      </c>
      <c r="K726" t="s">
        <v>2851</v>
      </c>
    </row>
    <row r="727" spans="3:11" x14ac:dyDescent="0.35">
      <c r="C727">
        <v>207979638</v>
      </c>
      <c r="D727" t="s">
        <v>153</v>
      </c>
      <c r="E727" t="s">
        <v>886</v>
      </c>
      <c r="F727" t="s">
        <v>272</v>
      </c>
      <c r="G727" t="s">
        <v>887</v>
      </c>
      <c r="H727" t="s">
        <v>17</v>
      </c>
      <c r="I727" t="s">
        <v>22</v>
      </c>
      <c r="J727" t="s">
        <v>77</v>
      </c>
      <c r="K727" t="s">
        <v>2852</v>
      </c>
    </row>
    <row r="728" spans="3:11" x14ac:dyDescent="0.35">
      <c r="C728">
        <v>207962814</v>
      </c>
      <c r="D728" t="s">
        <v>888</v>
      </c>
      <c r="E728" t="s">
        <v>889</v>
      </c>
      <c r="F728" t="s">
        <v>890</v>
      </c>
      <c r="G728" t="s">
        <v>891</v>
      </c>
      <c r="H728" t="s">
        <v>425</v>
      </c>
      <c r="I728" t="s">
        <v>22</v>
      </c>
      <c r="J728" t="s">
        <v>426</v>
      </c>
      <c r="K728" t="s">
        <v>2853</v>
      </c>
    </row>
    <row r="729" spans="3:11" x14ac:dyDescent="0.35">
      <c r="C729">
        <v>207932180</v>
      </c>
      <c r="D729" t="s">
        <v>481</v>
      </c>
      <c r="E729" t="s">
        <v>892</v>
      </c>
      <c r="F729" t="s">
        <v>893</v>
      </c>
      <c r="G729" t="s">
        <v>894</v>
      </c>
      <c r="H729" t="s">
        <v>17</v>
      </c>
      <c r="I729" t="s">
        <v>22</v>
      </c>
      <c r="J729" t="s">
        <v>77</v>
      </c>
      <c r="K729" t="s">
        <v>2854</v>
      </c>
    </row>
    <row r="730" spans="3:11" x14ac:dyDescent="0.35">
      <c r="C730">
        <v>207965321</v>
      </c>
      <c r="D730" t="s">
        <v>1383</v>
      </c>
      <c r="E730" t="s">
        <v>1384</v>
      </c>
      <c r="G730" t="s">
        <v>1385</v>
      </c>
      <c r="I730" t="s">
        <v>22</v>
      </c>
      <c r="K730" t="s">
        <v>3048</v>
      </c>
    </row>
    <row r="731" spans="3:11" x14ac:dyDescent="0.35">
      <c r="C731">
        <v>207963080</v>
      </c>
      <c r="D731" t="s">
        <v>259</v>
      </c>
      <c r="E731" t="s">
        <v>282</v>
      </c>
      <c r="G731" t="s">
        <v>283</v>
      </c>
      <c r="H731" t="s">
        <v>17</v>
      </c>
      <c r="I731" t="s">
        <v>22</v>
      </c>
      <c r="J731" t="s">
        <v>77</v>
      </c>
      <c r="K731" t="s">
        <v>2628</v>
      </c>
    </row>
    <row r="732" spans="3:11" x14ac:dyDescent="0.35">
      <c r="C732">
        <v>207961841</v>
      </c>
      <c r="D732" t="s">
        <v>895</v>
      </c>
      <c r="E732" t="s">
        <v>896</v>
      </c>
      <c r="F732" t="s">
        <v>897</v>
      </c>
      <c r="G732" t="s">
        <v>898</v>
      </c>
      <c r="H732" t="s">
        <v>17</v>
      </c>
      <c r="I732" t="s">
        <v>22</v>
      </c>
      <c r="J732" t="s">
        <v>77</v>
      </c>
      <c r="K732" t="s">
        <v>2855</v>
      </c>
    </row>
    <row r="733" spans="3:11" x14ac:dyDescent="0.35">
      <c r="C733">
        <v>207964005</v>
      </c>
      <c r="D733" t="s">
        <v>899</v>
      </c>
      <c r="E733" t="s">
        <v>900</v>
      </c>
      <c r="F733" t="s">
        <v>239</v>
      </c>
      <c r="G733" t="s">
        <v>901</v>
      </c>
      <c r="H733" t="s">
        <v>17</v>
      </c>
      <c r="I733" t="s">
        <v>22</v>
      </c>
      <c r="J733" t="s">
        <v>77</v>
      </c>
      <c r="K733" t="s">
        <v>2856</v>
      </c>
    </row>
    <row r="734" spans="3:11" x14ac:dyDescent="0.35">
      <c r="C734">
        <v>207961240</v>
      </c>
      <c r="D734" t="s">
        <v>212</v>
      </c>
      <c r="E734" t="s">
        <v>481</v>
      </c>
      <c r="F734" t="s">
        <v>443</v>
      </c>
      <c r="G734" t="s">
        <v>902</v>
      </c>
      <c r="H734" t="s">
        <v>17</v>
      </c>
      <c r="I734" t="s">
        <v>22</v>
      </c>
      <c r="J734" t="s">
        <v>77</v>
      </c>
      <c r="K734" t="s">
        <v>2857</v>
      </c>
    </row>
    <row r="735" spans="3:11" x14ac:dyDescent="0.35">
      <c r="C735">
        <v>207965317</v>
      </c>
      <c r="D735" t="s">
        <v>1380</v>
      </c>
      <c r="E735" t="s">
        <v>1386</v>
      </c>
      <c r="G735" t="s">
        <v>1387</v>
      </c>
      <c r="I735" t="s">
        <v>22</v>
      </c>
      <c r="K735" t="s">
        <v>3049</v>
      </c>
    </row>
    <row r="736" spans="3:11" x14ac:dyDescent="0.35">
      <c r="C736">
        <v>207963247</v>
      </c>
      <c r="D736" t="s">
        <v>287</v>
      </c>
      <c r="E736" t="s">
        <v>182</v>
      </c>
      <c r="F736" t="s">
        <v>288</v>
      </c>
      <c r="G736" t="s">
        <v>289</v>
      </c>
      <c r="H736" t="s">
        <v>17</v>
      </c>
      <c r="I736" t="s">
        <v>22</v>
      </c>
      <c r="J736" t="s">
        <v>77</v>
      </c>
      <c r="K736" t="s">
        <v>2630</v>
      </c>
    </row>
    <row r="737" spans="3:11" x14ac:dyDescent="0.35">
      <c r="C737">
        <v>207959678</v>
      </c>
      <c r="D737" t="s">
        <v>413</v>
      </c>
      <c r="E737" t="s">
        <v>906</v>
      </c>
      <c r="F737" t="s">
        <v>505</v>
      </c>
      <c r="G737" t="s">
        <v>907</v>
      </c>
      <c r="H737" t="s">
        <v>17</v>
      </c>
      <c r="I737" t="s">
        <v>22</v>
      </c>
      <c r="J737" t="s">
        <v>77</v>
      </c>
      <c r="K737" t="s">
        <v>2859</v>
      </c>
    </row>
    <row r="738" spans="3:11" x14ac:dyDescent="0.35">
      <c r="C738">
        <v>207955232</v>
      </c>
      <c r="D738" t="s">
        <v>908</v>
      </c>
      <c r="E738" t="s">
        <v>206</v>
      </c>
      <c r="G738" t="s">
        <v>909</v>
      </c>
      <c r="H738" t="s">
        <v>17</v>
      </c>
      <c r="I738" t="s">
        <v>22</v>
      </c>
      <c r="J738" t="s">
        <v>77</v>
      </c>
      <c r="K738" t="s">
        <v>2860</v>
      </c>
    </row>
    <row r="739" spans="3:11" x14ac:dyDescent="0.35">
      <c r="C739">
        <v>207963094</v>
      </c>
      <c r="D739" t="s">
        <v>78</v>
      </c>
      <c r="E739" t="s">
        <v>910</v>
      </c>
      <c r="G739" t="s">
        <v>911</v>
      </c>
      <c r="H739" t="s">
        <v>17</v>
      </c>
      <c r="I739" t="s">
        <v>22</v>
      </c>
      <c r="J739" t="s">
        <v>77</v>
      </c>
      <c r="K739" t="s">
        <v>2861</v>
      </c>
    </row>
    <row r="740" spans="3:11" x14ac:dyDescent="0.35">
      <c r="C740">
        <v>207964519</v>
      </c>
      <c r="D740" t="s">
        <v>126</v>
      </c>
      <c r="E740" t="s">
        <v>912</v>
      </c>
      <c r="F740" t="s">
        <v>598</v>
      </c>
      <c r="G740" t="s">
        <v>913</v>
      </c>
      <c r="H740" t="s">
        <v>17</v>
      </c>
      <c r="I740" t="s">
        <v>22</v>
      </c>
      <c r="J740" t="s">
        <v>77</v>
      </c>
      <c r="K740" t="s">
        <v>2862</v>
      </c>
    </row>
    <row r="741" spans="3:11" x14ac:dyDescent="0.35">
      <c r="C741">
        <v>207958677</v>
      </c>
      <c r="D741" t="s">
        <v>153</v>
      </c>
      <c r="E741" t="s">
        <v>914</v>
      </c>
      <c r="F741" t="s">
        <v>915</v>
      </c>
      <c r="G741" t="s">
        <v>916</v>
      </c>
      <c r="H741" t="s">
        <v>17</v>
      </c>
      <c r="I741" t="s">
        <v>22</v>
      </c>
      <c r="J741" t="s">
        <v>77</v>
      </c>
      <c r="K741" t="s">
        <v>2863</v>
      </c>
    </row>
    <row r="742" spans="3:11" x14ac:dyDescent="0.35">
      <c r="C742">
        <v>207959129</v>
      </c>
      <c r="D742" t="s">
        <v>917</v>
      </c>
      <c r="E742" t="s">
        <v>918</v>
      </c>
      <c r="F742" t="s">
        <v>831</v>
      </c>
      <c r="G742" t="s">
        <v>919</v>
      </c>
      <c r="H742" t="s">
        <v>17</v>
      </c>
      <c r="I742" t="s">
        <v>22</v>
      </c>
      <c r="J742" t="s">
        <v>77</v>
      </c>
      <c r="K742" t="s">
        <v>2864</v>
      </c>
    </row>
    <row r="743" spans="3:11" x14ac:dyDescent="0.35">
      <c r="C743">
        <v>207963437</v>
      </c>
      <c r="D743" t="s">
        <v>920</v>
      </c>
      <c r="E743" t="s">
        <v>551</v>
      </c>
      <c r="F743" t="s">
        <v>128</v>
      </c>
      <c r="G743" t="s">
        <v>921</v>
      </c>
      <c r="H743" t="s">
        <v>17</v>
      </c>
      <c r="I743" t="s">
        <v>22</v>
      </c>
      <c r="J743" t="s">
        <v>77</v>
      </c>
      <c r="K743" t="s">
        <v>2865</v>
      </c>
    </row>
    <row r="744" spans="3:11" x14ac:dyDescent="0.35">
      <c r="C744">
        <v>207962760</v>
      </c>
      <c r="D744" t="s">
        <v>899</v>
      </c>
      <c r="E744" t="s">
        <v>922</v>
      </c>
      <c r="F744" t="s">
        <v>505</v>
      </c>
      <c r="G744" t="s">
        <v>923</v>
      </c>
      <c r="H744" t="s">
        <v>425</v>
      </c>
      <c r="I744" t="s">
        <v>22</v>
      </c>
      <c r="J744" t="s">
        <v>426</v>
      </c>
      <c r="K744" t="s">
        <v>2866</v>
      </c>
    </row>
    <row r="745" spans="3:11" x14ac:dyDescent="0.35">
      <c r="C745">
        <v>207962864</v>
      </c>
      <c r="D745" t="s">
        <v>924</v>
      </c>
      <c r="E745" t="s">
        <v>925</v>
      </c>
      <c r="F745" t="s">
        <v>505</v>
      </c>
      <c r="G745" t="s">
        <v>926</v>
      </c>
      <c r="H745" t="s">
        <v>425</v>
      </c>
      <c r="I745" t="s">
        <v>22</v>
      </c>
      <c r="J745" t="s">
        <v>426</v>
      </c>
      <c r="K745" t="s">
        <v>2867</v>
      </c>
    </row>
    <row r="746" spans="3:11" x14ac:dyDescent="0.35">
      <c r="C746">
        <v>207956411</v>
      </c>
      <c r="D746" t="s">
        <v>78</v>
      </c>
      <c r="E746" t="s">
        <v>927</v>
      </c>
      <c r="F746" t="s">
        <v>443</v>
      </c>
      <c r="G746" t="s">
        <v>928</v>
      </c>
      <c r="H746" t="s">
        <v>17</v>
      </c>
      <c r="I746" t="s">
        <v>22</v>
      </c>
      <c r="J746" t="s">
        <v>77</v>
      </c>
      <c r="K746" t="s">
        <v>2868</v>
      </c>
    </row>
    <row r="747" spans="3:11" x14ac:dyDescent="0.35">
      <c r="C747">
        <v>207958319</v>
      </c>
      <c r="D747" t="s">
        <v>219</v>
      </c>
      <c r="E747" t="s">
        <v>929</v>
      </c>
      <c r="G747" t="s">
        <v>930</v>
      </c>
      <c r="H747" t="s">
        <v>17</v>
      </c>
      <c r="I747" t="s">
        <v>22</v>
      </c>
      <c r="J747" t="s">
        <v>77</v>
      </c>
      <c r="K747" t="s">
        <v>2869</v>
      </c>
    </row>
    <row r="748" spans="3:11" x14ac:dyDescent="0.35">
      <c r="C748">
        <v>207957444</v>
      </c>
      <c r="D748" t="s">
        <v>296</v>
      </c>
      <c r="E748" t="s">
        <v>297</v>
      </c>
      <c r="F748" t="s">
        <v>142</v>
      </c>
      <c r="G748" t="s">
        <v>298</v>
      </c>
      <c r="H748" t="s">
        <v>17</v>
      </c>
      <c r="I748" t="s">
        <v>22</v>
      </c>
      <c r="J748" t="s">
        <v>77</v>
      </c>
      <c r="K748" t="s">
        <v>2633</v>
      </c>
    </row>
    <row r="749" spans="3:11" x14ac:dyDescent="0.35">
      <c r="C749">
        <v>207957439</v>
      </c>
      <c r="D749" t="s">
        <v>299</v>
      </c>
      <c r="E749" t="s">
        <v>300</v>
      </c>
      <c r="G749" t="s">
        <v>301</v>
      </c>
      <c r="H749" t="s">
        <v>17</v>
      </c>
      <c r="I749" t="s">
        <v>22</v>
      </c>
      <c r="J749" t="s">
        <v>77</v>
      </c>
      <c r="K749" t="s">
        <v>2634</v>
      </c>
    </row>
    <row r="750" spans="3:11" x14ac:dyDescent="0.35">
      <c r="C750">
        <v>207957498</v>
      </c>
      <c r="D750" t="s">
        <v>931</v>
      </c>
      <c r="E750" t="s">
        <v>932</v>
      </c>
      <c r="G750" t="s">
        <v>933</v>
      </c>
      <c r="H750" t="s">
        <v>17</v>
      </c>
      <c r="I750" t="s">
        <v>22</v>
      </c>
      <c r="J750" t="s">
        <v>77</v>
      </c>
      <c r="K750" t="s">
        <v>2870</v>
      </c>
    </row>
    <row r="751" spans="3:11" x14ac:dyDescent="0.35">
      <c r="C751">
        <v>207957456</v>
      </c>
      <c r="D751" t="s">
        <v>302</v>
      </c>
      <c r="E751" t="s">
        <v>305</v>
      </c>
      <c r="F751" t="s">
        <v>306</v>
      </c>
      <c r="G751" t="s">
        <v>307</v>
      </c>
      <c r="H751" t="s">
        <v>17</v>
      </c>
      <c r="I751" t="s">
        <v>22</v>
      </c>
      <c r="J751" t="s">
        <v>77</v>
      </c>
      <c r="K751" t="s">
        <v>2636</v>
      </c>
    </row>
    <row r="752" spans="3:11" x14ac:dyDescent="0.35">
      <c r="C752">
        <v>207957438</v>
      </c>
      <c r="D752" t="s">
        <v>308</v>
      </c>
      <c r="E752" t="s">
        <v>309</v>
      </c>
      <c r="F752" t="s">
        <v>310</v>
      </c>
      <c r="G752" t="s">
        <v>311</v>
      </c>
      <c r="H752" t="s">
        <v>17</v>
      </c>
      <c r="I752" t="s">
        <v>22</v>
      </c>
      <c r="J752" t="s">
        <v>77</v>
      </c>
      <c r="K752" t="s">
        <v>2637</v>
      </c>
    </row>
    <row r="753" spans="3:11" x14ac:dyDescent="0.35">
      <c r="C753">
        <v>207957448</v>
      </c>
      <c r="D753" t="s">
        <v>312</v>
      </c>
      <c r="E753" t="s">
        <v>309</v>
      </c>
      <c r="F753" t="s">
        <v>313</v>
      </c>
      <c r="G753" t="s">
        <v>314</v>
      </c>
      <c r="H753" t="s">
        <v>17</v>
      </c>
      <c r="I753" t="s">
        <v>22</v>
      </c>
      <c r="J753" t="s">
        <v>77</v>
      </c>
      <c r="K753" t="s">
        <v>2638</v>
      </c>
    </row>
    <row r="754" spans="3:11" x14ac:dyDescent="0.35">
      <c r="C754">
        <v>207957458</v>
      </c>
      <c r="D754" t="s">
        <v>82</v>
      </c>
      <c r="E754" t="s">
        <v>309</v>
      </c>
      <c r="G754" t="s">
        <v>315</v>
      </c>
      <c r="H754" t="s">
        <v>17</v>
      </c>
      <c r="I754" t="s">
        <v>22</v>
      </c>
      <c r="J754" t="s">
        <v>77</v>
      </c>
      <c r="K754" t="s">
        <v>2639</v>
      </c>
    </row>
    <row r="755" spans="3:11" x14ac:dyDescent="0.35">
      <c r="C755">
        <v>207957493</v>
      </c>
      <c r="D755" t="s">
        <v>294</v>
      </c>
      <c r="E755" t="s">
        <v>934</v>
      </c>
      <c r="F755" t="s">
        <v>768</v>
      </c>
      <c r="G755" t="s">
        <v>935</v>
      </c>
      <c r="H755" t="s">
        <v>17</v>
      </c>
      <c r="I755" t="s">
        <v>22</v>
      </c>
      <c r="J755" t="s">
        <v>77</v>
      </c>
      <c r="K755" t="s">
        <v>2871</v>
      </c>
    </row>
    <row r="756" spans="3:11" x14ac:dyDescent="0.35">
      <c r="C756">
        <v>207957499</v>
      </c>
      <c r="D756" t="s">
        <v>534</v>
      </c>
      <c r="E756" t="s">
        <v>936</v>
      </c>
      <c r="G756" t="s">
        <v>937</v>
      </c>
      <c r="H756" t="s">
        <v>17</v>
      </c>
      <c r="I756" t="s">
        <v>22</v>
      </c>
      <c r="J756" t="s">
        <v>77</v>
      </c>
      <c r="K756" t="s">
        <v>2872</v>
      </c>
    </row>
    <row r="757" spans="3:11" x14ac:dyDescent="0.35">
      <c r="C757">
        <v>207953427</v>
      </c>
      <c r="D757" t="s">
        <v>212</v>
      </c>
      <c r="E757" t="s">
        <v>938</v>
      </c>
      <c r="F757" t="s">
        <v>804</v>
      </c>
      <c r="G757" t="s">
        <v>939</v>
      </c>
      <c r="H757" t="s">
        <v>17</v>
      </c>
      <c r="I757" t="s">
        <v>22</v>
      </c>
      <c r="J757" t="s">
        <v>77</v>
      </c>
      <c r="K757" t="s">
        <v>2873</v>
      </c>
    </row>
    <row r="758" spans="3:11" x14ac:dyDescent="0.35">
      <c r="C758">
        <v>207954693</v>
      </c>
      <c r="D758" t="s">
        <v>940</v>
      </c>
      <c r="E758" t="s">
        <v>941</v>
      </c>
      <c r="G758" t="s">
        <v>942</v>
      </c>
      <c r="H758" t="s">
        <v>17</v>
      </c>
      <c r="I758" t="s">
        <v>22</v>
      </c>
      <c r="J758" t="s">
        <v>77</v>
      </c>
      <c r="K758" t="s">
        <v>2874</v>
      </c>
    </row>
    <row r="759" spans="3:11" x14ac:dyDescent="0.35">
      <c r="C759">
        <v>207953000</v>
      </c>
      <c r="D759" t="s">
        <v>189</v>
      </c>
      <c r="E759" t="s">
        <v>130</v>
      </c>
      <c r="F759" t="s">
        <v>585</v>
      </c>
      <c r="G759" t="s">
        <v>943</v>
      </c>
      <c r="H759" t="s">
        <v>17</v>
      </c>
      <c r="I759" t="s">
        <v>22</v>
      </c>
      <c r="J759" t="s">
        <v>77</v>
      </c>
      <c r="K759" t="s">
        <v>2875</v>
      </c>
    </row>
    <row r="760" spans="3:11" x14ac:dyDescent="0.35">
      <c r="C760">
        <v>207954359</v>
      </c>
      <c r="D760" t="s">
        <v>224</v>
      </c>
      <c r="E760" t="s">
        <v>944</v>
      </c>
      <c r="F760" t="s">
        <v>945</v>
      </c>
      <c r="G760" t="s">
        <v>946</v>
      </c>
      <c r="H760" t="s">
        <v>17</v>
      </c>
      <c r="I760" t="s">
        <v>22</v>
      </c>
      <c r="J760" t="s">
        <v>77</v>
      </c>
      <c r="K760" t="s">
        <v>2876</v>
      </c>
    </row>
    <row r="761" spans="3:11" x14ac:dyDescent="0.35">
      <c r="C761">
        <v>207953222</v>
      </c>
      <c r="D761" t="s">
        <v>550</v>
      </c>
      <c r="E761" t="s">
        <v>947</v>
      </c>
      <c r="F761" t="s">
        <v>138</v>
      </c>
      <c r="G761" t="s">
        <v>948</v>
      </c>
      <c r="H761" t="s">
        <v>17</v>
      </c>
      <c r="I761" t="s">
        <v>22</v>
      </c>
      <c r="J761" t="s">
        <v>77</v>
      </c>
      <c r="K761" t="s">
        <v>2877</v>
      </c>
    </row>
    <row r="762" spans="3:11" x14ac:dyDescent="0.35">
      <c r="C762">
        <v>207949575</v>
      </c>
      <c r="D762" t="s">
        <v>358</v>
      </c>
      <c r="E762" t="s">
        <v>952</v>
      </c>
      <c r="F762" t="s">
        <v>411</v>
      </c>
      <c r="G762" t="s">
        <v>953</v>
      </c>
      <c r="H762" t="s">
        <v>17</v>
      </c>
      <c r="I762" t="s">
        <v>22</v>
      </c>
      <c r="J762" t="s">
        <v>77</v>
      </c>
      <c r="K762" t="s">
        <v>2879</v>
      </c>
    </row>
    <row r="763" spans="3:11" x14ac:dyDescent="0.35">
      <c r="C763">
        <v>207954293</v>
      </c>
      <c r="D763" t="s">
        <v>112</v>
      </c>
      <c r="E763" t="s">
        <v>954</v>
      </c>
      <c r="F763" t="s">
        <v>443</v>
      </c>
      <c r="G763" t="s">
        <v>955</v>
      </c>
      <c r="H763" t="s">
        <v>17</v>
      </c>
      <c r="I763" t="s">
        <v>22</v>
      </c>
      <c r="J763" t="s">
        <v>77</v>
      </c>
      <c r="K763" t="s">
        <v>2880</v>
      </c>
    </row>
    <row r="764" spans="3:11" x14ac:dyDescent="0.35">
      <c r="C764">
        <v>207951010</v>
      </c>
      <c r="D764" t="s">
        <v>108</v>
      </c>
      <c r="E764" t="s">
        <v>956</v>
      </c>
      <c r="F764" t="s">
        <v>548</v>
      </c>
      <c r="G764" t="s">
        <v>957</v>
      </c>
      <c r="H764" t="s">
        <v>17</v>
      </c>
      <c r="I764" t="s">
        <v>22</v>
      </c>
      <c r="J764" t="s">
        <v>77</v>
      </c>
      <c r="K764" t="s">
        <v>2881</v>
      </c>
    </row>
    <row r="765" spans="3:11" x14ac:dyDescent="0.35">
      <c r="C765">
        <v>207926366</v>
      </c>
      <c r="D765" t="s">
        <v>958</v>
      </c>
      <c r="E765" t="s">
        <v>959</v>
      </c>
      <c r="G765" t="s">
        <v>960</v>
      </c>
      <c r="H765" t="s">
        <v>17</v>
      </c>
      <c r="I765" t="s">
        <v>22</v>
      </c>
      <c r="J765" t="s">
        <v>77</v>
      </c>
      <c r="K765" t="s">
        <v>2882</v>
      </c>
    </row>
    <row r="766" spans="3:11" x14ac:dyDescent="0.35">
      <c r="C766">
        <v>207953768</v>
      </c>
      <c r="D766" t="s">
        <v>1388</v>
      </c>
      <c r="E766" t="s">
        <v>1389</v>
      </c>
      <c r="F766" t="s">
        <v>598</v>
      </c>
      <c r="G766" t="s">
        <v>1390</v>
      </c>
      <c r="I766" t="s">
        <v>22</v>
      </c>
      <c r="K766" t="s">
        <v>3050</v>
      </c>
    </row>
    <row r="767" spans="3:11" x14ac:dyDescent="0.35">
      <c r="C767">
        <v>207947869</v>
      </c>
      <c r="D767" t="s">
        <v>966</v>
      </c>
      <c r="E767" t="s">
        <v>967</v>
      </c>
      <c r="F767" t="s">
        <v>249</v>
      </c>
      <c r="G767" t="s">
        <v>968</v>
      </c>
      <c r="H767" t="s">
        <v>17</v>
      </c>
      <c r="I767" t="s">
        <v>22</v>
      </c>
      <c r="J767" t="s">
        <v>77</v>
      </c>
      <c r="K767" t="s">
        <v>2884</v>
      </c>
    </row>
    <row r="768" spans="3:11" x14ac:dyDescent="0.35">
      <c r="C768">
        <v>207952097</v>
      </c>
      <c r="D768" t="s">
        <v>969</v>
      </c>
      <c r="E768" t="s">
        <v>970</v>
      </c>
      <c r="F768" t="s">
        <v>128</v>
      </c>
      <c r="G768" t="s">
        <v>971</v>
      </c>
      <c r="H768" t="s">
        <v>17</v>
      </c>
      <c r="I768" t="s">
        <v>22</v>
      </c>
      <c r="J768" t="s">
        <v>77</v>
      </c>
      <c r="K768" t="s">
        <v>2885</v>
      </c>
    </row>
    <row r="769" spans="3:11" x14ac:dyDescent="0.35">
      <c r="C769">
        <v>207956244</v>
      </c>
      <c r="D769" t="s">
        <v>212</v>
      </c>
      <c r="E769" t="s">
        <v>972</v>
      </c>
      <c r="F769" t="s">
        <v>973</v>
      </c>
      <c r="G769" t="s">
        <v>974</v>
      </c>
      <c r="H769" t="s">
        <v>17</v>
      </c>
      <c r="I769" t="s">
        <v>22</v>
      </c>
      <c r="J769" t="s">
        <v>77</v>
      </c>
      <c r="K769" t="s">
        <v>2886</v>
      </c>
    </row>
    <row r="770" spans="3:11" x14ac:dyDescent="0.35">
      <c r="C770">
        <v>207947686</v>
      </c>
      <c r="D770" t="s">
        <v>224</v>
      </c>
      <c r="E770" t="s">
        <v>317</v>
      </c>
      <c r="G770" t="s">
        <v>975</v>
      </c>
      <c r="H770" t="s">
        <v>17</v>
      </c>
      <c r="I770" t="s">
        <v>22</v>
      </c>
      <c r="J770" t="s">
        <v>77</v>
      </c>
      <c r="K770" t="s">
        <v>2887</v>
      </c>
    </row>
    <row r="771" spans="3:11" x14ac:dyDescent="0.35">
      <c r="C771">
        <v>207950217</v>
      </c>
      <c r="D771" t="s">
        <v>976</v>
      </c>
      <c r="E771" t="s">
        <v>977</v>
      </c>
      <c r="F771" t="s">
        <v>370</v>
      </c>
      <c r="G771" t="s">
        <v>978</v>
      </c>
      <c r="H771" t="s">
        <v>17</v>
      </c>
      <c r="I771" t="s">
        <v>22</v>
      </c>
      <c r="J771" t="s">
        <v>77</v>
      </c>
      <c r="K771" t="s">
        <v>2888</v>
      </c>
    </row>
    <row r="772" spans="3:11" x14ac:dyDescent="0.35">
      <c r="C772">
        <v>207983506</v>
      </c>
      <c r="D772" t="s">
        <v>979</v>
      </c>
      <c r="E772" t="s">
        <v>411</v>
      </c>
      <c r="F772" t="s">
        <v>598</v>
      </c>
      <c r="G772" t="s">
        <v>980</v>
      </c>
      <c r="H772" t="s">
        <v>17</v>
      </c>
      <c r="I772" t="s">
        <v>22</v>
      </c>
      <c r="J772" t="s">
        <v>77</v>
      </c>
      <c r="K772" t="s">
        <v>2889</v>
      </c>
    </row>
    <row r="773" spans="3:11" x14ac:dyDescent="0.35">
      <c r="C773">
        <v>207948892</v>
      </c>
      <c r="D773" t="s">
        <v>981</v>
      </c>
      <c r="E773" t="s">
        <v>982</v>
      </c>
      <c r="G773" t="s">
        <v>983</v>
      </c>
      <c r="H773" t="s">
        <v>17</v>
      </c>
      <c r="I773" t="s">
        <v>22</v>
      </c>
      <c r="J773" t="s">
        <v>77</v>
      </c>
      <c r="K773" t="s">
        <v>2890</v>
      </c>
    </row>
    <row r="774" spans="3:11" x14ac:dyDescent="0.35">
      <c r="C774">
        <v>207943858</v>
      </c>
      <c r="D774" t="s">
        <v>984</v>
      </c>
      <c r="E774" t="s">
        <v>985</v>
      </c>
      <c r="F774" t="s">
        <v>986</v>
      </c>
      <c r="G774" t="s">
        <v>987</v>
      </c>
      <c r="H774" t="s">
        <v>17</v>
      </c>
      <c r="I774" t="s">
        <v>22</v>
      </c>
      <c r="J774" t="s">
        <v>77</v>
      </c>
      <c r="K774" t="s">
        <v>2891</v>
      </c>
    </row>
    <row r="775" spans="3:11" x14ac:dyDescent="0.35">
      <c r="C775">
        <v>207951756</v>
      </c>
      <c r="D775" t="s">
        <v>259</v>
      </c>
      <c r="E775" t="s">
        <v>988</v>
      </c>
      <c r="F775" t="s">
        <v>989</v>
      </c>
      <c r="G775" t="s">
        <v>990</v>
      </c>
      <c r="H775" t="s">
        <v>17</v>
      </c>
      <c r="I775" t="s">
        <v>22</v>
      </c>
      <c r="J775" t="s">
        <v>77</v>
      </c>
      <c r="K775" t="s">
        <v>2892</v>
      </c>
    </row>
    <row r="776" spans="3:11" x14ac:dyDescent="0.35">
      <c r="C776">
        <v>207951038</v>
      </c>
      <c r="D776" t="s">
        <v>991</v>
      </c>
      <c r="E776" t="s">
        <v>992</v>
      </c>
      <c r="G776" t="s">
        <v>993</v>
      </c>
      <c r="H776" t="s">
        <v>17</v>
      </c>
      <c r="I776" t="s">
        <v>22</v>
      </c>
      <c r="J776" t="s">
        <v>77</v>
      </c>
      <c r="K776" t="s">
        <v>2893</v>
      </c>
    </row>
    <row r="777" spans="3:11" x14ac:dyDescent="0.35">
      <c r="C777">
        <v>207948876</v>
      </c>
      <c r="D777" t="s">
        <v>325</v>
      </c>
      <c r="E777" t="s">
        <v>326</v>
      </c>
      <c r="G777" t="s">
        <v>327</v>
      </c>
      <c r="H777" t="s">
        <v>17</v>
      </c>
      <c r="I777" t="s">
        <v>22</v>
      </c>
      <c r="J777" t="s">
        <v>77</v>
      </c>
      <c r="K777" t="s">
        <v>2644</v>
      </c>
    </row>
    <row r="778" spans="3:11" x14ac:dyDescent="0.35">
      <c r="C778">
        <v>207943528</v>
      </c>
      <c r="D778" t="s">
        <v>996</v>
      </c>
      <c r="E778" t="s">
        <v>997</v>
      </c>
      <c r="G778" t="s">
        <v>998</v>
      </c>
      <c r="H778" t="s">
        <v>17</v>
      </c>
      <c r="I778" t="s">
        <v>22</v>
      </c>
      <c r="J778" t="s">
        <v>77</v>
      </c>
      <c r="K778" t="s">
        <v>2895</v>
      </c>
    </row>
    <row r="779" spans="3:11" x14ac:dyDescent="0.35">
      <c r="C779">
        <v>207945191</v>
      </c>
      <c r="D779" t="s">
        <v>999</v>
      </c>
      <c r="E779" t="s">
        <v>1000</v>
      </c>
      <c r="F779" t="s">
        <v>120</v>
      </c>
      <c r="G779" t="s">
        <v>1001</v>
      </c>
      <c r="H779" t="s">
        <v>17</v>
      </c>
      <c r="I779" t="s">
        <v>22</v>
      </c>
      <c r="J779" t="s">
        <v>77</v>
      </c>
      <c r="K779" t="s">
        <v>2896</v>
      </c>
    </row>
    <row r="780" spans="3:11" x14ac:dyDescent="0.35">
      <c r="C780">
        <v>207943594</v>
      </c>
      <c r="D780" t="s">
        <v>330</v>
      </c>
      <c r="E780" t="s">
        <v>331</v>
      </c>
      <c r="G780" t="s">
        <v>332</v>
      </c>
      <c r="H780" t="s">
        <v>17</v>
      </c>
      <c r="I780" t="s">
        <v>22</v>
      </c>
      <c r="J780" t="s">
        <v>77</v>
      </c>
      <c r="K780" t="s">
        <v>2646</v>
      </c>
    </row>
    <row r="781" spans="3:11" x14ac:dyDescent="0.35">
      <c r="C781">
        <v>207944061</v>
      </c>
      <c r="D781" t="s">
        <v>799</v>
      </c>
      <c r="E781" t="s">
        <v>1002</v>
      </c>
      <c r="F781" t="s">
        <v>217</v>
      </c>
      <c r="G781" t="s">
        <v>1003</v>
      </c>
      <c r="H781" t="s">
        <v>17</v>
      </c>
      <c r="I781" t="s">
        <v>22</v>
      </c>
      <c r="J781" t="s">
        <v>77</v>
      </c>
      <c r="K781" t="s">
        <v>2897</v>
      </c>
    </row>
    <row r="782" spans="3:11" x14ac:dyDescent="0.35">
      <c r="C782">
        <v>207942507</v>
      </c>
      <c r="D782" t="s">
        <v>1004</v>
      </c>
      <c r="E782" t="s">
        <v>837</v>
      </c>
      <c r="G782" t="s">
        <v>1005</v>
      </c>
      <c r="H782" t="s">
        <v>17</v>
      </c>
      <c r="I782" t="s">
        <v>22</v>
      </c>
      <c r="J782" t="s">
        <v>77</v>
      </c>
      <c r="K782" t="s">
        <v>2898</v>
      </c>
    </row>
    <row r="783" spans="3:11" x14ac:dyDescent="0.35">
      <c r="C783">
        <v>207959998</v>
      </c>
      <c r="D783" t="s">
        <v>958</v>
      </c>
      <c r="E783" t="s">
        <v>85</v>
      </c>
      <c r="F783" t="s">
        <v>1012</v>
      </c>
      <c r="G783" t="s">
        <v>1013</v>
      </c>
      <c r="H783" t="s">
        <v>17</v>
      </c>
      <c r="I783" t="s">
        <v>22</v>
      </c>
      <c r="J783" t="s">
        <v>77</v>
      </c>
      <c r="K783" t="s">
        <v>2901</v>
      </c>
    </row>
    <row r="784" spans="3:11" x14ac:dyDescent="0.35">
      <c r="C784">
        <v>207946125</v>
      </c>
      <c r="D784" t="s">
        <v>1014</v>
      </c>
      <c r="E784" t="s">
        <v>1015</v>
      </c>
      <c r="F784" t="s">
        <v>128</v>
      </c>
      <c r="G784" t="s">
        <v>1016</v>
      </c>
      <c r="H784" t="s">
        <v>17</v>
      </c>
      <c r="I784" t="s">
        <v>22</v>
      </c>
      <c r="J784" t="s">
        <v>77</v>
      </c>
      <c r="K784" t="s">
        <v>2902</v>
      </c>
    </row>
    <row r="785" spans="3:11" x14ac:dyDescent="0.35">
      <c r="C785">
        <v>207942895</v>
      </c>
      <c r="D785" t="s">
        <v>1017</v>
      </c>
      <c r="E785" t="s">
        <v>1018</v>
      </c>
      <c r="G785" t="s">
        <v>1019</v>
      </c>
      <c r="H785" t="s">
        <v>17</v>
      </c>
      <c r="I785" t="s">
        <v>22</v>
      </c>
      <c r="J785" t="s">
        <v>77</v>
      </c>
      <c r="K785" t="s">
        <v>2903</v>
      </c>
    </row>
    <row r="786" spans="3:11" x14ac:dyDescent="0.35">
      <c r="C786">
        <v>207944086</v>
      </c>
      <c r="D786" t="s">
        <v>336</v>
      </c>
      <c r="E786" t="s">
        <v>337</v>
      </c>
      <c r="F786" t="s">
        <v>135</v>
      </c>
      <c r="G786" t="s">
        <v>338</v>
      </c>
      <c r="H786" t="s">
        <v>17</v>
      </c>
      <c r="I786" t="s">
        <v>22</v>
      </c>
      <c r="J786" t="s">
        <v>77</v>
      </c>
      <c r="K786" t="s">
        <v>2648</v>
      </c>
    </row>
    <row r="787" spans="3:11" x14ac:dyDescent="0.35">
      <c r="C787">
        <v>207879246</v>
      </c>
      <c r="D787" t="s">
        <v>1020</v>
      </c>
      <c r="E787" t="s">
        <v>1021</v>
      </c>
      <c r="F787" t="s">
        <v>128</v>
      </c>
      <c r="G787" t="s">
        <v>1022</v>
      </c>
      <c r="H787" t="s">
        <v>17</v>
      </c>
      <c r="I787" t="s">
        <v>22</v>
      </c>
      <c r="J787" t="s">
        <v>77</v>
      </c>
      <c r="K787" t="s">
        <v>2904</v>
      </c>
    </row>
    <row r="788" spans="3:11" x14ac:dyDescent="0.35">
      <c r="C788">
        <v>207944949</v>
      </c>
      <c r="D788" t="s">
        <v>811</v>
      </c>
      <c r="E788" t="s">
        <v>1023</v>
      </c>
      <c r="F788" t="s">
        <v>1024</v>
      </c>
      <c r="G788" t="s">
        <v>1025</v>
      </c>
      <c r="H788" t="s">
        <v>17</v>
      </c>
      <c r="I788" t="s">
        <v>22</v>
      </c>
      <c r="J788" t="s">
        <v>77</v>
      </c>
      <c r="K788" t="s">
        <v>2905</v>
      </c>
    </row>
    <row r="789" spans="3:11" x14ac:dyDescent="0.35">
      <c r="C789">
        <v>207945893</v>
      </c>
      <c r="D789" t="s">
        <v>108</v>
      </c>
      <c r="E789" t="s">
        <v>1026</v>
      </c>
      <c r="F789" t="s">
        <v>128</v>
      </c>
      <c r="G789" t="s">
        <v>1027</v>
      </c>
      <c r="H789" t="s">
        <v>17</v>
      </c>
      <c r="I789" t="s">
        <v>22</v>
      </c>
      <c r="J789" t="s">
        <v>77</v>
      </c>
      <c r="K789" t="s">
        <v>2906</v>
      </c>
    </row>
    <row r="790" spans="3:11" x14ac:dyDescent="0.35">
      <c r="C790">
        <v>207945758</v>
      </c>
      <c r="D790" t="s">
        <v>1028</v>
      </c>
      <c r="E790" t="s">
        <v>1029</v>
      </c>
      <c r="F790" t="s">
        <v>370</v>
      </c>
      <c r="G790" t="s">
        <v>1030</v>
      </c>
      <c r="H790" t="s">
        <v>17</v>
      </c>
      <c r="I790" t="s">
        <v>22</v>
      </c>
      <c r="J790" t="s">
        <v>77</v>
      </c>
      <c r="K790" t="s">
        <v>2907</v>
      </c>
    </row>
    <row r="791" spans="3:11" x14ac:dyDescent="0.35">
      <c r="C791">
        <v>207943550</v>
      </c>
      <c r="D791" t="s">
        <v>302</v>
      </c>
      <c r="E791" t="s">
        <v>341</v>
      </c>
      <c r="F791" t="s">
        <v>342</v>
      </c>
      <c r="G791" t="s">
        <v>343</v>
      </c>
      <c r="H791" t="s">
        <v>17</v>
      </c>
      <c r="I791" t="s">
        <v>22</v>
      </c>
      <c r="J791" t="s">
        <v>77</v>
      </c>
      <c r="K791" t="s">
        <v>2650</v>
      </c>
    </row>
    <row r="792" spans="3:11" x14ac:dyDescent="0.35">
      <c r="C792">
        <v>207946795</v>
      </c>
      <c r="D792" t="s">
        <v>1031</v>
      </c>
      <c r="E792" t="s">
        <v>1032</v>
      </c>
      <c r="G792" t="s">
        <v>1033</v>
      </c>
      <c r="H792" t="s">
        <v>17</v>
      </c>
      <c r="I792" t="s">
        <v>22</v>
      </c>
      <c r="J792" t="s">
        <v>77</v>
      </c>
      <c r="K792" t="s">
        <v>2908</v>
      </c>
    </row>
    <row r="793" spans="3:11" x14ac:dyDescent="0.35">
      <c r="C793">
        <v>207937534</v>
      </c>
      <c r="D793" t="s">
        <v>413</v>
      </c>
      <c r="E793" t="s">
        <v>1034</v>
      </c>
      <c r="F793" t="s">
        <v>559</v>
      </c>
      <c r="G793" t="s">
        <v>1035</v>
      </c>
      <c r="H793" t="s">
        <v>1036</v>
      </c>
      <c r="I793" t="s">
        <v>22</v>
      </c>
      <c r="J793" t="s">
        <v>77</v>
      </c>
      <c r="K793" t="s">
        <v>2909</v>
      </c>
    </row>
    <row r="794" spans="3:11" x14ac:dyDescent="0.35">
      <c r="C794">
        <v>207936133</v>
      </c>
      <c r="D794" t="s">
        <v>120</v>
      </c>
      <c r="E794" t="s">
        <v>1037</v>
      </c>
      <c r="F794" t="s">
        <v>370</v>
      </c>
      <c r="G794" t="s">
        <v>1038</v>
      </c>
      <c r="H794" t="s">
        <v>17</v>
      </c>
      <c r="I794" t="s">
        <v>22</v>
      </c>
      <c r="J794" t="s">
        <v>77</v>
      </c>
      <c r="K794" t="s">
        <v>2910</v>
      </c>
    </row>
    <row r="795" spans="3:11" x14ac:dyDescent="0.35">
      <c r="C795">
        <v>207937690</v>
      </c>
      <c r="D795" t="s">
        <v>1039</v>
      </c>
      <c r="E795" t="s">
        <v>1040</v>
      </c>
      <c r="F795" t="s">
        <v>264</v>
      </c>
      <c r="G795" t="s">
        <v>1041</v>
      </c>
      <c r="H795" t="s">
        <v>17</v>
      </c>
      <c r="I795" t="s">
        <v>22</v>
      </c>
      <c r="J795" t="s">
        <v>77</v>
      </c>
      <c r="K795" t="s">
        <v>2911</v>
      </c>
    </row>
    <row r="796" spans="3:11" x14ac:dyDescent="0.35">
      <c r="C796">
        <v>207938440</v>
      </c>
      <c r="D796" t="s">
        <v>221</v>
      </c>
      <c r="E796" t="s">
        <v>1042</v>
      </c>
      <c r="F796" t="s">
        <v>441</v>
      </c>
      <c r="G796" t="s">
        <v>1043</v>
      </c>
      <c r="H796" t="s">
        <v>425</v>
      </c>
      <c r="I796" t="s">
        <v>22</v>
      </c>
      <c r="J796" t="s">
        <v>426</v>
      </c>
      <c r="K796" t="s">
        <v>2912</v>
      </c>
    </row>
    <row r="797" spans="3:11" x14ac:dyDescent="0.35">
      <c r="C797">
        <v>207938705</v>
      </c>
      <c r="D797" t="s">
        <v>820</v>
      </c>
      <c r="E797" t="s">
        <v>1044</v>
      </c>
      <c r="G797" t="s">
        <v>1045</v>
      </c>
      <c r="H797" t="s">
        <v>17</v>
      </c>
      <c r="I797" t="s">
        <v>22</v>
      </c>
      <c r="J797" t="s">
        <v>77</v>
      </c>
      <c r="K797" t="s">
        <v>2913</v>
      </c>
    </row>
    <row r="798" spans="3:11" x14ac:dyDescent="0.35">
      <c r="C798">
        <v>207937667</v>
      </c>
      <c r="D798" t="s">
        <v>1046</v>
      </c>
      <c r="E798" t="s">
        <v>1047</v>
      </c>
      <c r="F798" t="s">
        <v>249</v>
      </c>
      <c r="G798" t="s">
        <v>1048</v>
      </c>
      <c r="H798" t="s">
        <v>17</v>
      </c>
      <c r="I798" t="s">
        <v>22</v>
      </c>
      <c r="J798" t="s">
        <v>77</v>
      </c>
      <c r="K798" t="s">
        <v>2914</v>
      </c>
    </row>
    <row r="799" spans="3:11" x14ac:dyDescent="0.35">
      <c r="C799">
        <v>207936515</v>
      </c>
      <c r="D799" t="s">
        <v>1049</v>
      </c>
      <c r="E799" t="s">
        <v>1050</v>
      </c>
      <c r="G799" t="s">
        <v>1051</v>
      </c>
      <c r="H799" t="s">
        <v>17</v>
      </c>
      <c r="I799" t="s">
        <v>22</v>
      </c>
      <c r="J799" t="s">
        <v>77</v>
      </c>
      <c r="K799" t="s">
        <v>2915</v>
      </c>
    </row>
    <row r="800" spans="3:11" x14ac:dyDescent="0.35">
      <c r="C800">
        <v>207940187</v>
      </c>
      <c r="D800" t="s">
        <v>499</v>
      </c>
      <c r="E800" t="s">
        <v>1052</v>
      </c>
      <c r="F800" t="s">
        <v>249</v>
      </c>
      <c r="G800" t="s">
        <v>1053</v>
      </c>
      <c r="H800" t="s">
        <v>17</v>
      </c>
      <c r="I800" t="s">
        <v>22</v>
      </c>
      <c r="J800" t="s">
        <v>77</v>
      </c>
      <c r="K800" t="s">
        <v>2916</v>
      </c>
    </row>
    <row r="801" spans="3:11" x14ac:dyDescent="0.35">
      <c r="C801">
        <v>207937678</v>
      </c>
      <c r="D801" t="s">
        <v>1054</v>
      </c>
      <c r="E801" t="s">
        <v>1055</v>
      </c>
      <c r="F801" t="s">
        <v>1056</v>
      </c>
      <c r="G801" t="s">
        <v>1057</v>
      </c>
      <c r="H801" t="s">
        <v>17</v>
      </c>
      <c r="I801" t="s">
        <v>22</v>
      </c>
      <c r="J801" t="s">
        <v>77</v>
      </c>
      <c r="K801" t="s">
        <v>2917</v>
      </c>
    </row>
    <row r="802" spans="3:11" x14ac:dyDescent="0.35">
      <c r="C802">
        <v>207936465</v>
      </c>
      <c r="D802" t="s">
        <v>1058</v>
      </c>
      <c r="E802" t="s">
        <v>297</v>
      </c>
      <c r="G802" t="s">
        <v>1059</v>
      </c>
      <c r="H802" t="s">
        <v>17</v>
      </c>
      <c r="I802" t="s">
        <v>22</v>
      </c>
      <c r="J802" t="s">
        <v>77</v>
      </c>
      <c r="K802" t="s">
        <v>2918</v>
      </c>
    </row>
    <row r="803" spans="3:11" x14ac:dyDescent="0.35">
      <c r="C803">
        <v>207939817</v>
      </c>
      <c r="D803" t="s">
        <v>361</v>
      </c>
      <c r="E803" t="s">
        <v>1060</v>
      </c>
      <c r="F803" t="s">
        <v>217</v>
      </c>
      <c r="G803" t="s">
        <v>1061</v>
      </c>
      <c r="H803" t="s">
        <v>17</v>
      </c>
      <c r="I803" t="s">
        <v>22</v>
      </c>
      <c r="J803" t="s">
        <v>77</v>
      </c>
      <c r="K803" t="s">
        <v>2919</v>
      </c>
    </row>
    <row r="804" spans="3:11" x14ac:dyDescent="0.35">
      <c r="C804">
        <v>207943156</v>
      </c>
      <c r="D804" t="s">
        <v>1391</v>
      </c>
      <c r="E804" t="s">
        <v>1392</v>
      </c>
      <c r="F804" t="s">
        <v>1393</v>
      </c>
      <c r="G804" t="s">
        <v>1394</v>
      </c>
      <c r="I804" t="s">
        <v>22</v>
      </c>
      <c r="K804" t="s">
        <v>3051</v>
      </c>
    </row>
    <row r="805" spans="3:11" x14ac:dyDescent="0.35">
      <c r="C805">
        <v>207927485</v>
      </c>
      <c r="D805" t="s">
        <v>374</v>
      </c>
      <c r="E805" t="s">
        <v>1062</v>
      </c>
      <c r="F805" t="s">
        <v>973</v>
      </c>
      <c r="G805" t="s">
        <v>1063</v>
      </c>
      <c r="I805" t="s">
        <v>22</v>
      </c>
      <c r="K805" t="s">
        <v>2920</v>
      </c>
    </row>
    <row r="806" spans="3:11" x14ac:dyDescent="0.35">
      <c r="C806">
        <v>207938225</v>
      </c>
      <c r="D806" t="s">
        <v>1064</v>
      </c>
      <c r="E806" t="s">
        <v>1065</v>
      </c>
      <c r="G806" t="s">
        <v>1066</v>
      </c>
      <c r="H806" t="s">
        <v>17</v>
      </c>
      <c r="I806" t="s">
        <v>22</v>
      </c>
      <c r="J806" t="s">
        <v>77</v>
      </c>
      <c r="K806" t="s">
        <v>2921</v>
      </c>
    </row>
    <row r="807" spans="3:11" x14ac:dyDescent="0.35">
      <c r="C807">
        <v>207940192</v>
      </c>
      <c r="D807" t="s">
        <v>917</v>
      </c>
      <c r="E807" t="s">
        <v>547</v>
      </c>
      <c r="F807" t="s">
        <v>831</v>
      </c>
      <c r="G807" t="s">
        <v>1067</v>
      </c>
      <c r="H807" t="s">
        <v>17</v>
      </c>
      <c r="I807" t="s">
        <v>22</v>
      </c>
      <c r="J807" t="s">
        <v>77</v>
      </c>
      <c r="K807" t="s">
        <v>2922</v>
      </c>
    </row>
    <row r="808" spans="3:11" x14ac:dyDescent="0.35">
      <c r="C808">
        <v>207939614</v>
      </c>
      <c r="D808" t="s">
        <v>344</v>
      </c>
      <c r="E808" t="s">
        <v>235</v>
      </c>
      <c r="F808" t="s">
        <v>345</v>
      </c>
      <c r="G808" t="s">
        <v>346</v>
      </c>
      <c r="H808" t="s">
        <v>17</v>
      </c>
      <c r="I808" t="s">
        <v>22</v>
      </c>
      <c r="J808" t="s">
        <v>77</v>
      </c>
      <c r="K808" t="s">
        <v>2651</v>
      </c>
    </row>
    <row r="809" spans="3:11" x14ac:dyDescent="0.35">
      <c r="C809">
        <v>207937679</v>
      </c>
      <c r="D809" t="s">
        <v>1068</v>
      </c>
      <c r="E809" t="s">
        <v>1069</v>
      </c>
      <c r="G809" t="s">
        <v>1070</v>
      </c>
      <c r="H809" t="s">
        <v>17</v>
      </c>
      <c r="I809" t="s">
        <v>22</v>
      </c>
      <c r="J809" t="s">
        <v>77</v>
      </c>
      <c r="K809" t="s">
        <v>2923</v>
      </c>
    </row>
    <row r="810" spans="3:11" x14ac:dyDescent="0.35">
      <c r="C810">
        <v>207939246</v>
      </c>
      <c r="D810" t="s">
        <v>112</v>
      </c>
      <c r="E810" t="s">
        <v>1071</v>
      </c>
      <c r="F810" t="s">
        <v>559</v>
      </c>
      <c r="G810" t="s">
        <v>1072</v>
      </c>
      <c r="H810" t="s">
        <v>425</v>
      </c>
      <c r="I810" t="s">
        <v>22</v>
      </c>
      <c r="J810" t="s">
        <v>426</v>
      </c>
      <c r="K810" t="s">
        <v>2924</v>
      </c>
    </row>
    <row r="811" spans="3:11" x14ac:dyDescent="0.35">
      <c r="C811">
        <v>207938999</v>
      </c>
      <c r="D811" t="s">
        <v>1073</v>
      </c>
      <c r="E811" t="s">
        <v>1074</v>
      </c>
      <c r="F811" t="s">
        <v>1075</v>
      </c>
      <c r="G811" t="s">
        <v>1076</v>
      </c>
      <c r="H811" t="s">
        <v>17</v>
      </c>
      <c r="I811" t="s">
        <v>22</v>
      </c>
      <c r="J811" t="s">
        <v>77</v>
      </c>
      <c r="K811" t="s">
        <v>2925</v>
      </c>
    </row>
    <row r="812" spans="3:11" x14ac:dyDescent="0.35">
      <c r="C812">
        <v>207939358</v>
      </c>
      <c r="D812" t="s">
        <v>1077</v>
      </c>
      <c r="E812" t="s">
        <v>1078</v>
      </c>
      <c r="G812" t="s">
        <v>1079</v>
      </c>
      <c r="H812" t="s">
        <v>17</v>
      </c>
      <c r="I812" t="s">
        <v>22</v>
      </c>
      <c r="J812" t="s">
        <v>77</v>
      </c>
      <c r="K812" t="s">
        <v>2926</v>
      </c>
    </row>
    <row r="813" spans="3:11" x14ac:dyDescent="0.35">
      <c r="C813">
        <v>207937707</v>
      </c>
      <c r="D813" t="s">
        <v>1080</v>
      </c>
      <c r="E813" t="s">
        <v>126</v>
      </c>
      <c r="G813" t="s">
        <v>1081</v>
      </c>
      <c r="H813" t="s">
        <v>17</v>
      </c>
      <c r="I813" t="s">
        <v>22</v>
      </c>
      <c r="J813" t="s">
        <v>77</v>
      </c>
      <c r="K813" t="s">
        <v>2927</v>
      </c>
    </row>
    <row r="814" spans="3:11" x14ac:dyDescent="0.35">
      <c r="C814">
        <v>207936488</v>
      </c>
      <c r="D814" t="s">
        <v>1082</v>
      </c>
      <c r="E814" t="s">
        <v>1083</v>
      </c>
      <c r="F814" t="s">
        <v>1084</v>
      </c>
      <c r="G814" t="s">
        <v>1085</v>
      </c>
      <c r="H814" t="s">
        <v>17</v>
      </c>
      <c r="I814" t="s">
        <v>22</v>
      </c>
      <c r="J814" t="s">
        <v>77</v>
      </c>
      <c r="K814" t="s">
        <v>2928</v>
      </c>
    </row>
    <row r="815" spans="3:11" x14ac:dyDescent="0.35">
      <c r="C815">
        <v>207937619</v>
      </c>
      <c r="D815" t="s">
        <v>411</v>
      </c>
      <c r="E815" t="s">
        <v>394</v>
      </c>
      <c r="F815" t="s">
        <v>645</v>
      </c>
      <c r="G815" t="s">
        <v>1086</v>
      </c>
      <c r="H815" t="s">
        <v>17</v>
      </c>
      <c r="I815" t="s">
        <v>22</v>
      </c>
      <c r="J815" t="s">
        <v>77</v>
      </c>
      <c r="K815" t="s">
        <v>2929</v>
      </c>
    </row>
    <row r="816" spans="3:11" x14ac:dyDescent="0.35">
      <c r="C816">
        <v>207931428</v>
      </c>
      <c r="D816" t="s">
        <v>565</v>
      </c>
      <c r="E816" t="s">
        <v>1087</v>
      </c>
      <c r="F816" t="s">
        <v>443</v>
      </c>
      <c r="G816" t="s">
        <v>1088</v>
      </c>
      <c r="H816" t="s">
        <v>17</v>
      </c>
      <c r="I816" t="s">
        <v>22</v>
      </c>
      <c r="J816" t="s">
        <v>77</v>
      </c>
      <c r="K816" t="s">
        <v>2930</v>
      </c>
    </row>
    <row r="817" spans="3:11" x14ac:dyDescent="0.35">
      <c r="C817">
        <v>207932363</v>
      </c>
      <c r="D817" t="s">
        <v>215</v>
      </c>
      <c r="E817" t="s">
        <v>1089</v>
      </c>
      <c r="F817" t="s">
        <v>264</v>
      </c>
      <c r="G817" t="s">
        <v>1090</v>
      </c>
      <c r="H817" t="s">
        <v>17</v>
      </c>
      <c r="I817" t="s">
        <v>22</v>
      </c>
      <c r="J817" t="s">
        <v>77</v>
      </c>
      <c r="K817" t="s">
        <v>2931</v>
      </c>
    </row>
    <row r="818" spans="3:11" x14ac:dyDescent="0.35">
      <c r="C818">
        <v>207935144</v>
      </c>
      <c r="D818" t="s">
        <v>645</v>
      </c>
      <c r="E818" t="s">
        <v>1091</v>
      </c>
      <c r="G818" t="s">
        <v>1092</v>
      </c>
      <c r="H818" t="s">
        <v>17</v>
      </c>
      <c r="I818" t="s">
        <v>22</v>
      </c>
      <c r="J818" t="s">
        <v>77</v>
      </c>
      <c r="K818" t="s">
        <v>2932</v>
      </c>
    </row>
    <row r="819" spans="3:11" x14ac:dyDescent="0.35">
      <c r="C819">
        <v>207934075</v>
      </c>
      <c r="D819" t="s">
        <v>1093</v>
      </c>
      <c r="E819" t="s">
        <v>1094</v>
      </c>
      <c r="G819" t="s">
        <v>1095</v>
      </c>
      <c r="H819" t="s">
        <v>17</v>
      </c>
      <c r="I819" t="s">
        <v>22</v>
      </c>
      <c r="J819" t="s">
        <v>77</v>
      </c>
      <c r="K819" t="s">
        <v>2933</v>
      </c>
    </row>
    <row r="820" spans="3:11" x14ac:dyDescent="0.35">
      <c r="C820">
        <v>207933791</v>
      </c>
      <c r="D820" t="s">
        <v>1096</v>
      </c>
      <c r="E820" t="s">
        <v>1097</v>
      </c>
      <c r="F820" t="s">
        <v>100</v>
      </c>
      <c r="G820" t="s">
        <v>1098</v>
      </c>
      <c r="H820" t="s">
        <v>17</v>
      </c>
      <c r="I820" t="s">
        <v>22</v>
      </c>
      <c r="J820" t="s">
        <v>77</v>
      </c>
      <c r="K820" t="s">
        <v>2934</v>
      </c>
    </row>
    <row r="821" spans="3:11" x14ac:dyDescent="0.35">
      <c r="C821">
        <v>207935445</v>
      </c>
      <c r="D821" t="s">
        <v>507</v>
      </c>
      <c r="E821" t="s">
        <v>904</v>
      </c>
      <c r="F821" t="s">
        <v>559</v>
      </c>
      <c r="G821" t="s">
        <v>1099</v>
      </c>
      <c r="H821" t="s">
        <v>17</v>
      </c>
      <c r="I821" t="s">
        <v>22</v>
      </c>
      <c r="J821" t="s">
        <v>77</v>
      </c>
      <c r="K821" t="s">
        <v>2935</v>
      </c>
    </row>
    <row r="822" spans="3:11" x14ac:dyDescent="0.35">
      <c r="C822">
        <v>207931473</v>
      </c>
      <c r="D822" t="s">
        <v>1103</v>
      </c>
      <c r="E822" t="s">
        <v>369</v>
      </c>
      <c r="F822" t="s">
        <v>100</v>
      </c>
      <c r="G822" t="s">
        <v>1104</v>
      </c>
      <c r="H822" t="s">
        <v>17</v>
      </c>
      <c r="I822" t="s">
        <v>22</v>
      </c>
      <c r="J822" t="s">
        <v>77</v>
      </c>
      <c r="K822" t="s">
        <v>2937</v>
      </c>
    </row>
    <row r="823" spans="3:11" x14ac:dyDescent="0.35">
      <c r="C823">
        <v>207929849</v>
      </c>
      <c r="D823" t="s">
        <v>708</v>
      </c>
      <c r="E823" t="s">
        <v>1105</v>
      </c>
      <c r="F823" t="s">
        <v>859</v>
      </c>
      <c r="G823" t="s">
        <v>1106</v>
      </c>
      <c r="H823" t="s">
        <v>17</v>
      </c>
      <c r="I823" t="s">
        <v>22</v>
      </c>
      <c r="J823" t="s">
        <v>77</v>
      </c>
      <c r="K823" t="s">
        <v>2938</v>
      </c>
    </row>
    <row r="824" spans="3:11" x14ac:dyDescent="0.35">
      <c r="C824">
        <v>207932926</v>
      </c>
      <c r="D824" t="s">
        <v>74</v>
      </c>
      <c r="E824" t="s">
        <v>1107</v>
      </c>
      <c r="G824" t="s">
        <v>1108</v>
      </c>
      <c r="H824" t="s">
        <v>17</v>
      </c>
      <c r="I824" t="s">
        <v>22</v>
      </c>
      <c r="J824" t="s">
        <v>77</v>
      </c>
      <c r="K824" t="s">
        <v>2939</v>
      </c>
    </row>
    <row r="825" spans="3:11" x14ac:dyDescent="0.35">
      <c r="C825">
        <v>207931684</v>
      </c>
      <c r="D825" t="s">
        <v>411</v>
      </c>
      <c r="E825" t="s">
        <v>1109</v>
      </c>
      <c r="G825" t="s">
        <v>1110</v>
      </c>
      <c r="H825" t="s">
        <v>17</v>
      </c>
      <c r="I825" t="s">
        <v>22</v>
      </c>
      <c r="J825" t="s">
        <v>77</v>
      </c>
      <c r="K825" t="s">
        <v>2940</v>
      </c>
    </row>
    <row r="826" spans="3:11" x14ac:dyDescent="0.35">
      <c r="C826">
        <v>207938223</v>
      </c>
      <c r="D826" t="s">
        <v>471</v>
      </c>
      <c r="E826" t="s">
        <v>1111</v>
      </c>
      <c r="F826" t="s">
        <v>598</v>
      </c>
      <c r="G826" t="s">
        <v>1112</v>
      </c>
      <c r="H826" t="s">
        <v>17</v>
      </c>
      <c r="I826" t="s">
        <v>22</v>
      </c>
      <c r="J826" t="s">
        <v>77</v>
      </c>
      <c r="K826" t="s">
        <v>2941</v>
      </c>
    </row>
    <row r="827" spans="3:11" x14ac:dyDescent="0.35">
      <c r="C827">
        <v>207935403</v>
      </c>
      <c r="D827" t="s">
        <v>1113</v>
      </c>
      <c r="E827" t="s">
        <v>1114</v>
      </c>
      <c r="F827" t="s">
        <v>1115</v>
      </c>
      <c r="G827" t="s">
        <v>1116</v>
      </c>
      <c r="H827" t="s">
        <v>17</v>
      </c>
      <c r="I827" t="s">
        <v>22</v>
      </c>
      <c r="J827" t="s">
        <v>77</v>
      </c>
      <c r="K827" t="s">
        <v>2942</v>
      </c>
    </row>
    <row r="828" spans="3:11" x14ac:dyDescent="0.35">
      <c r="C828">
        <v>207935578</v>
      </c>
      <c r="D828" t="s">
        <v>1117</v>
      </c>
      <c r="E828" t="s">
        <v>1118</v>
      </c>
      <c r="F828" t="s">
        <v>1119</v>
      </c>
      <c r="G828" t="s">
        <v>1120</v>
      </c>
      <c r="H828" t="s">
        <v>17</v>
      </c>
      <c r="I828" t="s">
        <v>22</v>
      </c>
      <c r="J828" t="s">
        <v>77</v>
      </c>
      <c r="K828" t="s">
        <v>2943</v>
      </c>
    </row>
    <row r="829" spans="3:11" x14ac:dyDescent="0.35">
      <c r="C829">
        <v>207938222</v>
      </c>
      <c r="D829" t="s">
        <v>1121</v>
      </c>
      <c r="E829" t="s">
        <v>1122</v>
      </c>
      <c r="F829" t="s">
        <v>217</v>
      </c>
      <c r="G829" t="s">
        <v>1123</v>
      </c>
      <c r="H829" t="s">
        <v>17</v>
      </c>
      <c r="I829" t="s">
        <v>22</v>
      </c>
      <c r="J829" t="s">
        <v>77</v>
      </c>
      <c r="K829" t="s">
        <v>2944</v>
      </c>
    </row>
    <row r="830" spans="3:11" x14ac:dyDescent="0.35">
      <c r="C830">
        <v>207931839</v>
      </c>
      <c r="D830" t="s">
        <v>752</v>
      </c>
      <c r="E830" t="s">
        <v>551</v>
      </c>
      <c r="G830" t="s">
        <v>1124</v>
      </c>
      <c r="H830" t="s">
        <v>17</v>
      </c>
      <c r="I830" t="s">
        <v>22</v>
      </c>
      <c r="J830" t="s">
        <v>77</v>
      </c>
      <c r="K830" t="s">
        <v>2945</v>
      </c>
    </row>
    <row r="831" spans="3:11" x14ac:dyDescent="0.35">
      <c r="C831">
        <v>207930143</v>
      </c>
      <c r="D831" t="s">
        <v>1125</v>
      </c>
      <c r="E831" t="s">
        <v>551</v>
      </c>
      <c r="F831" t="s">
        <v>264</v>
      </c>
      <c r="G831" t="s">
        <v>1126</v>
      </c>
      <c r="H831" t="s">
        <v>17</v>
      </c>
      <c r="I831" t="s">
        <v>22</v>
      </c>
      <c r="J831" t="s">
        <v>77</v>
      </c>
      <c r="K831" t="s">
        <v>2946</v>
      </c>
    </row>
    <row r="832" spans="3:11" x14ac:dyDescent="0.35">
      <c r="C832">
        <v>207935690</v>
      </c>
      <c r="D832" t="s">
        <v>770</v>
      </c>
      <c r="E832" t="s">
        <v>1129</v>
      </c>
      <c r="F832" t="s">
        <v>1130</v>
      </c>
      <c r="G832" t="s">
        <v>1131</v>
      </c>
      <c r="H832" t="s">
        <v>17</v>
      </c>
      <c r="I832" t="s">
        <v>22</v>
      </c>
      <c r="J832" t="s">
        <v>77</v>
      </c>
      <c r="K832" t="s">
        <v>2948</v>
      </c>
    </row>
    <row r="833" spans="3:11" x14ac:dyDescent="0.35">
      <c r="C833">
        <v>207928790</v>
      </c>
      <c r="D833" t="s">
        <v>191</v>
      </c>
      <c r="E833" t="s">
        <v>1132</v>
      </c>
      <c r="F833" t="s">
        <v>505</v>
      </c>
      <c r="G833" t="s">
        <v>1133</v>
      </c>
      <c r="H833" t="s">
        <v>17</v>
      </c>
      <c r="I833" t="s">
        <v>22</v>
      </c>
      <c r="J833" t="s">
        <v>77</v>
      </c>
      <c r="K833" t="s">
        <v>2949</v>
      </c>
    </row>
    <row r="834" spans="3:11" x14ac:dyDescent="0.35">
      <c r="C834">
        <v>207927373</v>
      </c>
      <c r="D834" t="s">
        <v>1137</v>
      </c>
      <c r="E834" t="s">
        <v>1138</v>
      </c>
      <c r="F834" t="s">
        <v>1139</v>
      </c>
      <c r="G834" t="s">
        <v>1140</v>
      </c>
      <c r="H834" t="s">
        <v>17</v>
      </c>
      <c r="I834" t="s">
        <v>22</v>
      </c>
      <c r="J834" t="s">
        <v>77</v>
      </c>
      <c r="K834" t="s">
        <v>2951</v>
      </c>
    </row>
    <row r="835" spans="3:11" x14ac:dyDescent="0.35">
      <c r="C835">
        <v>207929043</v>
      </c>
      <c r="D835" t="s">
        <v>108</v>
      </c>
      <c r="E835" t="s">
        <v>1144</v>
      </c>
      <c r="F835" t="s">
        <v>1145</v>
      </c>
      <c r="G835" t="s">
        <v>1146</v>
      </c>
      <c r="H835" t="s">
        <v>17</v>
      </c>
      <c r="I835" t="s">
        <v>22</v>
      </c>
      <c r="J835" t="s">
        <v>77</v>
      </c>
      <c r="K835" t="s">
        <v>2953</v>
      </c>
    </row>
    <row r="836" spans="3:11" x14ac:dyDescent="0.35">
      <c r="C836">
        <v>207925565</v>
      </c>
      <c r="D836" t="s">
        <v>1147</v>
      </c>
      <c r="E836" t="s">
        <v>466</v>
      </c>
      <c r="G836" t="s">
        <v>1148</v>
      </c>
      <c r="H836" t="s">
        <v>17</v>
      </c>
      <c r="I836" t="s">
        <v>22</v>
      </c>
      <c r="J836" t="s">
        <v>77</v>
      </c>
      <c r="K836" t="s">
        <v>2954</v>
      </c>
    </row>
    <row r="837" spans="3:11" x14ac:dyDescent="0.35">
      <c r="C837">
        <v>207938127</v>
      </c>
      <c r="D837" t="s">
        <v>108</v>
      </c>
      <c r="E837" t="s">
        <v>1149</v>
      </c>
      <c r="F837" t="s">
        <v>342</v>
      </c>
      <c r="G837" t="s">
        <v>1150</v>
      </c>
      <c r="H837" t="s">
        <v>17</v>
      </c>
      <c r="I837" t="s">
        <v>22</v>
      </c>
      <c r="J837" t="s">
        <v>77</v>
      </c>
      <c r="K837" t="s">
        <v>2955</v>
      </c>
    </row>
    <row r="838" spans="3:11" x14ac:dyDescent="0.35">
      <c r="C838">
        <v>207926428</v>
      </c>
      <c r="D838" t="s">
        <v>481</v>
      </c>
      <c r="E838" t="s">
        <v>1151</v>
      </c>
      <c r="G838" t="s">
        <v>1152</v>
      </c>
      <c r="H838" t="s">
        <v>17</v>
      </c>
      <c r="I838" t="s">
        <v>22</v>
      </c>
      <c r="J838" t="s">
        <v>77</v>
      </c>
      <c r="K838" t="s">
        <v>2956</v>
      </c>
    </row>
    <row r="839" spans="3:11" x14ac:dyDescent="0.35">
      <c r="C839">
        <v>207932345</v>
      </c>
      <c r="D839" t="s">
        <v>708</v>
      </c>
      <c r="E839" t="s">
        <v>1153</v>
      </c>
      <c r="F839" t="s">
        <v>370</v>
      </c>
      <c r="G839" t="s">
        <v>1154</v>
      </c>
      <c r="H839" t="s">
        <v>17</v>
      </c>
      <c r="I839" t="s">
        <v>22</v>
      </c>
      <c r="J839" t="s">
        <v>77</v>
      </c>
      <c r="K839" t="s">
        <v>2957</v>
      </c>
    </row>
    <row r="840" spans="3:11" x14ac:dyDescent="0.35">
      <c r="C840">
        <v>207926425</v>
      </c>
      <c r="D840" t="s">
        <v>153</v>
      </c>
      <c r="E840" t="s">
        <v>1155</v>
      </c>
      <c r="F840" t="s">
        <v>215</v>
      </c>
      <c r="G840" t="s">
        <v>1156</v>
      </c>
      <c r="H840" t="s">
        <v>17</v>
      </c>
      <c r="I840" t="s">
        <v>22</v>
      </c>
      <c r="J840" t="s">
        <v>77</v>
      </c>
      <c r="K840" t="s">
        <v>2958</v>
      </c>
    </row>
    <row r="841" spans="3:11" x14ac:dyDescent="0.35">
      <c r="C841">
        <v>207926327</v>
      </c>
      <c r="D841" t="s">
        <v>605</v>
      </c>
      <c r="E841" t="s">
        <v>1157</v>
      </c>
      <c r="F841" t="s">
        <v>505</v>
      </c>
      <c r="G841" t="s">
        <v>1158</v>
      </c>
      <c r="H841" t="s">
        <v>17</v>
      </c>
      <c r="I841" t="s">
        <v>22</v>
      </c>
      <c r="J841" t="s">
        <v>77</v>
      </c>
      <c r="K841" t="s">
        <v>2959</v>
      </c>
    </row>
    <row r="842" spans="3:11" x14ac:dyDescent="0.35">
      <c r="C842">
        <v>207927820</v>
      </c>
      <c r="D842" t="s">
        <v>163</v>
      </c>
      <c r="E842" t="s">
        <v>1159</v>
      </c>
      <c r="F842" t="s">
        <v>226</v>
      </c>
      <c r="G842" t="s">
        <v>1160</v>
      </c>
      <c r="H842" t="s">
        <v>17</v>
      </c>
      <c r="I842" t="s">
        <v>22</v>
      </c>
      <c r="J842" t="s">
        <v>77</v>
      </c>
      <c r="K842" t="s">
        <v>2960</v>
      </c>
    </row>
    <row r="843" spans="3:11" x14ac:dyDescent="0.35">
      <c r="C843">
        <v>207926664</v>
      </c>
      <c r="D843" t="s">
        <v>1161</v>
      </c>
      <c r="E843" t="s">
        <v>1162</v>
      </c>
      <c r="F843" t="s">
        <v>1163</v>
      </c>
      <c r="G843" t="s">
        <v>1164</v>
      </c>
      <c r="H843" t="s">
        <v>17</v>
      </c>
      <c r="I843" t="s">
        <v>22</v>
      </c>
      <c r="J843" t="s">
        <v>77</v>
      </c>
      <c r="K843" t="s">
        <v>2961</v>
      </c>
    </row>
    <row r="844" spans="3:11" x14ac:dyDescent="0.35">
      <c r="C844">
        <v>207927656</v>
      </c>
      <c r="D844" t="s">
        <v>108</v>
      </c>
      <c r="E844" t="s">
        <v>1165</v>
      </c>
      <c r="F844" t="s">
        <v>585</v>
      </c>
      <c r="G844" t="s">
        <v>1166</v>
      </c>
      <c r="H844" t="s">
        <v>17</v>
      </c>
      <c r="I844" t="s">
        <v>22</v>
      </c>
      <c r="J844" t="s">
        <v>77</v>
      </c>
      <c r="K844" t="s">
        <v>2962</v>
      </c>
    </row>
    <row r="845" spans="3:11" x14ac:dyDescent="0.35">
      <c r="C845">
        <v>207929042</v>
      </c>
      <c r="D845" t="s">
        <v>850</v>
      </c>
      <c r="E845" t="s">
        <v>1167</v>
      </c>
      <c r="F845" t="s">
        <v>1168</v>
      </c>
      <c r="G845" t="s">
        <v>1169</v>
      </c>
      <c r="H845" t="s">
        <v>17</v>
      </c>
      <c r="I845" t="s">
        <v>22</v>
      </c>
      <c r="J845" t="s">
        <v>77</v>
      </c>
      <c r="K845" t="s">
        <v>2963</v>
      </c>
    </row>
    <row r="846" spans="3:11" x14ac:dyDescent="0.35">
      <c r="C846">
        <v>207928570</v>
      </c>
      <c r="D846" t="s">
        <v>351</v>
      </c>
      <c r="E846" t="s">
        <v>352</v>
      </c>
      <c r="F846" t="s">
        <v>353</v>
      </c>
      <c r="G846" t="s">
        <v>354</v>
      </c>
      <c r="H846" t="s">
        <v>17</v>
      </c>
      <c r="I846" t="s">
        <v>22</v>
      </c>
      <c r="J846" t="s">
        <v>77</v>
      </c>
      <c r="K846" t="s">
        <v>2654</v>
      </c>
    </row>
    <row r="847" spans="3:11" x14ac:dyDescent="0.35">
      <c r="C847">
        <v>207925623</v>
      </c>
      <c r="D847" t="s">
        <v>133</v>
      </c>
      <c r="E847" t="s">
        <v>1170</v>
      </c>
      <c r="F847" t="s">
        <v>1171</v>
      </c>
      <c r="G847" t="s">
        <v>1172</v>
      </c>
      <c r="H847" t="s">
        <v>17</v>
      </c>
      <c r="I847" t="s">
        <v>22</v>
      </c>
      <c r="J847" t="s">
        <v>77</v>
      </c>
      <c r="K847" t="s">
        <v>2964</v>
      </c>
    </row>
    <row r="848" spans="3:11" x14ac:dyDescent="0.35">
      <c r="C848">
        <v>207927371</v>
      </c>
      <c r="D848" t="s">
        <v>1173</v>
      </c>
      <c r="E848" t="s">
        <v>1174</v>
      </c>
      <c r="F848" t="s">
        <v>1175</v>
      </c>
      <c r="G848" t="s">
        <v>1176</v>
      </c>
      <c r="H848" t="s">
        <v>17</v>
      </c>
      <c r="I848" t="s">
        <v>22</v>
      </c>
      <c r="J848" t="s">
        <v>77</v>
      </c>
      <c r="K848" t="s">
        <v>2965</v>
      </c>
    </row>
    <row r="849" spans="3:11" x14ac:dyDescent="0.35">
      <c r="C849">
        <v>207927990</v>
      </c>
      <c r="D849" t="s">
        <v>1177</v>
      </c>
      <c r="E849" t="s">
        <v>1178</v>
      </c>
      <c r="F849" t="s">
        <v>559</v>
      </c>
      <c r="G849" t="s">
        <v>1179</v>
      </c>
      <c r="H849" t="s">
        <v>17</v>
      </c>
      <c r="I849" t="s">
        <v>22</v>
      </c>
      <c r="J849" t="s">
        <v>77</v>
      </c>
      <c r="K849" t="s">
        <v>2966</v>
      </c>
    </row>
    <row r="850" spans="3:11" x14ac:dyDescent="0.35">
      <c r="C850">
        <v>207925751</v>
      </c>
      <c r="D850" t="s">
        <v>120</v>
      </c>
      <c r="E850" t="s">
        <v>341</v>
      </c>
      <c r="F850" t="s">
        <v>963</v>
      </c>
      <c r="G850" t="s">
        <v>1180</v>
      </c>
      <c r="H850" t="s">
        <v>17</v>
      </c>
      <c r="I850" t="s">
        <v>22</v>
      </c>
      <c r="J850" t="s">
        <v>77</v>
      </c>
      <c r="K850" t="s">
        <v>2967</v>
      </c>
    </row>
    <row r="851" spans="3:11" x14ac:dyDescent="0.35">
      <c r="C851">
        <v>207925530</v>
      </c>
      <c r="D851" t="s">
        <v>224</v>
      </c>
      <c r="E851" t="s">
        <v>1181</v>
      </c>
      <c r="F851" t="s">
        <v>598</v>
      </c>
      <c r="G851" t="s">
        <v>1182</v>
      </c>
      <c r="H851" t="s">
        <v>17</v>
      </c>
      <c r="I851" t="s">
        <v>22</v>
      </c>
      <c r="J851" t="s">
        <v>77</v>
      </c>
      <c r="K851" t="s">
        <v>2968</v>
      </c>
    </row>
    <row r="852" spans="3:11" x14ac:dyDescent="0.35">
      <c r="C852">
        <v>207925108</v>
      </c>
      <c r="D852" t="s">
        <v>228</v>
      </c>
      <c r="E852" t="s">
        <v>1183</v>
      </c>
      <c r="F852" t="s">
        <v>973</v>
      </c>
      <c r="G852" t="s">
        <v>1184</v>
      </c>
      <c r="H852" t="s">
        <v>17</v>
      </c>
      <c r="I852" t="s">
        <v>22</v>
      </c>
      <c r="J852" t="s">
        <v>77</v>
      </c>
      <c r="K852" t="s">
        <v>2969</v>
      </c>
    </row>
    <row r="853" spans="3:11" x14ac:dyDescent="0.35">
      <c r="C853">
        <v>207923526</v>
      </c>
      <c r="D853" t="s">
        <v>133</v>
      </c>
      <c r="E853" t="s">
        <v>1185</v>
      </c>
      <c r="F853" t="s">
        <v>128</v>
      </c>
      <c r="G853" t="s">
        <v>1186</v>
      </c>
      <c r="H853" t="s">
        <v>17</v>
      </c>
      <c r="I853" t="s">
        <v>22</v>
      </c>
      <c r="J853" t="s">
        <v>77</v>
      </c>
      <c r="K853" t="s">
        <v>2970</v>
      </c>
    </row>
    <row r="854" spans="3:11" x14ac:dyDescent="0.35">
      <c r="C854">
        <v>207921262</v>
      </c>
      <c r="D854" t="s">
        <v>1187</v>
      </c>
      <c r="E854" t="s">
        <v>1188</v>
      </c>
      <c r="G854" t="s">
        <v>1189</v>
      </c>
      <c r="H854" t="s">
        <v>17</v>
      </c>
      <c r="I854" t="s">
        <v>22</v>
      </c>
      <c r="J854" t="s">
        <v>77</v>
      </c>
      <c r="K854" t="s">
        <v>2971</v>
      </c>
    </row>
    <row r="855" spans="3:11" x14ac:dyDescent="0.35">
      <c r="C855">
        <v>207919725</v>
      </c>
      <c r="D855" t="s">
        <v>364</v>
      </c>
      <c r="E855" t="s">
        <v>1190</v>
      </c>
      <c r="F855" t="s">
        <v>249</v>
      </c>
      <c r="G855" t="s">
        <v>1191</v>
      </c>
      <c r="H855" t="s">
        <v>17</v>
      </c>
      <c r="I855" t="s">
        <v>22</v>
      </c>
      <c r="J855" t="s">
        <v>77</v>
      </c>
      <c r="K855" t="s">
        <v>2972</v>
      </c>
    </row>
    <row r="856" spans="3:11" x14ac:dyDescent="0.35">
      <c r="C856">
        <v>207919686</v>
      </c>
      <c r="D856" t="s">
        <v>153</v>
      </c>
      <c r="E856" t="s">
        <v>1192</v>
      </c>
      <c r="F856" t="s">
        <v>1193</v>
      </c>
      <c r="G856" t="s">
        <v>1194</v>
      </c>
      <c r="H856" t="s">
        <v>17</v>
      </c>
      <c r="I856" t="s">
        <v>22</v>
      </c>
      <c r="J856" t="s">
        <v>77</v>
      </c>
      <c r="K856" t="s">
        <v>2973</v>
      </c>
    </row>
    <row r="857" spans="3:11" x14ac:dyDescent="0.35">
      <c r="C857">
        <v>207920658</v>
      </c>
      <c r="D857" t="s">
        <v>1195</v>
      </c>
      <c r="E857" t="s">
        <v>1196</v>
      </c>
      <c r="G857" t="s">
        <v>1197</v>
      </c>
      <c r="H857" t="s">
        <v>17</v>
      </c>
      <c r="I857" t="s">
        <v>22</v>
      </c>
      <c r="J857" t="s">
        <v>77</v>
      </c>
      <c r="K857" t="s">
        <v>2974</v>
      </c>
    </row>
    <row r="858" spans="3:11" x14ac:dyDescent="0.35">
      <c r="C858">
        <v>207919428</v>
      </c>
      <c r="D858" t="s">
        <v>1198</v>
      </c>
      <c r="E858" t="s">
        <v>1199</v>
      </c>
      <c r="F858" t="s">
        <v>100</v>
      </c>
      <c r="G858" t="s">
        <v>1200</v>
      </c>
      <c r="H858" t="s">
        <v>17</v>
      </c>
      <c r="I858" t="s">
        <v>22</v>
      </c>
      <c r="J858" t="s">
        <v>77</v>
      </c>
      <c r="K858" t="s">
        <v>2975</v>
      </c>
    </row>
    <row r="859" spans="3:11" x14ac:dyDescent="0.35">
      <c r="C859">
        <v>207919765</v>
      </c>
      <c r="D859" t="s">
        <v>306</v>
      </c>
      <c r="E859" t="s">
        <v>372</v>
      </c>
      <c r="F859" t="s">
        <v>264</v>
      </c>
      <c r="G859" t="s">
        <v>373</v>
      </c>
      <c r="H859" t="s">
        <v>17</v>
      </c>
      <c r="I859" t="s">
        <v>22</v>
      </c>
      <c r="J859" t="s">
        <v>77</v>
      </c>
      <c r="K859" t="s">
        <v>2661</v>
      </c>
    </row>
    <row r="860" spans="3:11" x14ac:dyDescent="0.35">
      <c r="C860">
        <v>207919222</v>
      </c>
      <c r="D860" t="s">
        <v>1201</v>
      </c>
      <c r="E860" t="s">
        <v>1202</v>
      </c>
      <c r="F860" t="s">
        <v>585</v>
      </c>
      <c r="G860" t="s">
        <v>1203</v>
      </c>
      <c r="H860" t="s">
        <v>17</v>
      </c>
      <c r="I860" t="s">
        <v>22</v>
      </c>
      <c r="J860" t="s">
        <v>77</v>
      </c>
      <c r="K860" t="s">
        <v>2976</v>
      </c>
    </row>
    <row r="861" spans="3:11" x14ac:dyDescent="0.35">
      <c r="C861">
        <v>207914038</v>
      </c>
      <c r="D861" t="s">
        <v>1204</v>
      </c>
      <c r="E861" t="s">
        <v>1205</v>
      </c>
      <c r="G861" t="s">
        <v>1206</v>
      </c>
      <c r="H861" t="s">
        <v>17</v>
      </c>
      <c r="I861" t="s">
        <v>22</v>
      </c>
      <c r="J861" t="s">
        <v>77</v>
      </c>
      <c r="K861" t="s">
        <v>2977</v>
      </c>
    </row>
    <row r="862" spans="3:11" x14ac:dyDescent="0.35">
      <c r="C862">
        <v>207916209</v>
      </c>
      <c r="D862" t="s">
        <v>999</v>
      </c>
      <c r="E862" t="s">
        <v>1000</v>
      </c>
      <c r="G862" t="s">
        <v>1207</v>
      </c>
      <c r="H862" t="s">
        <v>17</v>
      </c>
      <c r="I862" t="s">
        <v>22</v>
      </c>
      <c r="J862" t="s">
        <v>77</v>
      </c>
      <c r="K862" t="s">
        <v>2978</v>
      </c>
    </row>
    <row r="863" spans="3:11" x14ac:dyDescent="0.35">
      <c r="C863">
        <v>207917117</v>
      </c>
      <c r="D863" t="s">
        <v>969</v>
      </c>
      <c r="E863" t="s">
        <v>1208</v>
      </c>
      <c r="F863" t="s">
        <v>112</v>
      </c>
      <c r="G863" t="s">
        <v>1209</v>
      </c>
      <c r="H863" t="s">
        <v>17</v>
      </c>
      <c r="I863" t="s">
        <v>22</v>
      </c>
      <c r="J863" t="s">
        <v>77</v>
      </c>
      <c r="K863" t="s">
        <v>2979</v>
      </c>
    </row>
    <row r="864" spans="3:11" x14ac:dyDescent="0.35">
      <c r="C864">
        <v>207915245</v>
      </c>
      <c r="D864" t="s">
        <v>221</v>
      </c>
      <c r="E864" t="s">
        <v>1210</v>
      </c>
      <c r="F864" t="s">
        <v>585</v>
      </c>
      <c r="G864" t="s">
        <v>1211</v>
      </c>
      <c r="H864" t="s">
        <v>17</v>
      </c>
      <c r="I864" t="s">
        <v>22</v>
      </c>
      <c r="J864" t="s">
        <v>77</v>
      </c>
      <c r="K864" t="s">
        <v>2980</v>
      </c>
    </row>
    <row r="865" spans="3:11" x14ac:dyDescent="0.35">
      <c r="C865">
        <v>207919064</v>
      </c>
      <c r="D865" t="s">
        <v>1212</v>
      </c>
      <c r="E865" t="s">
        <v>1213</v>
      </c>
      <c r="G865" t="s">
        <v>1214</v>
      </c>
      <c r="H865" t="s">
        <v>17</v>
      </c>
      <c r="I865" t="s">
        <v>22</v>
      </c>
      <c r="J865" t="s">
        <v>77</v>
      </c>
      <c r="K865" t="s">
        <v>2981</v>
      </c>
    </row>
    <row r="866" spans="3:11" x14ac:dyDescent="0.35">
      <c r="C866">
        <v>207915870</v>
      </c>
      <c r="D866" t="s">
        <v>1215</v>
      </c>
      <c r="E866" t="s">
        <v>1216</v>
      </c>
      <c r="F866" t="s">
        <v>249</v>
      </c>
      <c r="G866" t="s">
        <v>1217</v>
      </c>
      <c r="H866" t="s">
        <v>1218</v>
      </c>
      <c r="I866" t="s">
        <v>22</v>
      </c>
      <c r="J866" t="s">
        <v>77</v>
      </c>
      <c r="K866" t="s">
        <v>2982</v>
      </c>
    </row>
    <row r="867" spans="3:11" x14ac:dyDescent="0.35">
      <c r="C867">
        <v>207916363</v>
      </c>
      <c r="D867" t="s">
        <v>1219</v>
      </c>
      <c r="E867" t="s">
        <v>1220</v>
      </c>
      <c r="G867" t="s">
        <v>1221</v>
      </c>
      <c r="H867" t="s">
        <v>17</v>
      </c>
      <c r="I867" t="s">
        <v>22</v>
      </c>
      <c r="J867" t="s">
        <v>77</v>
      </c>
      <c r="K867" t="s">
        <v>2983</v>
      </c>
    </row>
    <row r="868" spans="3:11" x14ac:dyDescent="0.35">
      <c r="C868">
        <v>207917800</v>
      </c>
      <c r="D868" t="s">
        <v>126</v>
      </c>
      <c r="E868" t="s">
        <v>1222</v>
      </c>
      <c r="F868" t="s">
        <v>532</v>
      </c>
      <c r="G868" t="s">
        <v>1223</v>
      </c>
      <c r="H868" t="s">
        <v>17</v>
      </c>
      <c r="I868" t="s">
        <v>22</v>
      </c>
      <c r="J868" t="s">
        <v>77</v>
      </c>
      <c r="K868" t="s">
        <v>2984</v>
      </c>
    </row>
    <row r="869" spans="3:11" x14ac:dyDescent="0.35">
      <c r="C869">
        <v>207919144</v>
      </c>
      <c r="D869" t="s">
        <v>153</v>
      </c>
      <c r="E869" t="s">
        <v>1224</v>
      </c>
      <c r="G869" t="s">
        <v>1225</v>
      </c>
      <c r="H869" t="s">
        <v>17</v>
      </c>
      <c r="I869" t="s">
        <v>22</v>
      </c>
      <c r="J869" t="s">
        <v>77</v>
      </c>
      <c r="K869" t="s">
        <v>2985</v>
      </c>
    </row>
    <row r="870" spans="3:11" x14ac:dyDescent="0.35">
      <c r="C870">
        <v>207914067</v>
      </c>
      <c r="D870" t="s">
        <v>1226</v>
      </c>
      <c r="E870" t="s">
        <v>1227</v>
      </c>
      <c r="G870" t="s">
        <v>1228</v>
      </c>
      <c r="H870" t="s">
        <v>17</v>
      </c>
      <c r="I870" t="s">
        <v>22</v>
      </c>
      <c r="J870" t="s">
        <v>77</v>
      </c>
      <c r="K870" t="s">
        <v>2986</v>
      </c>
    </row>
    <row r="871" spans="3:11" x14ac:dyDescent="0.35">
      <c r="C871">
        <v>207909497</v>
      </c>
      <c r="D871" t="s">
        <v>1229</v>
      </c>
      <c r="E871" t="s">
        <v>1230</v>
      </c>
      <c r="F871" t="s">
        <v>1231</v>
      </c>
      <c r="G871" t="s">
        <v>1232</v>
      </c>
      <c r="H871" t="s">
        <v>17</v>
      </c>
      <c r="I871" t="s">
        <v>22</v>
      </c>
      <c r="J871" t="s">
        <v>77</v>
      </c>
      <c r="K871" t="s">
        <v>2987</v>
      </c>
    </row>
    <row r="872" spans="3:11" x14ac:dyDescent="0.35">
      <c r="C872">
        <v>207909492</v>
      </c>
      <c r="D872" t="s">
        <v>1233</v>
      </c>
      <c r="E872" t="s">
        <v>614</v>
      </c>
      <c r="F872" t="s">
        <v>1234</v>
      </c>
      <c r="G872" t="s">
        <v>1235</v>
      </c>
      <c r="H872" t="s">
        <v>17</v>
      </c>
      <c r="I872" t="s">
        <v>22</v>
      </c>
      <c r="J872" t="s">
        <v>77</v>
      </c>
      <c r="K872" t="s">
        <v>2988</v>
      </c>
    </row>
    <row r="873" spans="3:11" x14ac:dyDescent="0.35">
      <c r="C873">
        <v>207915695</v>
      </c>
      <c r="D873" t="s">
        <v>1236</v>
      </c>
      <c r="E873" t="s">
        <v>1237</v>
      </c>
      <c r="G873" t="s">
        <v>1238</v>
      </c>
      <c r="H873" t="s">
        <v>17</v>
      </c>
      <c r="I873" t="s">
        <v>22</v>
      </c>
      <c r="J873" t="s">
        <v>77</v>
      </c>
      <c r="K873" t="s">
        <v>2989</v>
      </c>
    </row>
    <row r="874" spans="3:11" x14ac:dyDescent="0.35">
      <c r="C874">
        <v>207912492</v>
      </c>
      <c r="D874" t="s">
        <v>961</v>
      </c>
      <c r="E874" t="s">
        <v>1239</v>
      </c>
      <c r="F874" t="s">
        <v>598</v>
      </c>
      <c r="G874" t="s">
        <v>1240</v>
      </c>
      <c r="H874" t="s">
        <v>17</v>
      </c>
      <c r="I874" t="s">
        <v>22</v>
      </c>
      <c r="J874" t="s">
        <v>77</v>
      </c>
      <c r="K874" t="s">
        <v>2990</v>
      </c>
    </row>
    <row r="875" spans="3:11" x14ac:dyDescent="0.35">
      <c r="C875">
        <v>207909867</v>
      </c>
      <c r="D875" t="s">
        <v>507</v>
      </c>
      <c r="E875" t="s">
        <v>1241</v>
      </c>
      <c r="F875" t="s">
        <v>1242</v>
      </c>
      <c r="G875" t="s">
        <v>1243</v>
      </c>
      <c r="H875" t="s">
        <v>17</v>
      </c>
      <c r="I875" t="s">
        <v>22</v>
      </c>
      <c r="J875" t="s">
        <v>77</v>
      </c>
      <c r="K875" t="s">
        <v>2991</v>
      </c>
    </row>
    <row r="876" spans="3:11" x14ac:dyDescent="0.35">
      <c r="C876">
        <v>207915742</v>
      </c>
      <c r="D876" t="s">
        <v>411</v>
      </c>
      <c r="E876" t="s">
        <v>1244</v>
      </c>
      <c r="F876" t="s">
        <v>973</v>
      </c>
      <c r="G876" t="s">
        <v>1245</v>
      </c>
      <c r="H876" t="s">
        <v>17</v>
      </c>
      <c r="I876" t="s">
        <v>22</v>
      </c>
      <c r="J876" t="s">
        <v>77</v>
      </c>
      <c r="K876" t="s">
        <v>2992</v>
      </c>
    </row>
    <row r="877" spans="3:11" x14ac:dyDescent="0.35">
      <c r="C877">
        <v>207912116</v>
      </c>
      <c r="D877" t="s">
        <v>1246</v>
      </c>
      <c r="E877" t="s">
        <v>1247</v>
      </c>
      <c r="F877" t="s">
        <v>1248</v>
      </c>
      <c r="G877" t="s">
        <v>1249</v>
      </c>
      <c r="H877" t="s">
        <v>17</v>
      </c>
      <c r="I877" t="s">
        <v>22</v>
      </c>
      <c r="J877" t="s">
        <v>77</v>
      </c>
      <c r="K877" t="s">
        <v>2993</v>
      </c>
    </row>
    <row r="878" spans="3:11" x14ac:dyDescent="0.35">
      <c r="C878">
        <v>207909759</v>
      </c>
      <c r="D878" t="s">
        <v>115</v>
      </c>
      <c r="E878" t="s">
        <v>1250</v>
      </c>
      <c r="F878" t="s">
        <v>1251</v>
      </c>
      <c r="G878" t="s">
        <v>1252</v>
      </c>
      <c r="H878" t="s">
        <v>17</v>
      </c>
      <c r="I878" t="s">
        <v>22</v>
      </c>
      <c r="J878" t="s">
        <v>77</v>
      </c>
      <c r="K878" t="s">
        <v>2994</v>
      </c>
    </row>
    <row r="879" spans="3:11" x14ac:dyDescent="0.35">
      <c r="C879">
        <v>207909865</v>
      </c>
      <c r="D879" t="s">
        <v>486</v>
      </c>
      <c r="E879" t="s">
        <v>1069</v>
      </c>
      <c r="F879" t="s">
        <v>1253</v>
      </c>
      <c r="G879" t="s">
        <v>1254</v>
      </c>
      <c r="H879" t="s">
        <v>17</v>
      </c>
      <c r="I879" t="s">
        <v>22</v>
      </c>
      <c r="J879" t="s">
        <v>77</v>
      </c>
      <c r="K879" t="s">
        <v>2995</v>
      </c>
    </row>
    <row r="880" spans="3:11" x14ac:dyDescent="0.35">
      <c r="C880">
        <v>207915542</v>
      </c>
      <c r="D880" t="s">
        <v>163</v>
      </c>
      <c r="E880" t="s">
        <v>1255</v>
      </c>
      <c r="F880" t="s">
        <v>1256</v>
      </c>
      <c r="G880" t="s">
        <v>1257</v>
      </c>
      <c r="H880" t="s">
        <v>17</v>
      </c>
      <c r="I880" t="s">
        <v>22</v>
      </c>
      <c r="J880" t="s">
        <v>77</v>
      </c>
      <c r="K880" t="s">
        <v>2996</v>
      </c>
    </row>
    <row r="881" spans="3:11" x14ac:dyDescent="0.35">
      <c r="C881">
        <v>207913033</v>
      </c>
      <c r="D881" t="s">
        <v>1258</v>
      </c>
      <c r="E881" t="s">
        <v>1259</v>
      </c>
      <c r="F881" t="s">
        <v>135</v>
      </c>
      <c r="G881" t="s">
        <v>1260</v>
      </c>
      <c r="H881" t="s">
        <v>17</v>
      </c>
      <c r="I881" t="s">
        <v>22</v>
      </c>
      <c r="J881" t="s">
        <v>77</v>
      </c>
      <c r="K881" t="s">
        <v>2997</v>
      </c>
    </row>
    <row r="882" spans="3:11" x14ac:dyDescent="0.35">
      <c r="C882">
        <v>207913320</v>
      </c>
      <c r="D882" t="s">
        <v>82</v>
      </c>
      <c r="E882" t="s">
        <v>1264</v>
      </c>
      <c r="F882" t="s">
        <v>128</v>
      </c>
      <c r="G882" t="s">
        <v>1265</v>
      </c>
      <c r="H882" t="s">
        <v>17</v>
      </c>
      <c r="I882" t="s">
        <v>22</v>
      </c>
      <c r="J882" t="s">
        <v>77</v>
      </c>
      <c r="K882" t="s">
        <v>2999</v>
      </c>
    </row>
    <row r="883" spans="3:11" x14ac:dyDescent="0.35">
      <c r="C883">
        <v>207913076</v>
      </c>
      <c r="D883" t="s">
        <v>383</v>
      </c>
      <c r="E883" t="s">
        <v>384</v>
      </c>
      <c r="F883" t="s">
        <v>385</v>
      </c>
      <c r="G883" t="s">
        <v>386</v>
      </c>
      <c r="H883" t="s">
        <v>17</v>
      </c>
      <c r="I883" t="s">
        <v>22</v>
      </c>
      <c r="J883" t="s">
        <v>77</v>
      </c>
      <c r="K883" t="s">
        <v>2666</v>
      </c>
    </row>
    <row r="884" spans="3:11" x14ac:dyDescent="0.35">
      <c r="C884">
        <v>207909429</v>
      </c>
      <c r="D884" t="s">
        <v>811</v>
      </c>
      <c r="E884" t="s">
        <v>1266</v>
      </c>
      <c r="G884" t="s">
        <v>1267</v>
      </c>
      <c r="H884" t="s">
        <v>17</v>
      </c>
      <c r="I884" t="s">
        <v>22</v>
      </c>
      <c r="J884" t="s">
        <v>77</v>
      </c>
      <c r="K884" t="s">
        <v>3000</v>
      </c>
    </row>
    <row r="885" spans="3:11" x14ac:dyDescent="0.35">
      <c r="C885">
        <v>207911866</v>
      </c>
      <c r="D885" t="s">
        <v>1268</v>
      </c>
      <c r="E885" t="s">
        <v>106</v>
      </c>
      <c r="G885" t="s">
        <v>1269</v>
      </c>
      <c r="H885" t="s">
        <v>17</v>
      </c>
      <c r="I885" t="s">
        <v>22</v>
      </c>
      <c r="J885" t="s">
        <v>77</v>
      </c>
      <c r="K885" t="s">
        <v>3001</v>
      </c>
    </row>
    <row r="886" spans="3:11" x14ac:dyDescent="0.35">
      <c r="C886">
        <v>207907917</v>
      </c>
      <c r="D886" t="s">
        <v>1270</v>
      </c>
      <c r="E886" t="s">
        <v>1271</v>
      </c>
      <c r="F886" t="s">
        <v>1272</v>
      </c>
      <c r="G886" t="s">
        <v>1273</v>
      </c>
      <c r="H886" t="s">
        <v>17</v>
      </c>
      <c r="I886" t="s">
        <v>22</v>
      </c>
      <c r="J886" t="s">
        <v>77</v>
      </c>
      <c r="K886" t="s">
        <v>3002</v>
      </c>
    </row>
    <row r="887" spans="3:11" x14ac:dyDescent="0.35">
      <c r="C887">
        <v>207907894</v>
      </c>
      <c r="D887" t="s">
        <v>1276</v>
      </c>
      <c r="E887" t="s">
        <v>1277</v>
      </c>
      <c r="G887" t="s">
        <v>1278</v>
      </c>
      <c r="H887" t="s">
        <v>17</v>
      </c>
      <c r="I887" t="s">
        <v>22</v>
      </c>
      <c r="J887" t="s">
        <v>77</v>
      </c>
      <c r="K887" t="s">
        <v>3004</v>
      </c>
    </row>
    <row r="888" spans="3:11" x14ac:dyDescent="0.35">
      <c r="C888">
        <v>207908164</v>
      </c>
      <c r="D888" t="s">
        <v>1270</v>
      </c>
      <c r="E888" t="s">
        <v>1279</v>
      </c>
      <c r="F888" t="s">
        <v>1280</v>
      </c>
      <c r="G888" t="s">
        <v>1281</v>
      </c>
      <c r="H888" t="s">
        <v>17</v>
      </c>
      <c r="I888" t="s">
        <v>22</v>
      </c>
      <c r="J888" t="s">
        <v>77</v>
      </c>
      <c r="K888" t="s">
        <v>3005</v>
      </c>
    </row>
    <row r="889" spans="3:11" x14ac:dyDescent="0.35">
      <c r="C889">
        <v>207907181</v>
      </c>
      <c r="D889" t="s">
        <v>1282</v>
      </c>
      <c r="E889" t="s">
        <v>1283</v>
      </c>
      <c r="F889" t="s">
        <v>249</v>
      </c>
      <c r="G889" t="s">
        <v>1284</v>
      </c>
      <c r="H889" t="s">
        <v>17</v>
      </c>
      <c r="I889" t="s">
        <v>22</v>
      </c>
      <c r="J889" t="s">
        <v>77</v>
      </c>
      <c r="K889" t="s">
        <v>3006</v>
      </c>
    </row>
    <row r="890" spans="3:11" x14ac:dyDescent="0.35">
      <c r="C890">
        <v>207903454</v>
      </c>
      <c r="D890" t="s">
        <v>245</v>
      </c>
      <c r="E890" t="s">
        <v>206</v>
      </c>
      <c r="G890" t="s">
        <v>1285</v>
      </c>
      <c r="H890" t="s">
        <v>17</v>
      </c>
      <c r="I890" t="s">
        <v>22</v>
      </c>
      <c r="J890" t="s">
        <v>77</v>
      </c>
      <c r="K890" t="s">
        <v>3007</v>
      </c>
    </row>
    <row r="891" spans="3:11" x14ac:dyDescent="0.35">
      <c r="C891">
        <v>207903526</v>
      </c>
      <c r="D891" t="s">
        <v>112</v>
      </c>
      <c r="E891" t="s">
        <v>118</v>
      </c>
      <c r="F891" t="s">
        <v>973</v>
      </c>
      <c r="G891" t="s">
        <v>1286</v>
      </c>
      <c r="H891" t="s">
        <v>17</v>
      </c>
      <c r="I891" t="s">
        <v>22</v>
      </c>
      <c r="J891" t="s">
        <v>77</v>
      </c>
      <c r="K891" t="s">
        <v>3008</v>
      </c>
    </row>
    <row r="892" spans="3:11" x14ac:dyDescent="0.35">
      <c r="C892">
        <v>207908014</v>
      </c>
      <c r="D892" t="s">
        <v>115</v>
      </c>
      <c r="E892" t="s">
        <v>1287</v>
      </c>
      <c r="G892" t="s">
        <v>1288</v>
      </c>
      <c r="H892" t="s">
        <v>17</v>
      </c>
      <c r="I892" t="s">
        <v>22</v>
      </c>
      <c r="J892" t="s">
        <v>77</v>
      </c>
      <c r="K892" t="s">
        <v>3009</v>
      </c>
    </row>
    <row r="893" spans="3:11" x14ac:dyDescent="0.35">
      <c r="C893">
        <v>207904902</v>
      </c>
      <c r="D893" t="s">
        <v>202</v>
      </c>
      <c r="E893" t="s">
        <v>1289</v>
      </c>
      <c r="G893" t="s">
        <v>1290</v>
      </c>
      <c r="H893" t="s">
        <v>17</v>
      </c>
      <c r="I893" t="s">
        <v>22</v>
      </c>
      <c r="J893" t="s">
        <v>77</v>
      </c>
      <c r="K893" t="s">
        <v>3010</v>
      </c>
    </row>
    <row r="894" spans="3:11" x14ac:dyDescent="0.35">
      <c r="C894">
        <v>207902653</v>
      </c>
      <c r="D894" t="s">
        <v>1291</v>
      </c>
      <c r="E894" t="s">
        <v>1292</v>
      </c>
      <c r="F894" t="s">
        <v>1293</v>
      </c>
      <c r="G894" t="s">
        <v>1294</v>
      </c>
      <c r="H894" t="s">
        <v>17</v>
      </c>
      <c r="I894" t="s">
        <v>22</v>
      </c>
      <c r="J894" t="s">
        <v>77</v>
      </c>
      <c r="K894" t="s">
        <v>3011</v>
      </c>
    </row>
    <row r="895" spans="3:11" x14ac:dyDescent="0.35">
      <c r="C895">
        <v>207902990</v>
      </c>
      <c r="D895" t="s">
        <v>1295</v>
      </c>
      <c r="E895" t="s">
        <v>500</v>
      </c>
      <c r="F895" t="s">
        <v>559</v>
      </c>
      <c r="G895" t="s">
        <v>1296</v>
      </c>
      <c r="H895" t="s">
        <v>17</v>
      </c>
      <c r="I895" t="s">
        <v>22</v>
      </c>
      <c r="J895" t="s">
        <v>77</v>
      </c>
      <c r="K895" t="s">
        <v>3012</v>
      </c>
    </row>
    <row r="896" spans="3:11" x14ac:dyDescent="0.35">
      <c r="C896">
        <v>207901892</v>
      </c>
      <c r="D896" t="s">
        <v>112</v>
      </c>
      <c r="E896" t="s">
        <v>1297</v>
      </c>
      <c r="G896" t="s">
        <v>1298</v>
      </c>
      <c r="H896" t="s">
        <v>17</v>
      </c>
      <c r="I896" t="s">
        <v>22</v>
      </c>
      <c r="J896" t="s">
        <v>77</v>
      </c>
      <c r="K896" t="s">
        <v>3013</v>
      </c>
    </row>
    <row r="897" spans="3:11" x14ac:dyDescent="0.35">
      <c r="C897">
        <v>207898318</v>
      </c>
      <c r="D897" t="s">
        <v>1299</v>
      </c>
      <c r="E897" t="s">
        <v>1300</v>
      </c>
      <c r="G897" t="s">
        <v>1301</v>
      </c>
      <c r="H897" t="s">
        <v>17</v>
      </c>
      <c r="I897" t="s">
        <v>22</v>
      </c>
      <c r="J897" t="s">
        <v>77</v>
      </c>
      <c r="K897" t="s">
        <v>3014</v>
      </c>
    </row>
    <row r="898" spans="3:11" x14ac:dyDescent="0.35">
      <c r="C898">
        <v>207899660</v>
      </c>
      <c r="D898" t="s">
        <v>1304</v>
      </c>
      <c r="E898" t="s">
        <v>1305</v>
      </c>
      <c r="G898" t="s">
        <v>1306</v>
      </c>
      <c r="H898" t="s">
        <v>17</v>
      </c>
      <c r="I898" t="s">
        <v>22</v>
      </c>
      <c r="J898" t="s">
        <v>77</v>
      </c>
      <c r="K898" t="s">
        <v>3016</v>
      </c>
    </row>
    <row r="899" spans="3:11" x14ac:dyDescent="0.35">
      <c r="C899">
        <v>207901649</v>
      </c>
      <c r="D899" t="s">
        <v>1307</v>
      </c>
      <c r="E899" t="s">
        <v>1308</v>
      </c>
      <c r="F899" t="s">
        <v>443</v>
      </c>
      <c r="G899" t="s">
        <v>1309</v>
      </c>
      <c r="H899" t="s">
        <v>17</v>
      </c>
      <c r="I899" t="s">
        <v>22</v>
      </c>
      <c r="J899" t="s">
        <v>77</v>
      </c>
      <c r="K899" t="s">
        <v>3017</v>
      </c>
    </row>
    <row r="900" spans="3:11" x14ac:dyDescent="0.35">
      <c r="C900">
        <v>207902261</v>
      </c>
      <c r="D900" t="s">
        <v>829</v>
      </c>
      <c r="E900" t="s">
        <v>1310</v>
      </c>
      <c r="F900" t="s">
        <v>249</v>
      </c>
      <c r="G900" t="s">
        <v>1311</v>
      </c>
      <c r="H900" t="s">
        <v>17</v>
      </c>
      <c r="I900" t="s">
        <v>22</v>
      </c>
      <c r="J900" t="s">
        <v>77</v>
      </c>
      <c r="K900" t="s">
        <v>3018</v>
      </c>
    </row>
    <row r="901" spans="3:11" x14ac:dyDescent="0.35">
      <c r="C901">
        <v>207900992</v>
      </c>
      <c r="D901" t="s">
        <v>196</v>
      </c>
      <c r="E901" t="s">
        <v>1315</v>
      </c>
      <c r="F901" t="s">
        <v>559</v>
      </c>
      <c r="G901" t="s">
        <v>1316</v>
      </c>
      <c r="H901" t="s">
        <v>17</v>
      </c>
      <c r="I901" t="s">
        <v>22</v>
      </c>
      <c r="J901" t="s">
        <v>77</v>
      </c>
      <c r="K901" t="s">
        <v>3020</v>
      </c>
    </row>
    <row r="902" spans="3:11" x14ac:dyDescent="0.35">
      <c r="C902">
        <v>207900890</v>
      </c>
      <c r="D902" t="s">
        <v>534</v>
      </c>
      <c r="E902" t="s">
        <v>1317</v>
      </c>
      <c r="F902" t="s">
        <v>342</v>
      </c>
      <c r="G902" t="s">
        <v>1318</v>
      </c>
      <c r="H902" t="s">
        <v>17</v>
      </c>
      <c r="I902" t="s">
        <v>22</v>
      </c>
      <c r="J902" t="s">
        <v>77</v>
      </c>
      <c r="K902" t="s">
        <v>3021</v>
      </c>
    </row>
    <row r="903" spans="3:11" x14ac:dyDescent="0.35">
      <c r="C903">
        <v>207897363</v>
      </c>
      <c r="D903" t="s">
        <v>781</v>
      </c>
      <c r="E903" t="s">
        <v>1321</v>
      </c>
      <c r="F903" t="s">
        <v>1322</v>
      </c>
      <c r="G903" t="s">
        <v>1323</v>
      </c>
      <c r="H903" t="s">
        <v>17</v>
      </c>
      <c r="I903" t="s">
        <v>22</v>
      </c>
      <c r="J903" t="s">
        <v>77</v>
      </c>
      <c r="K903" t="s">
        <v>3023</v>
      </c>
    </row>
    <row r="904" spans="3:11" x14ac:dyDescent="0.35">
      <c r="C904">
        <v>207900386</v>
      </c>
      <c r="D904" t="s">
        <v>664</v>
      </c>
      <c r="E904" t="s">
        <v>1324</v>
      </c>
      <c r="G904" t="s">
        <v>1325</v>
      </c>
      <c r="H904" t="s">
        <v>17</v>
      </c>
      <c r="I904" t="s">
        <v>22</v>
      </c>
      <c r="J904" t="s">
        <v>77</v>
      </c>
      <c r="K904" t="s">
        <v>3024</v>
      </c>
    </row>
    <row r="905" spans="3:11" x14ac:dyDescent="0.35">
      <c r="C905">
        <v>207899368</v>
      </c>
      <c r="D905" t="s">
        <v>645</v>
      </c>
      <c r="E905" t="s">
        <v>1326</v>
      </c>
      <c r="F905" t="s">
        <v>559</v>
      </c>
      <c r="G905" t="s">
        <v>1327</v>
      </c>
      <c r="H905" t="s">
        <v>17</v>
      </c>
      <c r="I905" t="s">
        <v>22</v>
      </c>
      <c r="J905" t="s">
        <v>77</v>
      </c>
      <c r="K905" t="s">
        <v>3025</v>
      </c>
    </row>
    <row r="906" spans="3:11" x14ac:dyDescent="0.35">
      <c r="C906">
        <v>207901419</v>
      </c>
      <c r="D906" t="s">
        <v>1328</v>
      </c>
      <c r="E906" t="s">
        <v>1329</v>
      </c>
      <c r="F906" t="s">
        <v>217</v>
      </c>
      <c r="G906" t="s">
        <v>1330</v>
      </c>
      <c r="H906" t="s">
        <v>17</v>
      </c>
      <c r="I906" t="s">
        <v>22</v>
      </c>
      <c r="J906" t="s">
        <v>77</v>
      </c>
      <c r="K906" t="s">
        <v>3026</v>
      </c>
    </row>
    <row r="907" spans="3:11" x14ac:dyDescent="0.35">
      <c r="C907">
        <v>207902427</v>
      </c>
      <c r="D907" t="s">
        <v>405</v>
      </c>
      <c r="E907" t="s">
        <v>406</v>
      </c>
      <c r="F907" t="s">
        <v>160</v>
      </c>
      <c r="G907" t="s">
        <v>407</v>
      </c>
      <c r="H907" t="s">
        <v>17</v>
      </c>
      <c r="I907" t="s">
        <v>22</v>
      </c>
      <c r="J907" t="s">
        <v>77</v>
      </c>
      <c r="K907" t="s">
        <v>2674</v>
      </c>
    </row>
    <row r="908" spans="3:11" x14ac:dyDescent="0.35">
      <c r="C908">
        <v>207900913</v>
      </c>
      <c r="D908" t="s">
        <v>112</v>
      </c>
      <c r="E908" t="s">
        <v>79</v>
      </c>
      <c r="F908" t="s">
        <v>428</v>
      </c>
      <c r="G908" t="s">
        <v>1334</v>
      </c>
      <c r="H908" t="s">
        <v>17</v>
      </c>
      <c r="I908" t="s">
        <v>22</v>
      </c>
      <c r="J908" t="s">
        <v>77</v>
      </c>
      <c r="K908" t="s">
        <v>3028</v>
      </c>
    </row>
    <row r="909" spans="3:11" x14ac:dyDescent="0.35">
      <c r="C909">
        <v>207895063</v>
      </c>
      <c r="D909" t="s">
        <v>144</v>
      </c>
      <c r="E909" t="s">
        <v>1335</v>
      </c>
      <c r="F909" t="s">
        <v>264</v>
      </c>
      <c r="G909" t="s">
        <v>1336</v>
      </c>
      <c r="H909" t="s">
        <v>17</v>
      </c>
      <c r="I909" t="s">
        <v>22</v>
      </c>
      <c r="J909" t="s">
        <v>77</v>
      </c>
      <c r="K909" t="s">
        <v>3029</v>
      </c>
    </row>
    <row r="910" spans="3:11" x14ac:dyDescent="0.35">
      <c r="C910">
        <v>207896348</v>
      </c>
      <c r="D910" t="s">
        <v>110</v>
      </c>
      <c r="E910" t="s">
        <v>397</v>
      </c>
      <c r="F910" t="s">
        <v>443</v>
      </c>
      <c r="G910" t="s">
        <v>1337</v>
      </c>
      <c r="H910" t="s">
        <v>17</v>
      </c>
      <c r="I910" t="s">
        <v>22</v>
      </c>
      <c r="J910" t="s">
        <v>77</v>
      </c>
      <c r="K910" t="s">
        <v>3030</v>
      </c>
    </row>
    <row r="911" spans="3:11" x14ac:dyDescent="0.35">
      <c r="C911">
        <v>207892559</v>
      </c>
      <c r="D911" t="s">
        <v>1338</v>
      </c>
      <c r="E911" t="s">
        <v>1339</v>
      </c>
      <c r="F911" t="s">
        <v>481</v>
      </c>
      <c r="G911" t="s">
        <v>1340</v>
      </c>
      <c r="H911" t="s">
        <v>17</v>
      </c>
      <c r="I911" t="s">
        <v>22</v>
      </c>
      <c r="J911" t="s">
        <v>77</v>
      </c>
      <c r="K911" t="s">
        <v>3031</v>
      </c>
    </row>
    <row r="912" spans="3:11" x14ac:dyDescent="0.35">
      <c r="C912">
        <v>207893782</v>
      </c>
      <c r="D912" t="s">
        <v>829</v>
      </c>
      <c r="E912" t="s">
        <v>1341</v>
      </c>
      <c r="F912" t="s">
        <v>249</v>
      </c>
      <c r="G912" t="s">
        <v>1342</v>
      </c>
      <c r="H912" t="s">
        <v>17</v>
      </c>
      <c r="I912" t="s">
        <v>22</v>
      </c>
      <c r="J912" t="s">
        <v>77</v>
      </c>
      <c r="K912" t="s">
        <v>3032</v>
      </c>
    </row>
    <row r="913" spans="3:11" x14ac:dyDescent="0.35">
      <c r="C913">
        <v>207893377</v>
      </c>
      <c r="D913" t="s">
        <v>534</v>
      </c>
      <c r="E913" t="s">
        <v>1343</v>
      </c>
      <c r="G913" t="s">
        <v>1344</v>
      </c>
      <c r="H913" t="s">
        <v>425</v>
      </c>
      <c r="I913" t="s">
        <v>22</v>
      </c>
      <c r="J913" t="s">
        <v>426</v>
      </c>
      <c r="K913" t="s">
        <v>3033</v>
      </c>
    </row>
    <row r="914" spans="3:11" x14ac:dyDescent="0.35">
      <c r="C914">
        <v>207896916</v>
      </c>
      <c r="D914" t="s">
        <v>1345</v>
      </c>
      <c r="E914" t="s">
        <v>1283</v>
      </c>
      <c r="F914" t="s">
        <v>523</v>
      </c>
      <c r="G914" t="s">
        <v>1346</v>
      </c>
      <c r="H914" t="s">
        <v>17</v>
      </c>
      <c r="I914" t="s">
        <v>22</v>
      </c>
      <c r="J914" t="s">
        <v>77</v>
      </c>
      <c r="K914" t="s">
        <v>3034</v>
      </c>
    </row>
    <row r="915" spans="3:11" x14ac:dyDescent="0.35">
      <c r="C915">
        <v>207894117</v>
      </c>
      <c r="D915" t="s">
        <v>173</v>
      </c>
      <c r="E915" t="s">
        <v>1347</v>
      </c>
      <c r="F915" t="s">
        <v>128</v>
      </c>
      <c r="G915" t="s">
        <v>1348</v>
      </c>
      <c r="H915" t="s">
        <v>17</v>
      </c>
      <c r="I915" t="s">
        <v>22</v>
      </c>
      <c r="J915" t="s">
        <v>77</v>
      </c>
      <c r="K915" t="s">
        <v>3035</v>
      </c>
    </row>
    <row r="916" spans="3:11" x14ac:dyDescent="0.35">
      <c r="C916">
        <v>207893161</v>
      </c>
      <c r="D916" t="s">
        <v>126</v>
      </c>
      <c r="E916" t="s">
        <v>1349</v>
      </c>
      <c r="F916" t="s">
        <v>1350</v>
      </c>
      <c r="G916" t="s">
        <v>1351</v>
      </c>
      <c r="H916" t="s">
        <v>17</v>
      </c>
      <c r="I916" t="s">
        <v>22</v>
      </c>
      <c r="J916" t="s">
        <v>77</v>
      </c>
      <c r="K916" t="s">
        <v>3036</v>
      </c>
    </row>
    <row r="917" spans="3:11" x14ac:dyDescent="0.35">
      <c r="C917">
        <v>207893138</v>
      </c>
      <c r="D917" t="s">
        <v>1352</v>
      </c>
      <c r="E917" t="s">
        <v>1353</v>
      </c>
      <c r="F917" t="s">
        <v>142</v>
      </c>
      <c r="G917" t="s">
        <v>1354</v>
      </c>
      <c r="H917" t="s">
        <v>17</v>
      </c>
      <c r="I917" t="s">
        <v>22</v>
      </c>
      <c r="J917" t="s">
        <v>77</v>
      </c>
      <c r="K917" t="s">
        <v>3037</v>
      </c>
    </row>
    <row r="918" spans="3:11" x14ac:dyDescent="0.35">
      <c r="C918">
        <v>207893667</v>
      </c>
      <c r="D918" t="s">
        <v>1357</v>
      </c>
      <c r="E918" t="s">
        <v>1358</v>
      </c>
      <c r="F918" t="s">
        <v>348</v>
      </c>
      <c r="G918" t="s">
        <v>1359</v>
      </c>
      <c r="H918" t="s">
        <v>17</v>
      </c>
      <c r="I918" t="s">
        <v>22</v>
      </c>
      <c r="J918" t="s">
        <v>77</v>
      </c>
      <c r="K918" t="s">
        <v>3039</v>
      </c>
    </row>
    <row r="919" spans="3:11" x14ac:dyDescent="0.35">
      <c r="C919">
        <v>207896426</v>
      </c>
      <c r="D919" t="s">
        <v>1360</v>
      </c>
      <c r="E919" t="s">
        <v>1361</v>
      </c>
      <c r="F919" t="s">
        <v>249</v>
      </c>
      <c r="G919" t="s">
        <v>1362</v>
      </c>
      <c r="H919" t="s">
        <v>17</v>
      </c>
      <c r="I919" t="s">
        <v>22</v>
      </c>
      <c r="J919" t="s">
        <v>77</v>
      </c>
      <c r="K919" t="s">
        <v>3040</v>
      </c>
    </row>
    <row r="920" spans="3:11" x14ac:dyDescent="0.35">
      <c r="C920">
        <v>207893432</v>
      </c>
      <c r="D920" t="s">
        <v>105</v>
      </c>
      <c r="E920" t="s">
        <v>1363</v>
      </c>
      <c r="F920" t="s">
        <v>249</v>
      </c>
      <c r="G920" t="s">
        <v>1364</v>
      </c>
      <c r="H920" t="s">
        <v>425</v>
      </c>
      <c r="I920" t="s">
        <v>22</v>
      </c>
      <c r="J920" t="s">
        <v>426</v>
      </c>
      <c r="K920" t="s">
        <v>3041</v>
      </c>
    </row>
    <row r="921" spans="3:11" x14ac:dyDescent="0.35">
      <c r="C921">
        <v>207895011</v>
      </c>
      <c r="D921" t="s">
        <v>1365</v>
      </c>
      <c r="E921" t="s">
        <v>1366</v>
      </c>
      <c r="G921" t="s">
        <v>1367</v>
      </c>
      <c r="H921" t="s">
        <v>17</v>
      </c>
      <c r="I921" t="s">
        <v>22</v>
      </c>
      <c r="J921" t="s">
        <v>77</v>
      </c>
      <c r="K921" t="s">
        <v>3042</v>
      </c>
    </row>
    <row r="922" spans="3:11" x14ac:dyDescent="0.35">
      <c r="C922">
        <v>207893700</v>
      </c>
      <c r="D922" t="s">
        <v>1368</v>
      </c>
      <c r="E922" t="s">
        <v>1369</v>
      </c>
      <c r="F922" t="s">
        <v>331</v>
      </c>
      <c r="G922" t="s">
        <v>1370</v>
      </c>
      <c r="H922" t="s">
        <v>17</v>
      </c>
      <c r="I922" t="s">
        <v>22</v>
      </c>
      <c r="J922" t="s">
        <v>77</v>
      </c>
      <c r="K922" t="s">
        <v>3043</v>
      </c>
    </row>
    <row r="923" spans="3:11" x14ac:dyDescent="0.35">
      <c r="C923">
        <v>208032955</v>
      </c>
      <c r="D923" t="s">
        <v>1395</v>
      </c>
      <c r="E923" t="s">
        <v>1396</v>
      </c>
      <c r="G923" t="s">
        <v>1397</v>
      </c>
      <c r="H923" t="s">
        <v>396</v>
      </c>
      <c r="I923" t="s">
        <v>1620</v>
      </c>
      <c r="J923" t="s">
        <v>77</v>
      </c>
      <c r="K923" t="s">
        <v>3052</v>
      </c>
    </row>
    <row r="924" spans="3:11" x14ac:dyDescent="0.35">
      <c r="C924">
        <v>208034259</v>
      </c>
      <c r="D924" t="s">
        <v>1398</v>
      </c>
      <c r="E924" t="s">
        <v>1399</v>
      </c>
      <c r="F924" t="s">
        <v>1400</v>
      </c>
      <c r="G924" t="s">
        <v>1401</v>
      </c>
      <c r="H924" t="s">
        <v>1402</v>
      </c>
      <c r="I924" t="s">
        <v>1620</v>
      </c>
      <c r="J924" t="s">
        <v>77</v>
      </c>
      <c r="K924" t="s">
        <v>3053</v>
      </c>
    </row>
    <row r="925" spans="3:11" x14ac:dyDescent="0.35">
      <c r="C925">
        <v>208032952</v>
      </c>
      <c r="D925" t="s">
        <v>120</v>
      </c>
      <c r="E925" t="s">
        <v>1403</v>
      </c>
      <c r="G925" t="s">
        <v>1404</v>
      </c>
      <c r="I925" t="s">
        <v>1620</v>
      </c>
      <c r="K925" t="s">
        <v>3054</v>
      </c>
    </row>
    <row r="926" spans="3:11" x14ac:dyDescent="0.35">
      <c r="C926">
        <v>208033538</v>
      </c>
      <c r="D926" t="s">
        <v>1405</v>
      </c>
      <c r="E926" t="s">
        <v>1406</v>
      </c>
      <c r="F926" t="s">
        <v>1407</v>
      </c>
      <c r="G926" t="s">
        <v>1408</v>
      </c>
      <c r="H926" t="s">
        <v>396</v>
      </c>
      <c r="I926" t="s">
        <v>1620</v>
      </c>
      <c r="J926" t="s">
        <v>77</v>
      </c>
      <c r="K926" t="s">
        <v>3055</v>
      </c>
    </row>
    <row r="927" spans="3:11" x14ac:dyDescent="0.35">
      <c r="C927">
        <v>208032967</v>
      </c>
      <c r="D927" t="s">
        <v>115</v>
      </c>
      <c r="E927" t="s">
        <v>1409</v>
      </c>
      <c r="G927" t="s">
        <v>1410</v>
      </c>
      <c r="H927" t="s">
        <v>1411</v>
      </c>
      <c r="I927" t="s">
        <v>1620</v>
      </c>
      <c r="J927" t="s">
        <v>77</v>
      </c>
      <c r="K927" t="s">
        <v>3056</v>
      </c>
    </row>
    <row r="928" spans="3:11" x14ac:dyDescent="0.35">
      <c r="C928">
        <v>208031858</v>
      </c>
      <c r="D928" t="s">
        <v>1412</v>
      </c>
      <c r="E928" t="s">
        <v>1413</v>
      </c>
      <c r="G928" t="s">
        <v>1414</v>
      </c>
      <c r="H928" t="s">
        <v>396</v>
      </c>
      <c r="I928" t="s">
        <v>1620</v>
      </c>
      <c r="J928" t="s">
        <v>77</v>
      </c>
      <c r="K928" t="s">
        <v>3057</v>
      </c>
    </row>
    <row r="929" spans="3:11" x14ac:dyDescent="0.35">
      <c r="C929">
        <v>208032953</v>
      </c>
      <c r="D929" t="s">
        <v>91</v>
      </c>
      <c r="E929" t="s">
        <v>1415</v>
      </c>
      <c r="G929" t="s">
        <v>1416</v>
      </c>
      <c r="H929" t="s">
        <v>1417</v>
      </c>
      <c r="I929" t="s">
        <v>1620</v>
      </c>
      <c r="J929" t="s">
        <v>77</v>
      </c>
      <c r="K929" t="s">
        <v>3058</v>
      </c>
    </row>
    <row r="930" spans="3:11" x14ac:dyDescent="0.35">
      <c r="C930">
        <v>208032963</v>
      </c>
      <c r="D930" t="s">
        <v>215</v>
      </c>
      <c r="E930" t="s">
        <v>1418</v>
      </c>
      <c r="G930" t="s">
        <v>1419</v>
      </c>
      <c r="I930" t="s">
        <v>1620</v>
      </c>
      <c r="K930" t="s">
        <v>3059</v>
      </c>
    </row>
    <row r="931" spans="3:11" x14ac:dyDescent="0.35">
      <c r="C931">
        <v>208033469</v>
      </c>
      <c r="D931" t="s">
        <v>126</v>
      </c>
      <c r="E931" t="s">
        <v>1420</v>
      </c>
      <c r="G931" t="s">
        <v>1421</v>
      </c>
      <c r="H931" t="s">
        <v>396</v>
      </c>
      <c r="I931" t="s">
        <v>1620</v>
      </c>
      <c r="J931" t="s">
        <v>77</v>
      </c>
      <c r="K931" t="s">
        <v>3060</v>
      </c>
    </row>
    <row r="932" spans="3:11" x14ac:dyDescent="0.35">
      <c r="C932">
        <v>208033870</v>
      </c>
      <c r="D932" t="s">
        <v>1422</v>
      </c>
      <c r="E932" t="s">
        <v>1423</v>
      </c>
      <c r="F932" t="s">
        <v>249</v>
      </c>
      <c r="G932" t="s">
        <v>1424</v>
      </c>
      <c r="H932" t="s">
        <v>396</v>
      </c>
      <c r="I932" t="s">
        <v>1620</v>
      </c>
      <c r="J932" t="s">
        <v>77</v>
      </c>
      <c r="K932" t="s">
        <v>3061</v>
      </c>
    </row>
    <row r="933" spans="3:11" x14ac:dyDescent="0.35">
      <c r="C933">
        <v>208032958</v>
      </c>
      <c r="D933" t="s">
        <v>1425</v>
      </c>
      <c r="E933" t="s">
        <v>1426</v>
      </c>
      <c r="G933" t="s">
        <v>1427</v>
      </c>
      <c r="H933" t="s">
        <v>1428</v>
      </c>
      <c r="I933" t="s">
        <v>1620</v>
      </c>
      <c r="J933" t="s">
        <v>77</v>
      </c>
      <c r="K933" t="s">
        <v>3062</v>
      </c>
    </row>
    <row r="934" spans="3:11" x14ac:dyDescent="0.35">
      <c r="C934">
        <v>208032956</v>
      </c>
      <c r="D934" t="s">
        <v>840</v>
      </c>
      <c r="E934" t="s">
        <v>1429</v>
      </c>
      <c r="G934" t="s">
        <v>1430</v>
      </c>
      <c r="H934" t="s">
        <v>1431</v>
      </c>
      <c r="I934" t="s">
        <v>1620</v>
      </c>
      <c r="J934" t="s">
        <v>77</v>
      </c>
      <c r="K934" t="s">
        <v>3063</v>
      </c>
    </row>
    <row r="935" spans="3:11" x14ac:dyDescent="0.35">
      <c r="C935">
        <v>208032959</v>
      </c>
      <c r="D935" t="s">
        <v>173</v>
      </c>
      <c r="E935" t="s">
        <v>1432</v>
      </c>
      <c r="G935" t="s">
        <v>1433</v>
      </c>
      <c r="I935" t="s">
        <v>1620</v>
      </c>
      <c r="K935" t="s">
        <v>3064</v>
      </c>
    </row>
    <row r="936" spans="3:11" x14ac:dyDescent="0.35">
      <c r="C936">
        <v>208033964</v>
      </c>
      <c r="D936" t="s">
        <v>1434</v>
      </c>
      <c r="E936" t="s">
        <v>1435</v>
      </c>
      <c r="F936" t="s">
        <v>559</v>
      </c>
      <c r="G936" t="s">
        <v>1436</v>
      </c>
      <c r="H936" t="s">
        <v>1437</v>
      </c>
      <c r="I936" t="s">
        <v>1620</v>
      </c>
      <c r="J936" t="s">
        <v>77</v>
      </c>
      <c r="K936" t="s">
        <v>3065</v>
      </c>
    </row>
    <row r="937" spans="3:11" x14ac:dyDescent="0.35">
      <c r="C937">
        <v>208031567</v>
      </c>
      <c r="D937" t="s">
        <v>364</v>
      </c>
      <c r="E937" t="s">
        <v>1438</v>
      </c>
      <c r="G937" t="s">
        <v>1439</v>
      </c>
      <c r="H937" t="s">
        <v>1431</v>
      </c>
      <c r="I937" t="s">
        <v>1620</v>
      </c>
      <c r="J937" t="s">
        <v>77</v>
      </c>
      <c r="K937" t="s">
        <v>3066</v>
      </c>
    </row>
    <row r="938" spans="3:11" x14ac:dyDescent="0.35">
      <c r="C938">
        <v>208032962</v>
      </c>
      <c r="D938" t="s">
        <v>261</v>
      </c>
      <c r="E938" t="s">
        <v>1440</v>
      </c>
      <c r="G938" t="s">
        <v>1441</v>
      </c>
      <c r="I938" t="s">
        <v>1620</v>
      </c>
      <c r="K938" t="s">
        <v>3067</v>
      </c>
    </row>
    <row r="939" spans="3:11" x14ac:dyDescent="0.35">
      <c r="C939">
        <v>208032015</v>
      </c>
      <c r="D939" t="s">
        <v>486</v>
      </c>
      <c r="E939" t="s">
        <v>1400</v>
      </c>
      <c r="F939" t="s">
        <v>598</v>
      </c>
      <c r="G939" t="s">
        <v>1442</v>
      </c>
      <c r="H939" t="s">
        <v>1443</v>
      </c>
      <c r="I939" t="s">
        <v>1620</v>
      </c>
      <c r="J939" t="s">
        <v>77</v>
      </c>
      <c r="K939" t="s">
        <v>3068</v>
      </c>
    </row>
    <row r="940" spans="3:11" x14ac:dyDescent="0.35">
      <c r="C940">
        <v>208032964</v>
      </c>
      <c r="D940" t="s">
        <v>163</v>
      </c>
      <c r="E940" t="s">
        <v>1444</v>
      </c>
      <c r="G940" t="s">
        <v>1445</v>
      </c>
      <c r="H940" t="s">
        <v>396</v>
      </c>
      <c r="I940" t="s">
        <v>1620</v>
      </c>
      <c r="J940" t="s">
        <v>77</v>
      </c>
      <c r="K940" t="s">
        <v>3069</v>
      </c>
    </row>
    <row r="941" spans="3:11" x14ac:dyDescent="0.35">
      <c r="C941">
        <v>208033869</v>
      </c>
      <c r="D941" t="s">
        <v>1446</v>
      </c>
      <c r="E941" t="s">
        <v>1447</v>
      </c>
      <c r="F941" t="s">
        <v>1448</v>
      </c>
      <c r="G941" t="s">
        <v>1449</v>
      </c>
      <c r="H941" t="s">
        <v>396</v>
      </c>
      <c r="I941" t="s">
        <v>1620</v>
      </c>
      <c r="J941" t="s">
        <v>77</v>
      </c>
      <c r="K941" t="s">
        <v>3070</v>
      </c>
    </row>
    <row r="942" spans="3:11" x14ac:dyDescent="0.35">
      <c r="C942">
        <v>208032966</v>
      </c>
      <c r="D942" t="s">
        <v>1450</v>
      </c>
      <c r="E942" t="s">
        <v>1451</v>
      </c>
      <c r="F942" t="s">
        <v>559</v>
      </c>
      <c r="G942" t="s">
        <v>1452</v>
      </c>
      <c r="I942" t="s">
        <v>1620</v>
      </c>
      <c r="K942" t="s">
        <v>3071</v>
      </c>
    </row>
    <row r="943" spans="3:11" x14ac:dyDescent="0.35">
      <c r="C943">
        <v>208031509</v>
      </c>
      <c r="D943" t="s">
        <v>494</v>
      </c>
      <c r="E943" t="s">
        <v>1453</v>
      </c>
      <c r="G943" t="s">
        <v>1454</v>
      </c>
      <c r="H943" t="s">
        <v>1431</v>
      </c>
      <c r="I943" t="s">
        <v>1620</v>
      </c>
      <c r="J943" t="s">
        <v>77</v>
      </c>
      <c r="K943" t="s">
        <v>3072</v>
      </c>
    </row>
    <row r="944" spans="3:11" x14ac:dyDescent="0.35">
      <c r="C944">
        <v>208026976</v>
      </c>
      <c r="D944" t="s">
        <v>82</v>
      </c>
      <c r="E944" t="s">
        <v>83</v>
      </c>
      <c r="G944" t="s">
        <v>84</v>
      </c>
      <c r="H944" t="s">
        <v>22</v>
      </c>
      <c r="I944" t="s">
        <v>1620</v>
      </c>
      <c r="J944" t="s">
        <v>77</v>
      </c>
      <c r="K944" t="s">
        <v>2565</v>
      </c>
    </row>
    <row r="945" spans="3:11" x14ac:dyDescent="0.35">
      <c r="C945">
        <v>208027505</v>
      </c>
      <c r="D945" t="s">
        <v>1395</v>
      </c>
      <c r="E945" t="s">
        <v>938</v>
      </c>
      <c r="F945" t="s">
        <v>428</v>
      </c>
      <c r="G945" t="s">
        <v>1455</v>
      </c>
      <c r="H945" t="s">
        <v>396</v>
      </c>
      <c r="I945" t="s">
        <v>1620</v>
      </c>
      <c r="J945" t="s">
        <v>77</v>
      </c>
      <c r="K945" t="s">
        <v>3073</v>
      </c>
    </row>
    <row r="946" spans="3:11" x14ac:dyDescent="0.35">
      <c r="C946">
        <v>208030228</v>
      </c>
      <c r="D946" t="s">
        <v>1456</v>
      </c>
      <c r="E946" t="s">
        <v>1042</v>
      </c>
      <c r="G946" t="s">
        <v>1457</v>
      </c>
      <c r="H946" t="s">
        <v>396</v>
      </c>
      <c r="I946" t="s">
        <v>1620</v>
      </c>
      <c r="J946" t="s">
        <v>77</v>
      </c>
      <c r="K946" t="s">
        <v>3074</v>
      </c>
    </row>
    <row r="947" spans="3:11" x14ac:dyDescent="0.35">
      <c r="C947">
        <v>208030786</v>
      </c>
      <c r="D947" t="s">
        <v>153</v>
      </c>
      <c r="E947" t="s">
        <v>1458</v>
      </c>
      <c r="F947" t="s">
        <v>585</v>
      </c>
      <c r="G947" t="s">
        <v>1459</v>
      </c>
      <c r="H947" t="s">
        <v>1460</v>
      </c>
      <c r="I947" t="s">
        <v>1620</v>
      </c>
      <c r="J947" t="s">
        <v>77</v>
      </c>
      <c r="K947" t="s">
        <v>3075</v>
      </c>
    </row>
    <row r="948" spans="3:11" x14ac:dyDescent="0.35">
      <c r="C948">
        <v>208026980</v>
      </c>
      <c r="D948" t="s">
        <v>221</v>
      </c>
      <c r="E948" t="s">
        <v>1461</v>
      </c>
      <c r="G948" t="s">
        <v>1462</v>
      </c>
      <c r="I948" t="s">
        <v>1620</v>
      </c>
      <c r="K948" t="s">
        <v>3076</v>
      </c>
    </row>
    <row r="949" spans="3:11" x14ac:dyDescent="0.35">
      <c r="C949">
        <v>208029944</v>
      </c>
      <c r="D949" t="s">
        <v>1463</v>
      </c>
      <c r="E949" t="s">
        <v>1464</v>
      </c>
      <c r="F949" t="s">
        <v>559</v>
      </c>
      <c r="G949" t="s">
        <v>1465</v>
      </c>
      <c r="H949" t="s">
        <v>396</v>
      </c>
      <c r="I949" t="s">
        <v>1620</v>
      </c>
      <c r="J949" t="s">
        <v>77</v>
      </c>
      <c r="K949" t="s">
        <v>3077</v>
      </c>
    </row>
    <row r="950" spans="3:11" x14ac:dyDescent="0.35">
      <c r="C950">
        <v>208030576</v>
      </c>
      <c r="D950" t="s">
        <v>1466</v>
      </c>
      <c r="E950" t="s">
        <v>1467</v>
      </c>
      <c r="F950" t="s">
        <v>138</v>
      </c>
      <c r="G950" t="s">
        <v>1468</v>
      </c>
      <c r="H950" t="s">
        <v>396</v>
      </c>
      <c r="I950" t="s">
        <v>1620</v>
      </c>
      <c r="J950" t="s">
        <v>77</v>
      </c>
      <c r="K950" t="s">
        <v>3078</v>
      </c>
    </row>
    <row r="951" spans="3:11" x14ac:dyDescent="0.35">
      <c r="C951">
        <v>208027449</v>
      </c>
      <c r="D951" t="s">
        <v>112</v>
      </c>
      <c r="E951" t="s">
        <v>1469</v>
      </c>
      <c r="G951" t="s">
        <v>1470</v>
      </c>
      <c r="H951" t="s">
        <v>396</v>
      </c>
      <c r="I951" t="s">
        <v>1620</v>
      </c>
      <c r="J951" t="s">
        <v>77</v>
      </c>
      <c r="K951" t="s">
        <v>3079</v>
      </c>
    </row>
    <row r="952" spans="3:11" x14ac:dyDescent="0.35">
      <c r="C952">
        <v>208026979</v>
      </c>
      <c r="D952" t="s">
        <v>1471</v>
      </c>
      <c r="E952" t="s">
        <v>1472</v>
      </c>
      <c r="G952" t="s">
        <v>1473</v>
      </c>
      <c r="I952" t="s">
        <v>1620</v>
      </c>
      <c r="K952" t="s">
        <v>3080</v>
      </c>
    </row>
    <row r="953" spans="3:11" x14ac:dyDescent="0.35">
      <c r="C953">
        <v>208026978</v>
      </c>
      <c r="D953" t="s">
        <v>263</v>
      </c>
      <c r="E953" t="s">
        <v>1474</v>
      </c>
      <c r="G953" t="s">
        <v>1475</v>
      </c>
      <c r="H953" t="s">
        <v>396</v>
      </c>
      <c r="I953" t="s">
        <v>1620</v>
      </c>
      <c r="J953" t="s">
        <v>77</v>
      </c>
      <c r="K953" t="s">
        <v>3081</v>
      </c>
    </row>
    <row r="954" spans="3:11" x14ac:dyDescent="0.35">
      <c r="C954">
        <v>208030833</v>
      </c>
      <c r="D954" t="s">
        <v>221</v>
      </c>
      <c r="E954" t="s">
        <v>1188</v>
      </c>
      <c r="F954" t="s">
        <v>1476</v>
      </c>
      <c r="G954" t="s">
        <v>1477</v>
      </c>
      <c r="H954" t="s">
        <v>1443</v>
      </c>
      <c r="I954" t="s">
        <v>1620</v>
      </c>
      <c r="J954" t="s">
        <v>77</v>
      </c>
      <c r="K954" t="s">
        <v>3082</v>
      </c>
    </row>
    <row r="955" spans="3:11" x14ac:dyDescent="0.35">
      <c r="C955">
        <v>208028333</v>
      </c>
      <c r="D955" t="s">
        <v>78</v>
      </c>
      <c r="E955" t="s">
        <v>1478</v>
      </c>
      <c r="F955" t="s">
        <v>199</v>
      </c>
      <c r="G955" t="s">
        <v>1479</v>
      </c>
      <c r="H955" t="s">
        <v>1480</v>
      </c>
      <c r="I955" t="s">
        <v>1620</v>
      </c>
      <c r="J955" t="s">
        <v>77</v>
      </c>
      <c r="K955" t="s">
        <v>3083</v>
      </c>
    </row>
    <row r="956" spans="3:11" x14ac:dyDescent="0.35">
      <c r="C956">
        <v>208025046</v>
      </c>
      <c r="D956" t="s">
        <v>110</v>
      </c>
      <c r="E956" t="s">
        <v>1481</v>
      </c>
      <c r="G956" t="s">
        <v>1482</v>
      </c>
      <c r="I956" t="s">
        <v>1620</v>
      </c>
      <c r="K956" t="s">
        <v>3084</v>
      </c>
    </row>
    <row r="957" spans="3:11" x14ac:dyDescent="0.35">
      <c r="C957">
        <v>208025061</v>
      </c>
      <c r="D957" t="s">
        <v>173</v>
      </c>
      <c r="E957" t="s">
        <v>1483</v>
      </c>
      <c r="G957" t="s">
        <v>1484</v>
      </c>
      <c r="H957" t="s">
        <v>1485</v>
      </c>
      <c r="I957" t="s">
        <v>1620</v>
      </c>
      <c r="J957" t="s">
        <v>77</v>
      </c>
      <c r="K957" t="s">
        <v>3085</v>
      </c>
    </row>
    <row r="958" spans="3:11" x14ac:dyDescent="0.35">
      <c r="C958">
        <v>208025026</v>
      </c>
      <c r="D958" t="s">
        <v>1486</v>
      </c>
      <c r="E958" t="s">
        <v>1487</v>
      </c>
      <c r="G958" t="s">
        <v>1488</v>
      </c>
      <c r="I958" t="s">
        <v>1620</v>
      </c>
      <c r="K958" t="s">
        <v>3086</v>
      </c>
    </row>
    <row r="959" spans="3:11" x14ac:dyDescent="0.35">
      <c r="C959">
        <v>208025023</v>
      </c>
      <c r="D959" t="s">
        <v>499</v>
      </c>
      <c r="E959" t="s">
        <v>500</v>
      </c>
      <c r="F959" t="s">
        <v>100</v>
      </c>
      <c r="G959" t="s">
        <v>501</v>
      </c>
      <c r="H959" t="s">
        <v>17</v>
      </c>
      <c r="I959" t="s">
        <v>1620</v>
      </c>
      <c r="J959" t="s">
        <v>77</v>
      </c>
      <c r="K959" t="s">
        <v>2705</v>
      </c>
    </row>
    <row r="960" spans="3:11" x14ac:dyDescent="0.35">
      <c r="C960">
        <v>208025025</v>
      </c>
      <c r="D960" t="s">
        <v>499</v>
      </c>
      <c r="E960" t="s">
        <v>500</v>
      </c>
      <c r="F960" t="s">
        <v>100</v>
      </c>
      <c r="G960" t="s">
        <v>501</v>
      </c>
      <c r="I960" t="s">
        <v>1620</v>
      </c>
      <c r="K960" t="s">
        <v>2706</v>
      </c>
    </row>
    <row r="961" spans="3:11" x14ac:dyDescent="0.35">
      <c r="C961">
        <v>208025003</v>
      </c>
      <c r="D961" t="s">
        <v>82</v>
      </c>
      <c r="E961" t="s">
        <v>93</v>
      </c>
      <c r="G961" t="s">
        <v>94</v>
      </c>
      <c r="I961" t="s">
        <v>1620</v>
      </c>
      <c r="K961" t="s">
        <v>2568</v>
      </c>
    </row>
    <row r="962" spans="3:11" x14ac:dyDescent="0.35">
      <c r="C962">
        <v>208025024</v>
      </c>
      <c r="D962" t="s">
        <v>144</v>
      </c>
      <c r="E962" t="s">
        <v>1489</v>
      </c>
      <c r="G962" t="s">
        <v>1490</v>
      </c>
      <c r="H962" t="s">
        <v>1428</v>
      </c>
      <c r="I962" t="s">
        <v>1620</v>
      </c>
      <c r="J962" t="s">
        <v>77</v>
      </c>
      <c r="K962" t="s">
        <v>3087</v>
      </c>
    </row>
    <row r="963" spans="3:11" x14ac:dyDescent="0.35">
      <c r="C963">
        <v>208025043</v>
      </c>
      <c r="D963" t="s">
        <v>1491</v>
      </c>
      <c r="E963" t="s">
        <v>1492</v>
      </c>
      <c r="G963" t="s">
        <v>1493</v>
      </c>
      <c r="I963" t="s">
        <v>1620</v>
      </c>
      <c r="K963" t="s">
        <v>3088</v>
      </c>
    </row>
    <row r="964" spans="3:11" x14ac:dyDescent="0.35">
      <c r="C964">
        <v>208025015</v>
      </c>
      <c r="D964" t="s">
        <v>95</v>
      </c>
      <c r="E964" t="s">
        <v>96</v>
      </c>
      <c r="G964" t="s">
        <v>97</v>
      </c>
      <c r="H964" t="s">
        <v>22</v>
      </c>
      <c r="I964" t="s">
        <v>1620</v>
      </c>
      <c r="J964" t="s">
        <v>77</v>
      </c>
      <c r="K964" t="s">
        <v>2569</v>
      </c>
    </row>
    <row r="965" spans="3:11" x14ac:dyDescent="0.35">
      <c r="C965">
        <v>208025012</v>
      </c>
      <c r="D965" t="s">
        <v>645</v>
      </c>
      <c r="E965" t="s">
        <v>1494</v>
      </c>
      <c r="G965" t="s">
        <v>1495</v>
      </c>
      <c r="I965" t="s">
        <v>1620</v>
      </c>
      <c r="K965" t="s">
        <v>3089</v>
      </c>
    </row>
    <row r="966" spans="3:11" x14ac:dyDescent="0.35">
      <c r="C966">
        <v>208025029</v>
      </c>
      <c r="D966" t="s">
        <v>1496</v>
      </c>
      <c r="E966" t="s">
        <v>1497</v>
      </c>
      <c r="G966" t="s">
        <v>1498</v>
      </c>
      <c r="I966" t="s">
        <v>1620</v>
      </c>
      <c r="K966" t="s">
        <v>3090</v>
      </c>
    </row>
    <row r="967" spans="3:11" x14ac:dyDescent="0.35">
      <c r="C967">
        <v>208025027</v>
      </c>
      <c r="D967" t="s">
        <v>100</v>
      </c>
      <c r="E967" t="s">
        <v>294</v>
      </c>
      <c r="G967" t="s">
        <v>1499</v>
      </c>
      <c r="I967" t="s">
        <v>1620</v>
      </c>
      <c r="K967" t="s">
        <v>3091</v>
      </c>
    </row>
    <row r="968" spans="3:11" x14ac:dyDescent="0.35">
      <c r="C968">
        <v>208025063</v>
      </c>
      <c r="D968" t="s">
        <v>523</v>
      </c>
      <c r="E968" t="s">
        <v>1500</v>
      </c>
      <c r="G968" t="s">
        <v>1501</v>
      </c>
      <c r="H968" t="s">
        <v>1502</v>
      </c>
      <c r="I968" t="s">
        <v>1620</v>
      </c>
      <c r="J968" t="s">
        <v>77</v>
      </c>
      <c r="K968" t="s">
        <v>3092</v>
      </c>
    </row>
    <row r="969" spans="3:11" x14ac:dyDescent="0.35">
      <c r="C969">
        <v>208025008</v>
      </c>
      <c r="D969" t="s">
        <v>1503</v>
      </c>
      <c r="E969" t="s">
        <v>635</v>
      </c>
      <c r="G969" t="s">
        <v>1504</v>
      </c>
      <c r="I969" t="s">
        <v>1620</v>
      </c>
      <c r="K969" t="s">
        <v>3093</v>
      </c>
    </row>
    <row r="970" spans="3:11" x14ac:dyDescent="0.35">
      <c r="C970">
        <v>208025047</v>
      </c>
      <c r="D970" t="s">
        <v>110</v>
      </c>
      <c r="E970" t="s">
        <v>1505</v>
      </c>
      <c r="G970" t="s">
        <v>1506</v>
      </c>
      <c r="I970" t="s">
        <v>1620</v>
      </c>
      <c r="K970" t="s">
        <v>3094</v>
      </c>
    </row>
    <row r="971" spans="3:11" x14ac:dyDescent="0.35">
      <c r="C971">
        <v>208025044</v>
      </c>
      <c r="D971" t="s">
        <v>514</v>
      </c>
      <c r="E971" t="s">
        <v>1507</v>
      </c>
      <c r="G971" t="s">
        <v>1508</v>
      </c>
      <c r="I971" t="s">
        <v>1620</v>
      </c>
      <c r="K971" t="s">
        <v>3095</v>
      </c>
    </row>
    <row r="972" spans="3:11" x14ac:dyDescent="0.35">
      <c r="C972">
        <v>208025020</v>
      </c>
      <c r="D972" t="s">
        <v>1509</v>
      </c>
      <c r="E972" t="s">
        <v>1510</v>
      </c>
      <c r="G972" t="s">
        <v>1511</v>
      </c>
      <c r="H972" t="s">
        <v>1512</v>
      </c>
      <c r="I972" t="s">
        <v>1620</v>
      </c>
      <c r="J972" t="s">
        <v>77</v>
      </c>
      <c r="K972" t="s">
        <v>3096</v>
      </c>
    </row>
    <row r="973" spans="3:11" x14ac:dyDescent="0.35">
      <c r="C973">
        <v>208025039</v>
      </c>
      <c r="D973" t="s">
        <v>1513</v>
      </c>
      <c r="E973" t="s">
        <v>331</v>
      </c>
      <c r="G973" t="s">
        <v>1514</v>
      </c>
      <c r="I973" t="s">
        <v>1620</v>
      </c>
      <c r="K973" t="s">
        <v>3097</v>
      </c>
    </row>
    <row r="974" spans="3:11" x14ac:dyDescent="0.35">
      <c r="C974">
        <v>208025011</v>
      </c>
      <c r="D974" t="s">
        <v>82</v>
      </c>
      <c r="E974" t="s">
        <v>206</v>
      </c>
      <c r="G974" t="s">
        <v>1515</v>
      </c>
      <c r="H974" t="s">
        <v>1502</v>
      </c>
      <c r="I974" t="s">
        <v>1620</v>
      </c>
      <c r="J974" t="s">
        <v>77</v>
      </c>
      <c r="K974" t="s">
        <v>3098</v>
      </c>
    </row>
    <row r="975" spans="3:11" x14ac:dyDescent="0.35">
      <c r="C975">
        <v>208025037</v>
      </c>
      <c r="D975" t="s">
        <v>163</v>
      </c>
      <c r="E975" t="s">
        <v>206</v>
      </c>
      <c r="G975" t="s">
        <v>1516</v>
      </c>
      <c r="H975" t="s">
        <v>1502</v>
      </c>
      <c r="I975" t="s">
        <v>1620</v>
      </c>
      <c r="J975" t="s">
        <v>77</v>
      </c>
      <c r="K975" t="s">
        <v>3099</v>
      </c>
    </row>
    <row r="976" spans="3:11" x14ac:dyDescent="0.35">
      <c r="C976">
        <v>208025054</v>
      </c>
      <c r="D976" t="s">
        <v>1517</v>
      </c>
      <c r="E976" t="s">
        <v>1518</v>
      </c>
      <c r="G976" t="s">
        <v>1519</v>
      </c>
      <c r="H976" t="s">
        <v>1431</v>
      </c>
      <c r="I976" t="s">
        <v>1620</v>
      </c>
      <c r="J976" t="s">
        <v>77</v>
      </c>
      <c r="K976" t="s">
        <v>3100</v>
      </c>
    </row>
    <row r="977" spans="3:11" x14ac:dyDescent="0.35">
      <c r="C977">
        <v>208025014</v>
      </c>
      <c r="D977" t="s">
        <v>224</v>
      </c>
      <c r="E977" t="s">
        <v>1520</v>
      </c>
      <c r="G977" t="s">
        <v>1521</v>
      </c>
      <c r="I977" t="s">
        <v>1620</v>
      </c>
      <c r="K977" t="s">
        <v>3101</v>
      </c>
    </row>
    <row r="978" spans="3:11" x14ac:dyDescent="0.35">
      <c r="C978">
        <v>208025036</v>
      </c>
      <c r="D978" t="s">
        <v>78</v>
      </c>
      <c r="E978" t="s">
        <v>1522</v>
      </c>
      <c r="G978" t="s">
        <v>1523</v>
      </c>
      <c r="I978" t="s">
        <v>1620</v>
      </c>
      <c r="K978" t="s">
        <v>3102</v>
      </c>
    </row>
    <row r="979" spans="3:11" x14ac:dyDescent="0.35">
      <c r="C979">
        <v>208025564</v>
      </c>
      <c r="D979" t="s">
        <v>1524</v>
      </c>
      <c r="E979" t="s">
        <v>317</v>
      </c>
      <c r="G979" t="s">
        <v>1525</v>
      </c>
      <c r="H979" t="s">
        <v>1437</v>
      </c>
      <c r="I979" t="s">
        <v>1620</v>
      </c>
      <c r="J979" t="s">
        <v>77</v>
      </c>
      <c r="K979" t="s">
        <v>3103</v>
      </c>
    </row>
    <row r="980" spans="3:11" x14ac:dyDescent="0.35">
      <c r="C980">
        <v>208025922</v>
      </c>
      <c r="D980" t="s">
        <v>1526</v>
      </c>
      <c r="E980" t="s">
        <v>1527</v>
      </c>
      <c r="F980" t="s">
        <v>342</v>
      </c>
      <c r="G980" t="s">
        <v>1528</v>
      </c>
      <c r="H980" t="s">
        <v>396</v>
      </c>
      <c r="I980" t="s">
        <v>1620</v>
      </c>
      <c r="J980" t="s">
        <v>77</v>
      </c>
      <c r="K980" t="s">
        <v>3104</v>
      </c>
    </row>
    <row r="981" spans="3:11" x14ac:dyDescent="0.35">
      <c r="C981">
        <v>208025019</v>
      </c>
      <c r="D981" t="s">
        <v>1529</v>
      </c>
      <c r="E981" t="s">
        <v>1530</v>
      </c>
      <c r="G981" t="s">
        <v>1531</v>
      </c>
      <c r="I981" t="s">
        <v>1620</v>
      </c>
      <c r="K981" t="s">
        <v>3105</v>
      </c>
    </row>
    <row r="982" spans="3:11" x14ac:dyDescent="0.35">
      <c r="C982">
        <v>208025053</v>
      </c>
      <c r="D982" t="s">
        <v>1532</v>
      </c>
      <c r="E982" t="s">
        <v>1533</v>
      </c>
      <c r="G982" t="s">
        <v>1534</v>
      </c>
      <c r="I982" t="s">
        <v>1620</v>
      </c>
      <c r="K982" t="s">
        <v>3106</v>
      </c>
    </row>
    <row r="983" spans="3:11" x14ac:dyDescent="0.35">
      <c r="C983">
        <v>208025062</v>
      </c>
      <c r="D983" t="s">
        <v>78</v>
      </c>
      <c r="E983" t="s">
        <v>1535</v>
      </c>
      <c r="G983" t="s">
        <v>1536</v>
      </c>
      <c r="I983" t="s">
        <v>1620</v>
      </c>
      <c r="K983" t="s">
        <v>3107</v>
      </c>
    </row>
    <row r="984" spans="3:11" x14ac:dyDescent="0.35">
      <c r="C984">
        <v>208025007</v>
      </c>
      <c r="D984" t="s">
        <v>215</v>
      </c>
      <c r="E984" t="s">
        <v>1537</v>
      </c>
      <c r="G984" t="s">
        <v>1538</v>
      </c>
      <c r="H984" t="s">
        <v>1431</v>
      </c>
      <c r="I984" t="s">
        <v>1620</v>
      </c>
      <c r="J984" t="s">
        <v>77</v>
      </c>
      <c r="K984" t="s">
        <v>3108</v>
      </c>
    </row>
    <row r="985" spans="3:11" x14ac:dyDescent="0.35">
      <c r="C985">
        <v>208025010</v>
      </c>
      <c r="D985" t="s">
        <v>153</v>
      </c>
      <c r="E985" t="s">
        <v>1539</v>
      </c>
      <c r="G985" t="s">
        <v>1540</v>
      </c>
      <c r="I985" t="s">
        <v>1620</v>
      </c>
      <c r="K985" t="s">
        <v>3109</v>
      </c>
    </row>
    <row r="986" spans="3:11" x14ac:dyDescent="0.35">
      <c r="C986">
        <v>208025017</v>
      </c>
      <c r="D986" t="s">
        <v>1541</v>
      </c>
      <c r="E986" t="s">
        <v>841</v>
      </c>
      <c r="G986" t="s">
        <v>1542</v>
      </c>
      <c r="H986" t="s">
        <v>396</v>
      </c>
      <c r="I986" t="s">
        <v>1620</v>
      </c>
      <c r="J986" t="s">
        <v>77</v>
      </c>
      <c r="K986" t="s">
        <v>3110</v>
      </c>
    </row>
    <row r="987" spans="3:11" x14ac:dyDescent="0.35">
      <c r="C987">
        <v>208025525</v>
      </c>
      <c r="D987" t="s">
        <v>1543</v>
      </c>
      <c r="E987" t="s">
        <v>1544</v>
      </c>
      <c r="G987" t="s">
        <v>1545</v>
      </c>
      <c r="H987" t="s">
        <v>1431</v>
      </c>
      <c r="I987" t="s">
        <v>1620</v>
      </c>
      <c r="J987" t="s">
        <v>77</v>
      </c>
      <c r="K987" t="s">
        <v>3111</v>
      </c>
    </row>
    <row r="988" spans="3:11" x14ac:dyDescent="0.35">
      <c r="C988">
        <v>208025022</v>
      </c>
      <c r="D988" t="s">
        <v>212</v>
      </c>
      <c r="E988" t="s">
        <v>1546</v>
      </c>
      <c r="G988" t="s">
        <v>1547</v>
      </c>
      <c r="I988" t="s">
        <v>1620</v>
      </c>
      <c r="K988" t="s">
        <v>3112</v>
      </c>
    </row>
    <row r="989" spans="3:11" x14ac:dyDescent="0.35">
      <c r="C989">
        <v>208025060</v>
      </c>
      <c r="D989" t="s">
        <v>115</v>
      </c>
      <c r="E989" t="s">
        <v>1548</v>
      </c>
      <c r="G989" t="s">
        <v>1549</v>
      </c>
      <c r="H989" t="s">
        <v>396</v>
      </c>
      <c r="I989" t="s">
        <v>1620</v>
      </c>
      <c r="J989" t="s">
        <v>77</v>
      </c>
      <c r="K989" t="s">
        <v>3113</v>
      </c>
    </row>
    <row r="990" spans="3:11" x14ac:dyDescent="0.35">
      <c r="C990">
        <v>208026334</v>
      </c>
      <c r="D990" t="s">
        <v>1550</v>
      </c>
      <c r="E990" t="s">
        <v>1551</v>
      </c>
      <c r="F990" t="s">
        <v>1122</v>
      </c>
      <c r="G990" t="s">
        <v>1552</v>
      </c>
      <c r="H990" t="s">
        <v>1460</v>
      </c>
      <c r="I990" t="s">
        <v>1620</v>
      </c>
      <c r="J990" t="s">
        <v>77</v>
      </c>
      <c r="K990" t="s">
        <v>3114</v>
      </c>
    </row>
    <row r="991" spans="3:11" x14ac:dyDescent="0.35">
      <c r="C991">
        <v>208025018</v>
      </c>
      <c r="D991" t="s">
        <v>1553</v>
      </c>
      <c r="E991" t="s">
        <v>1554</v>
      </c>
      <c r="G991" t="s">
        <v>1555</v>
      </c>
      <c r="H991" t="s">
        <v>1556</v>
      </c>
      <c r="I991" t="s">
        <v>1620</v>
      </c>
      <c r="J991" t="s">
        <v>1557</v>
      </c>
      <c r="K991" t="s">
        <v>3115</v>
      </c>
    </row>
    <row r="992" spans="3:11" x14ac:dyDescent="0.35">
      <c r="C992">
        <v>208025013</v>
      </c>
      <c r="D992" t="s">
        <v>82</v>
      </c>
      <c r="E992" t="s">
        <v>1122</v>
      </c>
      <c r="G992" t="s">
        <v>1558</v>
      </c>
      <c r="H992" t="s">
        <v>1402</v>
      </c>
      <c r="I992" t="s">
        <v>1620</v>
      </c>
      <c r="J992" t="s">
        <v>77</v>
      </c>
      <c r="K992" t="s">
        <v>3116</v>
      </c>
    </row>
    <row r="993" spans="3:11" x14ac:dyDescent="0.35">
      <c r="C993">
        <v>208025033</v>
      </c>
      <c r="D993" t="s">
        <v>1559</v>
      </c>
      <c r="E993" t="s">
        <v>1560</v>
      </c>
      <c r="G993" t="s">
        <v>1561</v>
      </c>
      <c r="I993" t="s">
        <v>1620</v>
      </c>
      <c r="K993" t="s">
        <v>3117</v>
      </c>
    </row>
    <row r="994" spans="3:11" x14ac:dyDescent="0.35">
      <c r="C994">
        <v>208025035</v>
      </c>
      <c r="D994" t="s">
        <v>1562</v>
      </c>
      <c r="E994" t="s">
        <v>1563</v>
      </c>
      <c r="G994" t="s">
        <v>1564</v>
      </c>
      <c r="I994" t="s">
        <v>1620</v>
      </c>
      <c r="K994" t="s">
        <v>3118</v>
      </c>
    </row>
    <row r="995" spans="3:11" x14ac:dyDescent="0.35">
      <c r="C995">
        <v>208025016</v>
      </c>
      <c r="D995" t="s">
        <v>102</v>
      </c>
      <c r="E995" t="s">
        <v>103</v>
      </c>
      <c r="G995" t="s">
        <v>104</v>
      </c>
      <c r="I995" t="s">
        <v>1620</v>
      </c>
      <c r="K995" t="s">
        <v>2571</v>
      </c>
    </row>
    <row r="996" spans="3:11" x14ac:dyDescent="0.35">
      <c r="C996">
        <v>208025967</v>
      </c>
      <c r="D996" t="s">
        <v>1565</v>
      </c>
      <c r="E996" t="s">
        <v>1566</v>
      </c>
      <c r="F996" t="s">
        <v>585</v>
      </c>
      <c r="G996" t="s">
        <v>1567</v>
      </c>
      <c r="H996" t="s">
        <v>1431</v>
      </c>
      <c r="I996" t="s">
        <v>1620</v>
      </c>
      <c r="J996" t="s">
        <v>77</v>
      </c>
      <c r="K996" t="s">
        <v>3119</v>
      </c>
    </row>
    <row r="997" spans="3:11" x14ac:dyDescent="0.35">
      <c r="C997">
        <v>208025055</v>
      </c>
      <c r="D997" t="s">
        <v>568</v>
      </c>
      <c r="E997" t="s">
        <v>1568</v>
      </c>
      <c r="G997" t="s">
        <v>1569</v>
      </c>
      <c r="H997" t="s">
        <v>1485</v>
      </c>
      <c r="I997" t="s">
        <v>1620</v>
      </c>
      <c r="J997" t="s">
        <v>77</v>
      </c>
      <c r="K997" t="s">
        <v>3120</v>
      </c>
    </row>
    <row r="998" spans="3:11" x14ac:dyDescent="0.35">
      <c r="C998">
        <v>208025031</v>
      </c>
      <c r="D998" t="s">
        <v>112</v>
      </c>
      <c r="E998" t="s">
        <v>1570</v>
      </c>
      <c r="G998" t="s">
        <v>1571</v>
      </c>
      <c r="I998" t="s">
        <v>1620</v>
      </c>
      <c r="K998" t="s">
        <v>3121</v>
      </c>
    </row>
    <row r="999" spans="3:11" x14ac:dyDescent="0.35">
      <c r="C999">
        <v>208025052</v>
      </c>
      <c r="D999" t="s">
        <v>1125</v>
      </c>
      <c r="E999" t="s">
        <v>1572</v>
      </c>
      <c r="G999" t="s">
        <v>1573</v>
      </c>
      <c r="I999" t="s">
        <v>1620</v>
      </c>
      <c r="K999" t="s">
        <v>3122</v>
      </c>
    </row>
    <row r="1000" spans="3:11" x14ac:dyDescent="0.35">
      <c r="C1000">
        <v>208025056</v>
      </c>
      <c r="D1000" t="s">
        <v>105</v>
      </c>
      <c r="E1000" t="s">
        <v>106</v>
      </c>
      <c r="G1000" t="s">
        <v>107</v>
      </c>
      <c r="H1000" t="s">
        <v>22</v>
      </c>
      <c r="I1000" t="s">
        <v>1620</v>
      </c>
      <c r="J1000" t="s">
        <v>77</v>
      </c>
      <c r="K1000" t="s">
        <v>2572</v>
      </c>
    </row>
    <row r="1001" spans="3:11" x14ac:dyDescent="0.35">
      <c r="C1001">
        <v>208023481</v>
      </c>
      <c r="D1001" t="s">
        <v>1574</v>
      </c>
      <c r="E1001" t="s">
        <v>1575</v>
      </c>
      <c r="F1001" t="s">
        <v>1576</v>
      </c>
      <c r="G1001" t="s">
        <v>1577</v>
      </c>
      <c r="H1001" t="s">
        <v>1402</v>
      </c>
      <c r="I1001" t="s">
        <v>1620</v>
      </c>
      <c r="J1001" t="s">
        <v>77</v>
      </c>
      <c r="K1001" t="s">
        <v>3123</v>
      </c>
    </row>
    <row r="1002" spans="3:11" x14ac:dyDescent="0.35">
      <c r="C1002">
        <v>208022194</v>
      </c>
      <c r="D1002" t="s">
        <v>1578</v>
      </c>
      <c r="E1002" t="s">
        <v>1579</v>
      </c>
      <c r="F1002" t="s">
        <v>452</v>
      </c>
      <c r="G1002" t="s">
        <v>1580</v>
      </c>
      <c r="H1002" t="s">
        <v>396</v>
      </c>
      <c r="I1002" t="s">
        <v>1620</v>
      </c>
      <c r="J1002" t="s">
        <v>77</v>
      </c>
      <c r="K1002" t="s">
        <v>3124</v>
      </c>
    </row>
    <row r="1003" spans="3:11" x14ac:dyDescent="0.35">
      <c r="C1003">
        <v>208016652</v>
      </c>
      <c r="D1003" t="s">
        <v>115</v>
      </c>
      <c r="E1003" t="s">
        <v>1581</v>
      </c>
      <c r="G1003" t="s">
        <v>1582</v>
      </c>
      <c r="H1003" t="s">
        <v>396</v>
      </c>
      <c r="I1003" t="s">
        <v>1620</v>
      </c>
      <c r="J1003" t="s">
        <v>77</v>
      </c>
      <c r="K1003" t="s">
        <v>3125</v>
      </c>
    </row>
    <row r="1004" spans="3:11" x14ac:dyDescent="0.35">
      <c r="C1004">
        <v>208017362</v>
      </c>
      <c r="D1004" t="s">
        <v>829</v>
      </c>
      <c r="E1004" t="s">
        <v>1583</v>
      </c>
      <c r="F1004" t="s">
        <v>1215</v>
      </c>
      <c r="G1004" t="s">
        <v>1584</v>
      </c>
      <c r="H1004" t="s">
        <v>1402</v>
      </c>
      <c r="I1004" t="s">
        <v>1620</v>
      </c>
      <c r="J1004" t="s">
        <v>77</v>
      </c>
      <c r="K1004" t="s">
        <v>3126</v>
      </c>
    </row>
    <row r="1005" spans="3:11" x14ac:dyDescent="0.35">
      <c r="C1005">
        <v>208017173</v>
      </c>
      <c r="D1005" t="s">
        <v>212</v>
      </c>
      <c r="E1005" t="s">
        <v>1585</v>
      </c>
      <c r="F1005" t="s">
        <v>452</v>
      </c>
      <c r="G1005" t="s">
        <v>1586</v>
      </c>
      <c r="H1005" t="s">
        <v>396</v>
      </c>
      <c r="I1005" t="s">
        <v>1620</v>
      </c>
      <c r="J1005" t="s">
        <v>77</v>
      </c>
      <c r="K1005" t="s">
        <v>3127</v>
      </c>
    </row>
    <row r="1006" spans="3:11" x14ac:dyDescent="0.35">
      <c r="C1006">
        <v>208019264</v>
      </c>
      <c r="D1006" t="s">
        <v>105</v>
      </c>
      <c r="E1006" t="s">
        <v>182</v>
      </c>
      <c r="F1006" t="s">
        <v>128</v>
      </c>
      <c r="G1006" t="s">
        <v>1587</v>
      </c>
      <c r="H1006" t="s">
        <v>1402</v>
      </c>
      <c r="I1006" t="s">
        <v>1620</v>
      </c>
      <c r="J1006" t="s">
        <v>77</v>
      </c>
      <c r="K1006" t="s">
        <v>3128</v>
      </c>
    </row>
    <row r="1007" spans="3:11" x14ac:dyDescent="0.35">
      <c r="C1007">
        <v>208019395</v>
      </c>
      <c r="D1007" t="s">
        <v>1058</v>
      </c>
      <c r="E1007" t="s">
        <v>1588</v>
      </c>
      <c r="F1007" t="s">
        <v>559</v>
      </c>
      <c r="G1007" t="s">
        <v>1589</v>
      </c>
      <c r="H1007" t="s">
        <v>396</v>
      </c>
      <c r="I1007" t="s">
        <v>1620</v>
      </c>
      <c r="J1007" t="s">
        <v>77</v>
      </c>
      <c r="K1007" t="s">
        <v>3129</v>
      </c>
    </row>
    <row r="1008" spans="3:11" x14ac:dyDescent="0.35">
      <c r="C1008">
        <v>208017523</v>
      </c>
      <c r="D1008" t="s">
        <v>82</v>
      </c>
      <c r="E1008" t="s">
        <v>1590</v>
      </c>
      <c r="F1008" t="s">
        <v>249</v>
      </c>
      <c r="G1008" t="s">
        <v>1591</v>
      </c>
      <c r="H1008" t="s">
        <v>1431</v>
      </c>
      <c r="I1008" t="s">
        <v>1620</v>
      </c>
      <c r="J1008" t="s">
        <v>77</v>
      </c>
      <c r="K1008" t="s">
        <v>3130</v>
      </c>
    </row>
    <row r="1009" spans="3:11" x14ac:dyDescent="0.35">
      <c r="C1009">
        <v>208016653</v>
      </c>
      <c r="D1009" t="s">
        <v>112</v>
      </c>
      <c r="E1009" t="s">
        <v>1592</v>
      </c>
      <c r="G1009" t="s">
        <v>1593</v>
      </c>
      <c r="I1009" t="s">
        <v>1620</v>
      </c>
      <c r="K1009" t="s">
        <v>3131</v>
      </c>
    </row>
    <row r="1010" spans="3:11" x14ac:dyDescent="0.35">
      <c r="C1010">
        <v>208019679</v>
      </c>
      <c r="D1010" t="s">
        <v>1550</v>
      </c>
      <c r="E1010" t="s">
        <v>551</v>
      </c>
      <c r="G1010" t="s">
        <v>1594</v>
      </c>
      <c r="H1010" t="s">
        <v>1431</v>
      </c>
      <c r="I1010" t="s">
        <v>1620</v>
      </c>
      <c r="J1010" t="s">
        <v>77</v>
      </c>
      <c r="K1010" t="s">
        <v>3132</v>
      </c>
    </row>
    <row r="1011" spans="3:11" x14ac:dyDescent="0.35">
      <c r="C1011">
        <v>208017721</v>
      </c>
      <c r="D1011" t="s">
        <v>91</v>
      </c>
      <c r="E1011" t="s">
        <v>1595</v>
      </c>
      <c r="F1011" t="s">
        <v>443</v>
      </c>
      <c r="G1011" t="s">
        <v>1596</v>
      </c>
      <c r="H1011" t="s">
        <v>1431</v>
      </c>
      <c r="I1011" t="s">
        <v>1620</v>
      </c>
      <c r="J1011" t="s">
        <v>77</v>
      </c>
      <c r="K1011" t="s">
        <v>3133</v>
      </c>
    </row>
    <row r="1012" spans="3:11" x14ac:dyDescent="0.35">
      <c r="C1012">
        <v>208016658</v>
      </c>
      <c r="D1012" t="s">
        <v>1597</v>
      </c>
      <c r="E1012" t="s">
        <v>1598</v>
      </c>
      <c r="G1012" t="s">
        <v>1599</v>
      </c>
      <c r="H1012" t="s">
        <v>1502</v>
      </c>
      <c r="I1012" t="s">
        <v>1620</v>
      </c>
      <c r="J1012" t="s">
        <v>77</v>
      </c>
      <c r="K1012" t="s">
        <v>3134</v>
      </c>
    </row>
    <row r="1013" spans="3:11" x14ac:dyDescent="0.35">
      <c r="C1013">
        <v>208011658</v>
      </c>
      <c r="D1013" t="s">
        <v>1600</v>
      </c>
      <c r="E1013" t="s">
        <v>1601</v>
      </c>
      <c r="G1013" t="s">
        <v>1602</v>
      </c>
      <c r="H1013" t="s">
        <v>396</v>
      </c>
      <c r="I1013" t="s">
        <v>1620</v>
      </c>
      <c r="J1013" t="s">
        <v>77</v>
      </c>
      <c r="K1013" t="s">
        <v>3135</v>
      </c>
    </row>
    <row r="1014" spans="3:11" x14ac:dyDescent="0.35">
      <c r="C1014">
        <v>208011652</v>
      </c>
      <c r="D1014" t="s">
        <v>1603</v>
      </c>
      <c r="E1014" t="s">
        <v>1604</v>
      </c>
      <c r="G1014" t="s">
        <v>1605</v>
      </c>
      <c r="H1014" t="s">
        <v>396</v>
      </c>
      <c r="I1014" t="s">
        <v>1620</v>
      </c>
      <c r="J1014" t="s">
        <v>77</v>
      </c>
      <c r="K1014" t="s">
        <v>3136</v>
      </c>
    </row>
    <row r="1015" spans="3:11" x14ac:dyDescent="0.35">
      <c r="C1015">
        <v>208011336</v>
      </c>
      <c r="D1015" t="s">
        <v>1606</v>
      </c>
      <c r="E1015" t="s">
        <v>1607</v>
      </c>
      <c r="F1015" t="s">
        <v>973</v>
      </c>
      <c r="G1015" t="s">
        <v>1608</v>
      </c>
      <c r="H1015" t="s">
        <v>1512</v>
      </c>
      <c r="I1015" t="s">
        <v>1620</v>
      </c>
      <c r="J1015" t="s">
        <v>77</v>
      </c>
      <c r="K1015" t="s">
        <v>3137</v>
      </c>
    </row>
    <row r="1016" spans="3:11" x14ac:dyDescent="0.35">
      <c r="C1016">
        <v>208011653</v>
      </c>
      <c r="D1016" t="s">
        <v>105</v>
      </c>
      <c r="E1016" t="s">
        <v>151</v>
      </c>
      <c r="G1016" t="s">
        <v>152</v>
      </c>
      <c r="H1016" t="s">
        <v>15</v>
      </c>
      <c r="I1016" t="s">
        <v>1620</v>
      </c>
      <c r="J1016" t="s">
        <v>77</v>
      </c>
      <c r="K1016" t="s">
        <v>2586</v>
      </c>
    </row>
    <row r="1017" spans="3:11" x14ac:dyDescent="0.35">
      <c r="C1017">
        <v>208012223</v>
      </c>
      <c r="D1017" t="s">
        <v>233</v>
      </c>
      <c r="E1017" t="s">
        <v>1609</v>
      </c>
      <c r="F1017" t="s">
        <v>85</v>
      </c>
      <c r="G1017" t="s">
        <v>1610</v>
      </c>
      <c r="H1017" t="s">
        <v>1431</v>
      </c>
      <c r="I1017" t="s">
        <v>1620</v>
      </c>
      <c r="J1017" t="s">
        <v>77</v>
      </c>
      <c r="K1017" t="s">
        <v>3138</v>
      </c>
    </row>
    <row r="1018" spans="3:11" x14ac:dyDescent="0.35">
      <c r="C1018">
        <v>208012385</v>
      </c>
      <c r="D1018" t="s">
        <v>1611</v>
      </c>
      <c r="E1018" t="s">
        <v>153</v>
      </c>
      <c r="G1018" t="s">
        <v>1612</v>
      </c>
      <c r="H1018" t="s">
        <v>1431</v>
      </c>
      <c r="I1018" t="s">
        <v>1620</v>
      </c>
      <c r="J1018" t="s">
        <v>77</v>
      </c>
      <c r="K1018" t="s">
        <v>3139</v>
      </c>
    </row>
    <row r="1019" spans="3:11" x14ac:dyDescent="0.35">
      <c r="C1019">
        <v>208011354</v>
      </c>
      <c r="D1019" t="s">
        <v>1613</v>
      </c>
      <c r="E1019" t="s">
        <v>1614</v>
      </c>
      <c r="G1019" t="s">
        <v>1615</v>
      </c>
      <c r="H1019" t="s">
        <v>1616</v>
      </c>
      <c r="I1019" t="s">
        <v>1620</v>
      </c>
      <c r="J1019" t="s">
        <v>77</v>
      </c>
      <c r="K1019" t="s">
        <v>3140</v>
      </c>
    </row>
    <row r="1020" spans="3:11" x14ac:dyDescent="0.35">
      <c r="C1020">
        <v>208013778</v>
      </c>
      <c r="D1020" t="s">
        <v>829</v>
      </c>
      <c r="E1020" t="s">
        <v>369</v>
      </c>
      <c r="F1020" t="s">
        <v>226</v>
      </c>
      <c r="G1020" t="s">
        <v>1617</v>
      </c>
      <c r="H1020" t="s">
        <v>396</v>
      </c>
      <c r="I1020" t="s">
        <v>1620</v>
      </c>
      <c r="J1020" t="s">
        <v>77</v>
      </c>
      <c r="K1020" t="s">
        <v>3141</v>
      </c>
    </row>
    <row r="1021" spans="3:11" x14ac:dyDescent="0.35">
      <c r="C1021">
        <v>208011657</v>
      </c>
      <c r="D1021" t="s">
        <v>920</v>
      </c>
      <c r="E1021" t="s">
        <v>206</v>
      </c>
      <c r="G1021" t="s">
        <v>1618</v>
      </c>
      <c r="H1021" t="s">
        <v>396</v>
      </c>
      <c r="I1021" t="s">
        <v>1620</v>
      </c>
      <c r="J1021" t="s">
        <v>77</v>
      </c>
      <c r="K1021" t="s">
        <v>3142</v>
      </c>
    </row>
    <row r="1022" spans="3:11" x14ac:dyDescent="0.35">
      <c r="C1022">
        <v>208014621</v>
      </c>
      <c r="D1022" t="s">
        <v>1619</v>
      </c>
      <c r="E1022" t="s">
        <v>1620</v>
      </c>
      <c r="G1022" t="s">
        <v>1621</v>
      </c>
      <c r="H1022" t="s">
        <v>1437</v>
      </c>
      <c r="I1022" t="s">
        <v>1620</v>
      </c>
      <c r="J1022" t="s">
        <v>77</v>
      </c>
      <c r="K1022" t="s">
        <v>3143</v>
      </c>
    </row>
    <row r="1023" spans="3:11" x14ac:dyDescent="0.35">
      <c r="C1023">
        <v>208011655</v>
      </c>
      <c r="D1023" t="s">
        <v>1056</v>
      </c>
      <c r="E1023" t="s">
        <v>1622</v>
      </c>
      <c r="G1023" t="s">
        <v>1623</v>
      </c>
      <c r="H1023" t="s">
        <v>1502</v>
      </c>
      <c r="I1023" t="s">
        <v>1620</v>
      </c>
      <c r="J1023" t="s">
        <v>77</v>
      </c>
      <c r="K1023" t="s">
        <v>3144</v>
      </c>
    </row>
    <row r="1024" spans="3:11" x14ac:dyDescent="0.35">
      <c r="C1024">
        <v>208012491</v>
      </c>
      <c r="D1024" t="s">
        <v>678</v>
      </c>
      <c r="E1024" t="s">
        <v>1624</v>
      </c>
      <c r="G1024" t="s">
        <v>1625</v>
      </c>
      <c r="H1024" t="s">
        <v>1417</v>
      </c>
      <c r="I1024" t="s">
        <v>1620</v>
      </c>
      <c r="J1024" t="s">
        <v>77</v>
      </c>
      <c r="K1024" t="s">
        <v>3145</v>
      </c>
    </row>
    <row r="1025" spans="3:11" x14ac:dyDescent="0.35">
      <c r="C1025">
        <v>208013030</v>
      </c>
      <c r="D1025" t="s">
        <v>1626</v>
      </c>
      <c r="E1025" t="s">
        <v>1627</v>
      </c>
      <c r="F1025" t="s">
        <v>428</v>
      </c>
      <c r="G1025" t="s">
        <v>1628</v>
      </c>
      <c r="H1025" t="s">
        <v>1431</v>
      </c>
      <c r="I1025" t="s">
        <v>1620</v>
      </c>
      <c r="J1025" t="s">
        <v>77</v>
      </c>
      <c r="K1025" t="s">
        <v>3146</v>
      </c>
    </row>
    <row r="1026" spans="3:11" x14ac:dyDescent="0.35">
      <c r="C1026">
        <v>208011651</v>
      </c>
      <c r="D1026" t="s">
        <v>217</v>
      </c>
      <c r="E1026" t="s">
        <v>1122</v>
      </c>
      <c r="F1026" t="s">
        <v>135</v>
      </c>
      <c r="G1026" t="s">
        <v>1629</v>
      </c>
      <c r="I1026" t="s">
        <v>1620</v>
      </c>
      <c r="K1026" t="s">
        <v>3147</v>
      </c>
    </row>
    <row r="1027" spans="3:11" x14ac:dyDescent="0.35">
      <c r="C1027">
        <v>208011649</v>
      </c>
      <c r="D1027" t="s">
        <v>534</v>
      </c>
      <c r="E1027" t="s">
        <v>1630</v>
      </c>
      <c r="G1027" t="s">
        <v>1631</v>
      </c>
      <c r="I1027" t="s">
        <v>1620</v>
      </c>
      <c r="K1027" t="s">
        <v>3148</v>
      </c>
    </row>
    <row r="1028" spans="3:11" x14ac:dyDescent="0.35">
      <c r="C1028">
        <v>208010858</v>
      </c>
      <c r="D1028" t="s">
        <v>984</v>
      </c>
      <c r="E1028" t="s">
        <v>126</v>
      </c>
      <c r="G1028" t="s">
        <v>1632</v>
      </c>
      <c r="H1028" t="s">
        <v>396</v>
      </c>
      <c r="I1028" t="s">
        <v>1620</v>
      </c>
      <c r="J1028" t="s">
        <v>77</v>
      </c>
      <c r="K1028" t="s">
        <v>3149</v>
      </c>
    </row>
    <row r="1029" spans="3:11" x14ac:dyDescent="0.35">
      <c r="C1029">
        <v>208011650</v>
      </c>
      <c r="D1029" t="s">
        <v>1633</v>
      </c>
      <c r="E1029" t="s">
        <v>1634</v>
      </c>
      <c r="G1029" t="s">
        <v>1635</v>
      </c>
      <c r="H1029" t="s">
        <v>396</v>
      </c>
      <c r="I1029" t="s">
        <v>1620</v>
      </c>
      <c r="J1029" t="s">
        <v>77</v>
      </c>
      <c r="K1029" t="s">
        <v>3150</v>
      </c>
    </row>
    <row r="1030" spans="3:11" x14ac:dyDescent="0.35">
      <c r="C1030">
        <v>208013059</v>
      </c>
      <c r="D1030" t="s">
        <v>1636</v>
      </c>
      <c r="E1030" t="s">
        <v>1637</v>
      </c>
      <c r="G1030" t="s">
        <v>1638</v>
      </c>
      <c r="H1030" t="s">
        <v>1431</v>
      </c>
      <c r="I1030" t="s">
        <v>1620</v>
      </c>
      <c r="J1030" t="s">
        <v>77</v>
      </c>
      <c r="K1030" t="s">
        <v>3151</v>
      </c>
    </row>
    <row r="1031" spans="3:11" x14ac:dyDescent="0.35">
      <c r="C1031">
        <v>208015108</v>
      </c>
      <c r="D1031" t="s">
        <v>336</v>
      </c>
      <c r="E1031" t="s">
        <v>1639</v>
      </c>
      <c r="F1031" t="s">
        <v>249</v>
      </c>
      <c r="G1031" t="s">
        <v>1640</v>
      </c>
      <c r="H1031" t="s">
        <v>1641</v>
      </c>
      <c r="I1031" t="s">
        <v>1620</v>
      </c>
      <c r="J1031" t="s">
        <v>1642</v>
      </c>
      <c r="K1031" t="s">
        <v>3152</v>
      </c>
    </row>
    <row r="1032" spans="3:11" x14ac:dyDescent="0.35">
      <c r="C1032">
        <v>208005915</v>
      </c>
      <c r="D1032" t="s">
        <v>1643</v>
      </c>
      <c r="E1032" t="s">
        <v>1644</v>
      </c>
      <c r="G1032" t="s">
        <v>1645</v>
      </c>
      <c r="H1032" t="s">
        <v>396</v>
      </c>
      <c r="I1032" t="s">
        <v>1620</v>
      </c>
      <c r="J1032" t="s">
        <v>77</v>
      </c>
      <c r="K1032" t="s">
        <v>3153</v>
      </c>
    </row>
    <row r="1033" spans="3:11" x14ac:dyDescent="0.35">
      <c r="C1033">
        <v>208009373</v>
      </c>
      <c r="D1033" t="s">
        <v>1646</v>
      </c>
      <c r="E1033" t="s">
        <v>1647</v>
      </c>
      <c r="G1033" t="s">
        <v>1648</v>
      </c>
      <c r="H1033" t="s">
        <v>396</v>
      </c>
      <c r="I1033" t="s">
        <v>1620</v>
      </c>
      <c r="J1033" t="s">
        <v>77</v>
      </c>
      <c r="K1033" t="s">
        <v>3154</v>
      </c>
    </row>
    <row r="1034" spans="3:11" x14ac:dyDescent="0.35">
      <c r="C1034">
        <v>208005922</v>
      </c>
      <c r="D1034" t="s">
        <v>920</v>
      </c>
      <c r="E1034" t="s">
        <v>1297</v>
      </c>
      <c r="G1034" t="s">
        <v>1649</v>
      </c>
      <c r="H1034" t="s">
        <v>1650</v>
      </c>
      <c r="I1034" t="s">
        <v>1620</v>
      </c>
      <c r="J1034" t="s">
        <v>77</v>
      </c>
      <c r="K1034" t="s">
        <v>3155</v>
      </c>
    </row>
    <row r="1035" spans="3:11" x14ac:dyDescent="0.35">
      <c r="C1035">
        <v>208005920</v>
      </c>
      <c r="D1035" t="s">
        <v>112</v>
      </c>
      <c r="E1035" t="s">
        <v>1651</v>
      </c>
      <c r="G1035" t="s">
        <v>1652</v>
      </c>
      <c r="H1035" t="s">
        <v>1502</v>
      </c>
      <c r="I1035" t="s">
        <v>1620</v>
      </c>
      <c r="J1035" t="s">
        <v>77</v>
      </c>
      <c r="K1035" t="s">
        <v>3156</v>
      </c>
    </row>
    <row r="1036" spans="3:11" x14ac:dyDescent="0.35">
      <c r="C1036">
        <v>208009466</v>
      </c>
      <c r="D1036" t="s">
        <v>1653</v>
      </c>
      <c r="E1036" t="s">
        <v>1406</v>
      </c>
      <c r="G1036" t="s">
        <v>1654</v>
      </c>
      <c r="H1036" t="s">
        <v>1616</v>
      </c>
      <c r="I1036" t="s">
        <v>1620</v>
      </c>
      <c r="J1036" t="s">
        <v>77</v>
      </c>
      <c r="K1036" t="s">
        <v>3157</v>
      </c>
    </row>
    <row r="1037" spans="3:11" x14ac:dyDescent="0.35">
      <c r="C1037">
        <v>208005912</v>
      </c>
      <c r="D1037" t="s">
        <v>1655</v>
      </c>
      <c r="E1037" t="s">
        <v>1656</v>
      </c>
      <c r="G1037" t="s">
        <v>1657</v>
      </c>
      <c r="H1037" t="s">
        <v>1502</v>
      </c>
      <c r="I1037" t="s">
        <v>1620</v>
      </c>
      <c r="J1037" t="s">
        <v>77</v>
      </c>
      <c r="K1037" t="s">
        <v>3158</v>
      </c>
    </row>
    <row r="1038" spans="3:11" x14ac:dyDescent="0.35">
      <c r="C1038">
        <v>208005923</v>
      </c>
      <c r="D1038" t="s">
        <v>1658</v>
      </c>
      <c r="E1038" t="s">
        <v>1659</v>
      </c>
      <c r="G1038" t="s">
        <v>1660</v>
      </c>
      <c r="H1038" t="s">
        <v>396</v>
      </c>
      <c r="I1038" t="s">
        <v>1620</v>
      </c>
      <c r="J1038" t="s">
        <v>77</v>
      </c>
      <c r="K1038" t="s">
        <v>3159</v>
      </c>
    </row>
    <row r="1039" spans="3:11" x14ac:dyDescent="0.35">
      <c r="C1039">
        <v>208005916</v>
      </c>
      <c r="D1039" t="s">
        <v>799</v>
      </c>
      <c r="E1039" t="s">
        <v>1661</v>
      </c>
      <c r="G1039" t="s">
        <v>1662</v>
      </c>
      <c r="I1039" t="s">
        <v>1620</v>
      </c>
      <c r="K1039" t="s">
        <v>3160</v>
      </c>
    </row>
    <row r="1040" spans="3:11" x14ac:dyDescent="0.35">
      <c r="C1040">
        <v>208010139</v>
      </c>
      <c r="D1040" t="s">
        <v>1096</v>
      </c>
      <c r="E1040" t="s">
        <v>110</v>
      </c>
      <c r="F1040" t="s">
        <v>1663</v>
      </c>
      <c r="G1040" t="s">
        <v>1664</v>
      </c>
      <c r="H1040" t="s">
        <v>1402</v>
      </c>
      <c r="I1040" t="s">
        <v>1620</v>
      </c>
      <c r="J1040" t="s">
        <v>77</v>
      </c>
      <c r="K1040" t="s">
        <v>3161</v>
      </c>
    </row>
    <row r="1041" spans="3:11" x14ac:dyDescent="0.35">
      <c r="C1041">
        <v>208005919</v>
      </c>
      <c r="D1041" t="s">
        <v>230</v>
      </c>
      <c r="E1041" t="s">
        <v>1665</v>
      </c>
      <c r="G1041" t="s">
        <v>1666</v>
      </c>
      <c r="I1041" t="s">
        <v>1620</v>
      </c>
      <c r="K1041" t="s">
        <v>3162</v>
      </c>
    </row>
    <row r="1042" spans="3:11" x14ac:dyDescent="0.35">
      <c r="C1042">
        <v>208010319</v>
      </c>
      <c r="D1042" t="s">
        <v>1613</v>
      </c>
      <c r="E1042" t="s">
        <v>1614</v>
      </c>
      <c r="G1042" t="s">
        <v>1615</v>
      </c>
      <c r="H1042" t="s">
        <v>1616</v>
      </c>
      <c r="I1042" t="s">
        <v>1620</v>
      </c>
      <c r="J1042" t="s">
        <v>77</v>
      </c>
      <c r="K1042" t="s">
        <v>3163</v>
      </c>
    </row>
    <row r="1043" spans="3:11" x14ac:dyDescent="0.35">
      <c r="C1043">
        <v>208005925</v>
      </c>
      <c r="D1043" t="s">
        <v>120</v>
      </c>
      <c r="E1043" t="s">
        <v>317</v>
      </c>
      <c r="G1043" t="s">
        <v>1667</v>
      </c>
      <c r="H1043" t="s">
        <v>1668</v>
      </c>
      <c r="I1043" t="s">
        <v>1620</v>
      </c>
      <c r="J1043" t="s">
        <v>77</v>
      </c>
      <c r="K1043" t="s">
        <v>3164</v>
      </c>
    </row>
    <row r="1044" spans="3:11" x14ac:dyDescent="0.35">
      <c r="C1044">
        <v>208009478</v>
      </c>
      <c r="D1044" t="s">
        <v>1669</v>
      </c>
      <c r="E1044" t="s">
        <v>1670</v>
      </c>
      <c r="F1044" t="s">
        <v>1304</v>
      </c>
      <c r="G1044" t="s">
        <v>1671</v>
      </c>
      <c r="H1044" t="s">
        <v>1443</v>
      </c>
      <c r="I1044" t="s">
        <v>1620</v>
      </c>
      <c r="J1044" t="s">
        <v>77</v>
      </c>
      <c r="K1044" t="s">
        <v>3165</v>
      </c>
    </row>
    <row r="1045" spans="3:11" x14ac:dyDescent="0.35">
      <c r="C1045">
        <v>208005924</v>
      </c>
      <c r="D1045" t="s">
        <v>364</v>
      </c>
      <c r="E1045" t="s">
        <v>1672</v>
      </c>
      <c r="G1045" t="s">
        <v>1673</v>
      </c>
      <c r="H1045" t="s">
        <v>396</v>
      </c>
      <c r="I1045" t="s">
        <v>1620</v>
      </c>
      <c r="J1045" t="s">
        <v>77</v>
      </c>
      <c r="K1045" t="s">
        <v>3166</v>
      </c>
    </row>
    <row r="1046" spans="3:11" x14ac:dyDescent="0.35">
      <c r="C1046">
        <v>208005921</v>
      </c>
      <c r="D1046" t="s">
        <v>157</v>
      </c>
      <c r="E1046" t="s">
        <v>158</v>
      </c>
      <c r="G1046" t="s">
        <v>159</v>
      </c>
      <c r="H1046" t="s">
        <v>22</v>
      </c>
      <c r="I1046" t="s">
        <v>1620</v>
      </c>
      <c r="J1046" t="s">
        <v>77</v>
      </c>
      <c r="K1046" t="s">
        <v>2588</v>
      </c>
    </row>
    <row r="1047" spans="3:11" x14ac:dyDescent="0.35">
      <c r="C1047">
        <v>208005917</v>
      </c>
      <c r="D1047" t="s">
        <v>113</v>
      </c>
      <c r="E1047" t="s">
        <v>1674</v>
      </c>
      <c r="G1047" t="s">
        <v>1675</v>
      </c>
      <c r="I1047" t="s">
        <v>1620</v>
      </c>
      <c r="K1047" t="s">
        <v>3167</v>
      </c>
    </row>
    <row r="1048" spans="3:11" x14ac:dyDescent="0.35">
      <c r="C1048">
        <v>208005918</v>
      </c>
      <c r="D1048" t="s">
        <v>160</v>
      </c>
      <c r="E1048" t="s">
        <v>161</v>
      </c>
      <c r="G1048" t="s">
        <v>162</v>
      </c>
      <c r="H1048" t="s">
        <v>15</v>
      </c>
      <c r="I1048" t="s">
        <v>1620</v>
      </c>
      <c r="J1048" t="s">
        <v>77</v>
      </c>
      <c r="K1048" t="s">
        <v>2589</v>
      </c>
    </row>
    <row r="1049" spans="3:11" x14ac:dyDescent="0.35">
      <c r="C1049">
        <v>208005913</v>
      </c>
      <c r="D1049" t="s">
        <v>163</v>
      </c>
      <c r="E1049" t="s">
        <v>164</v>
      </c>
      <c r="G1049" t="s">
        <v>165</v>
      </c>
      <c r="H1049" t="s">
        <v>22</v>
      </c>
      <c r="I1049" t="s">
        <v>1620</v>
      </c>
      <c r="J1049" t="s">
        <v>77</v>
      </c>
      <c r="K1049" t="s">
        <v>2590</v>
      </c>
    </row>
    <row r="1050" spans="3:11" x14ac:dyDescent="0.35">
      <c r="C1050">
        <v>208005914</v>
      </c>
      <c r="D1050" t="s">
        <v>1676</v>
      </c>
      <c r="E1050" t="s">
        <v>1677</v>
      </c>
      <c r="G1050" t="s">
        <v>1678</v>
      </c>
      <c r="I1050" t="s">
        <v>1620</v>
      </c>
      <c r="K1050" t="s">
        <v>3168</v>
      </c>
    </row>
    <row r="1051" spans="3:11" x14ac:dyDescent="0.35">
      <c r="C1051">
        <v>207999779</v>
      </c>
      <c r="D1051" t="s">
        <v>105</v>
      </c>
      <c r="E1051" t="s">
        <v>573</v>
      </c>
      <c r="G1051" t="s">
        <v>1679</v>
      </c>
      <c r="I1051" t="s">
        <v>1620</v>
      </c>
      <c r="K1051" t="s">
        <v>3169</v>
      </c>
    </row>
    <row r="1052" spans="3:11" x14ac:dyDescent="0.35">
      <c r="C1052">
        <v>208001480</v>
      </c>
      <c r="D1052" t="s">
        <v>699</v>
      </c>
      <c r="E1052" t="s">
        <v>1680</v>
      </c>
      <c r="F1052" t="s">
        <v>342</v>
      </c>
      <c r="G1052" t="s">
        <v>1681</v>
      </c>
      <c r="H1052" t="s">
        <v>1431</v>
      </c>
      <c r="I1052" t="s">
        <v>1620</v>
      </c>
      <c r="J1052" t="s">
        <v>77</v>
      </c>
      <c r="K1052" t="s">
        <v>3170</v>
      </c>
    </row>
    <row r="1053" spans="3:11" x14ac:dyDescent="0.35">
      <c r="C1053">
        <v>207999773</v>
      </c>
      <c r="D1053" t="s">
        <v>1357</v>
      </c>
      <c r="E1053" t="s">
        <v>1489</v>
      </c>
      <c r="G1053" t="s">
        <v>1682</v>
      </c>
      <c r="H1053" t="s">
        <v>396</v>
      </c>
      <c r="I1053" t="s">
        <v>1620</v>
      </c>
      <c r="J1053" t="s">
        <v>77</v>
      </c>
      <c r="K1053" t="s">
        <v>3171</v>
      </c>
    </row>
    <row r="1054" spans="3:11" x14ac:dyDescent="0.35">
      <c r="C1054">
        <v>207999782</v>
      </c>
      <c r="D1054" t="s">
        <v>259</v>
      </c>
      <c r="E1054" t="s">
        <v>1683</v>
      </c>
      <c r="G1054" t="s">
        <v>1684</v>
      </c>
      <c r="I1054" t="s">
        <v>1620</v>
      </c>
      <c r="K1054" t="s">
        <v>3172</v>
      </c>
    </row>
    <row r="1055" spans="3:11" x14ac:dyDescent="0.35">
      <c r="C1055">
        <v>208002570</v>
      </c>
      <c r="D1055" t="s">
        <v>1229</v>
      </c>
      <c r="E1055" t="s">
        <v>469</v>
      </c>
      <c r="G1055" t="s">
        <v>1685</v>
      </c>
      <c r="H1055" t="s">
        <v>396</v>
      </c>
      <c r="I1055" t="s">
        <v>1620</v>
      </c>
      <c r="J1055" t="s">
        <v>77</v>
      </c>
      <c r="K1055" t="s">
        <v>3173</v>
      </c>
    </row>
    <row r="1056" spans="3:11" x14ac:dyDescent="0.35">
      <c r="C1056">
        <v>207998426</v>
      </c>
      <c r="D1056" t="s">
        <v>534</v>
      </c>
      <c r="E1056" t="s">
        <v>1686</v>
      </c>
      <c r="F1056" t="s">
        <v>1687</v>
      </c>
      <c r="G1056" t="s">
        <v>1688</v>
      </c>
      <c r="H1056" t="s">
        <v>396</v>
      </c>
      <c r="I1056" t="s">
        <v>1620</v>
      </c>
      <c r="J1056" t="s">
        <v>77</v>
      </c>
      <c r="K1056" t="s">
        <v>3174</v>
      </c>
    </row>
    <row r="1057" spans="3:11" x14ac:dyDescent="0.35">
      <c r="C1057">
        <v>207999772</v>
      </c>
      <c r="D1057" t="s">
        <v>189</v>
      </c>
      <c r="E1057" t="s">
        <v>1689</v>
      </c>
      <c r="G1057" t="s">
        <v>1690</v>
      </c>
      <c r="H1057" t="s">
        <v>396</v>
      </c>
      <c r="I1057" t="s">
        <v>1620</v>
      </c>
      <c r="J1057" t="s">
        <v>77</v>
      </c>
      <c r="K1057" t="s">
        <v>3175</v>
      </c>
    </row>
    <row r="1058" spans="3:11" x14ac:dyDescent="0.35">
      <c r="C1058">
        <v>208016911</v>
      </c>
      <c r="D1058" t="s">
        <v>1691</v>
      </c>
      <c r="E1058" t="s">
        <v>1692</v>
      </c>
      <c r="G1058" t="s">
        <v>1693</v>
      </c>
      <c r="H1058" t="s">
        <v>1431</v>
      </c>
      <c r="I1058" t="s">
        <v>1620</v>
      </c>
      <c r="J1058" t="s">
        <v>77</v>
      </c>
      <c r="K1058" t="s">
        <v>3176</v>
      </c>
    </row>
    <row r="1059" spans="3:11" x14ac:dyDescent="0.35">
      <c r="C1059">
        <v>208003182</v>
      </c>
      <c r="D1059" t="s">
        <v>112</v>
      </c>
      <c r="E1059" t="s">
        <v>1694</v>
      </c>
      <c r="F1059" t="s">
        <v>671</v>
      </c>
      <c r="G1059" t="s">
        <v>1695</v>
      </c>
      <c r="H1059" t="s">
        <v>396</v>
      </c>
      <c r="I1059" t="s">
        <v>1620</v>
      </c>
      <c r="J1059" t="s">
        <v>77</v>
      </c>
      <c r="K1059" t="s">
        <v>3177</v>
      </c>
    </row>
    <row r="1060" spans="3:11" x14ac:dyDescent="0.35">
      <c r="C1060">
        <v>207999776</v>
      </c>
      <c r="D1060" t="s">
        <v>166</v>
      </c>
      <c r="E1060" t="s">
        <v>167</v>
      </c>
      <c r="G1060" t="s">
        <v>168</v>
      </c>
      <c r="H1060" t="s">
        <v>15</v>
      </c>
      <c r="I1060" t="s">
        <v>1620</v>
      </c>
      <c r="J1060" t="s">
        <v>77</v>
      </c>
      <c r="K1060" t="s">
        <v>2591</v>
      </c>
    </row>
    <row r="1061" spans="3:11" x14ac:dyDescent="0.35">
      <c r="C1061">
        <v>207999770</v>
      </c>
      <c r="D1061" t="s">
        <v>137</v>
      </c>
      <c r="E1061" t="s">
        <v>1696</v>
      </c>
      <c r="G1061" t="s">
        <v>1697</v>
      </c>
      <c r="I1061" t="s">
        <v>1620</v>
      </c>
      <c r="K1061" t="s">
        <v>3178</v>
      </c>
    </row>
    <row r="1062" spans="3:11" x14ac:dyDescent="0.35">
      <c r="C1062">
        <v>207999774</v>
      </c>
      <c r="D1062" t="s">
        <v>1177</v>
      </c>
      <c r="E1062" t="s">
        <v>1698</v>
      </c>
      <c r="G1062" t="s">
        <v>1699</v>
      </c>
      <c r="H1062" t="s">
        <v>396</v>
      </c>
      <c r="I1062" t="s">
        <v>1620</v>
      </c>
      <c r="J1062" t="s">
        <v>77</v>
      </c>
      <c r="K1062" t="s">
        <v>3179</v>
      </c>
    </row>
    <row r="1063" spans="3:11" x14ac:dyDescent="0.35">
      <c r="C1063">
        <v>207999775</v>
      </c>
      <c r="D1063" t="s">
        <v>173</v>
      </c>
      <c r="E1063" t="s">
        <v>174</v>
      </c>
      <c r="G1063" t="s">
        <v>175</v>
      </c>
      <c r="H1063" t="s">
        <v>22</v>
      </c>
      <c r="I1063" t="s">
        <v>1620</v>
      </c>
      <c r="J1063" t="s">
        <v>77</v>
      </c>
      <c r="K1063" t="s">
        <v>2593</v>
      </c>
    </row>
    <row r="1064" spans="3:11" x14ac:dyDescent="0.35">
      <c r="C1064">
        <v>207999783</v>
      </c>
      <c r="D1064" t="s">
        <v>996</v>
      </c>
      <c r="E1064" t="s">
        <v>1700</v>
      </c>
      <c r="G1064" t="s">
        <v>1701</v>
      </c>
      <c r="H1064" t="s">
        <v>396</v>
      </c>
      <c r="I1064" t="s">
        <v>1620</v>
      </c>
      <c r="J1064" t="s">
        <v>77</v>
      </c>
      <c r="K1064" t="s">
        <v>3180</v>
      </c>
    </row>
    <row r="1065" spans="3:11" x14ac:dyDescent="0.35">
      <c r="C1065">
        <v>207998377</v>
      </c>
      <c r="D1065" t="s">
        <v>1702</v>
      </c>
      <c r="E1065" t="s">
        <v>235</v>
      </c>
      <c r="F1065" t="s">
        <v>1253</v>
      </c>
      <c r="G1065" t="s">
        <v>1703</v>
      </c>
      <c r="H1065" t="s">
        <v>396</v>
      </c>
      <c r="I1065" t="s">
        <v>1620</v>
      </c>
      <c r="J1065" t="s">
        <v>77</v>
      </c>
      <c r="K1065" t="s">
        <v>3181</v>
      </c>
    </row>
    <row r="1066" spans="3:11" x14ac:dyDescent="0.35">
      <c r="C1066">
        <v>207999777</v>
      </c>
      <c r="D1066" t="s">
        <v>179</v>
      </c>
      <c r="E1066" t="s">
        <v>180</v>
      </c>
      <c r="G1066" t="s">
        <v>181</v>
      </c>
      <c r="H1066" t="s">
        <v>22</v>
      </c>
      <c r="I1066" t="s">
        <v>1620</v>
      </c>
      <c r="J1066" t="s">
        <v>77</v>
      </c>
      <c r="K1066" t="s">
        <v>2595</v>
      </c>
    </row>
    <row r="1067" spans="3:11" x14ac:dyDescent="0.35">
      <c r="C1067">
        <v>208001488</v>
      </c>
      <c r="D1067" t="s">
        <v>1215</v>
      </c>
      <c r="E1067" t="s">
        <v>1704</v>
      </c>
      <c r="G1067" t="s">
        <v>1705</v>
      </c>
      <c r="H1067" t="s">
        <v>396</v>
      </c>
      <c r="I1067" t="s">
        <v>1620</v>
      </c>
      <c r="J1067" t="s">
        <v>77</v>
      </c>
      <c r="K1067" t="s">
        <v>3182</v>
      </c>
    </row>
    <row r="1068" spans="3:11" x14ac:dyDescent="0.35">
      <c r="C1068">
        <v>207999780</v>
      </c>
      <c r="D1068" t="s">
        <v>1706</v>
      </c>
      <c r="E1068" t="s">
        <v>1707</v>
      </c>
      <c r="G1068" t="s">
        <v>1708</v>
      </c>
      <c r="I1068" t="s">
        <v>1620</v>
      </c>
      <c r="K1068" t="s">
        <v>3183</v>
      </c>
    </row>
    <row r="1069" spans="3:11" x14ac:dyDescent="0.35">
      <c r="C1069">
        <v>207998425</v>
      </c>
      <c r="D1069" t="s">
        <v>781</v>
      </c>
      <c r="E1069" t="s">
        <v>1709</v>
      </c>
      <c r="F1069" t="s">
        <v>1307</v>
      </c>
      <c r="G1069" t="s">
        <v>1710</v>
      </c>
      <c r="H1069" t="s">
        <v>1711</v>
      </c>
      <c r="I1069" t="s">
        <v>1620</v>
      </c>
      <c r="J1069" t="s">
        <v>77</v>
      </c>
      <c r="K1069" t="s">
        <v>3184</v>
      </c>
    </row>
    <row r="1070" spans="3:11" x14ac:dyDescent="0.35">
      <c r="C1070">
        <v>208006405</v>
      </c>
      <c r="D1070" t="s">
        <v>1422</v>
      </c>
      <c r="E1070" t="s">
        <v>1712</v>
      </c>
      <c r="G1070" t="s">
        <v>1713</v>
      </c>
      <c r="H1070" t="s">
        <v>396</v>
      </c>
      <c r="I1070" t="s">
        <v>1620</v>
      </c>
      <c r="J1070" t="s">
        <v>77</v>
      </c>
      <c r="K1070" t="s">
        <v>3185</v>
      </c>
    </row>
    <row r="1071" spans="3:11" x14ac:dyDescent="0.35">
      <c r="C1071">
        <v>207993744</v>
      </c>
      <c r="D1071" t="s">
        <v>212</v>
      </c>
      <c r="E1071" t="s">
        <v>1714</v>
      </c>
      <c r="F1071" t="s">
        <v>171</v>
      </c>
      <c r="G1071" t="s">
        <v>1715</v>
      </c>
      <c r="H1071" t="s">
        <v>1402</v>
      </c>
      <c r="I1071" t="s">
        <v>1620</v>
      </c>
      <c r="J1071" t="s">
        <v>77</v>
      </c>
      <c r="K1071" t="s">
        <v>3186</v>
      </c>
    </row>
    <row r="1072" spans="3:11" x14ac:dyDescent="0.35">
      <c r="C1072">
        <v>207996572</v>
      </c>
      <c r="D1072" t="s">
        <v>72</v>
      </c>
      <c r="E1072" t="s">
        <v>1716</v>
      </c>
      <c r="F1072" t="s">
        <v>85</v>
      </c>
      <c r="G1072" t="s">
        <v>1717</v>
      </c>
      <c r="H1072" t="s">
        <v>396</v>
      </c>
      <c r="I1072" t="s">
        <v>1620</v>
      </c>
      <c r="J1072" t="s">
        <v>77</v>
      </c>
      <c r="K1072" t="s">
        <v>3187</v>
      </c>
    </row>
    <row r="1073" spans="3:11" x14ac:dyDescent="0.35">
      <c r="C1073">
        <v>207993280</v>
      </c>
      <c r="D1073" t="s">
        <v>105</v>
      </c>
      <c r="E1073" t="s">
        <v>1718</v>
      </c>
      <c r="G1073" t="s">
        <v>1719</v>
      </c>
      <c r="I1073" t="s">
        <v>1620</v>
      </c>
      <c r="K1073" t="s">
        <v>3188</v>
      </c>
    </row>
    <row r="1074" spans="3:11" x14ac:dyDescent="0.35">
      <c r="C1074">
        <v>207997937</v>
      </c>
      <c r="D1074" t="s">
        <v>463</v>
      </c>
      <c r="E1074" t="s">
        <v>1720</v>
      </c>
      <c r="F1074" t="s">
        <v>443</v>
      </c>
      <c r="G1074" t="s">
        <v>1721</v>
      </c>
      <c r="H1074" t="s">
        <v>1431</v>
      </c>
      <c r="I1074" t="s">
        <v>1620</v>
      </c>
      <c r="J1074" t="s">
        <v>77</v>
      </c>
      <c r="K1074" t="s">
        <v>3189</v>
      </c>
    </row>
    <row r="1075" spans="3:11" x14ac:dyDescent="0.35">
      <c r="C1075">
        <v>207997996</v>
      </c>
      <c r="D1075" t="s">
        <v>1722</v>
      </c>
      <c r="E1075" t="s">
        <v>1723</v>
      </c>
      <c r="F1075" t="s">
        <v>160</v>
      </c>
      <c r="G1075" t="s">
        <v>1724</v>
      </c>
      <c r="H1075" t="s">
        <v>396</v>
      </c>
      <c r="I1075" t="s">
        <v>1620</v>
      </c>
      <c r="J1075" t="s">
        <v>77</v>
      </c>
      <c r="K1075" t="s">
        <v>3190</v>
      </c>
    </row>
    <row r="1076" spans="3:11" x14ac:dyDescent="0.35">
      <c r="C1076">
        <v>207995989</v>
      </c>
      <c r="D1076" t="s">
        <v>1725</v>
      </c>
      <c r="E1076" t="s">
        <v>1167</v>
      </c>
      <c r="G1076" t="s">
        <v>1726</v>
      </c>
      <c r="H1076" t="s">
        <v>1616</v>
      </c>
      <c r="I1076" t="s">
        <v>1620</v>
      </c>
      <c r="J1076" t="s">
        <v>77</v>
      </c>
      <c r="K1076" t="s">
        <v>3191</v>
      </c>
    </row>
    <row r="1077" spans="3:11" x14ac:dyDescent="0.35">
      <c r="C1077">
        <v>207997454</v>
      </c>
      <c r="D1077" t="s">
        <v>1725</v>
      </c>
      <c r="E1077" t="s">
        <v>1167</v>
      </c>
      <c r="G1077" t="s">
        <v>1726</v>
      </c>
      <c r="H1077" t="s">
        <v>1616</v>
      </c>
      <c r="I1077" t="s">
        <v>1620</v>
      </c>
      <c r="J1077" t="s">
        <v>77</v>
      </c>
      <c r="K1077" t="s">
        <v>3192</v>
      </c>
    </row>
    <row r="1078" spans="3:11" x14ac:dyDescent="0.35">
      <c r="C1078">
        <v>207993279</v>
      </c>
      <c r="D1078" t="s">
        <v>1727</v>
      </c>
      <c r="E1078" t="s">
        <v>1728</v>
      </c>
      <c r="G1078" t="s">
        <v>1729</v>
      </c>
      <c r="I1078" t="s">
        <v>1620</v>
      </c>
      <c r="K1078" t="s">
        <v>3193</v>
      </c>
    </row>
    <row r="1079" spans="3:11" x14ac:dyDescent="0.35">
      <c r="C1079">
        <v>207995517</v>
      </c>
      <c r="D1079" t="s">
        <v>820</v>
      </c>
      <c r="E1079" t="s">
        <v>1730</v>
      </c>
      <c r="F1079" t="s">
        <v>128</v>
      </c>
      <c r="G1079" t="s">
        <v>1731</v>
      </c>
      <c r="H1079" t="s">
        <v>1443</v>
      </c>
      <c r="I1079" t="s">
        <v>1620</v>
      </c>
      <c r="J1079" t="s">
        <v>77</v>
      </c>
      <c r="K1079" t="s">
        <v>3194</v>
      </c>
    </row>
    <row r="1080" spans="3:11" x14ac:dyDescent="0.35">
      <c r="C1080">
        <v>207996964</v>
      </c>
      <c r="D1080" t="s">
        <v>1732</v>
      </c>
      <c r="E1080" t="s">
        <v>1733</v>
      </c>
      <c r="F1080" t="s">
        <v>1734</v>
      </c>
      <c r="G1080" t="s">
        <v>1735</v>
      </c>
      <c r="H1080" t="s">
        <v>1460</v>
      </c>
      <c r="I1080" t="s">
        <v>1620</v>
      </c>
      <c r="J1080" t="s">
        <v>77</v>
      </c>
      <c r="K1080" t="s">
        <v>3195</v>
      </c>
    </row>
    <row r="1081" spans="3:11" x14ac:dyDescent="0.35">
      <c r="C1081">
        <v>207994216</v>
      </c>
      <c r="D1081" t="s">
        <v>215</v>
      </c>
      <c r="E1081" t="s">
        <v>126</v>
      </c>
      <c r="F1081" t="s">
        <v>128</v>
      </c>
      <c r="G1081" t="s">
        <v>1736</v>
      </c>
      <c r="H1081" t="s">
        <v>1431</v>
      </c>
      <c r="I1081" t="s">
        <v>1620</v>
      </c>
      <c r="J1081" t="s">
        <v>77</v>
      </c>
      <c r="K1081" t="s">
        <v>3196</v>
      </c>
    </row>
    <row r="1082" spans="3:11" x14ac:dyDescent="0.35">
      <c r="C1082">
        <v>207993122</v>
      </c>
      <c r="D1082" t="s">
        <v>840</v>
      </c>
      <c r="E1082" t="s">
        <v>1737</v>
      </c>
      <c r="G1082" t="s">
        <v>1738</v>
      </c>
      <c r="H1082" t="s">
        <v>1512</v>
      </c>
      <c r="I1082" t="s">
        <v>1620</v>
      </c>
      <c r="J1082" t="s">
        <v>77</v>
      </c>
      <c r="K1082" t="s">
        <v>3197</v>
      </c>
    </row>
    <row r="1083" spans="3:11" x14ac:dyDescent="0.35">
      <c r="C1083">
        <v>207993281</v>
      </c>
      <c r="D1083" t="s">
        <v>534</v>
      </c>
      <c r="E1083" t="s">
        <v>1739</v>
      </c>
      <c r="G1083" t="s">
        <v>1740</v>
      </c>
      <c r="H1083" t="s">
        <v>1741</v>
      </c>
      <c r="I1083" t="s">
        <v>1620</v>
      </c>
      <c r="J1083" t="s">
        <v>77</v>
      </c>
      <c r="K1083" t="s">
        <v>3198</v>
      </c>
    </row>
    <row r="1084" spans="3:11" x14ac:dyDescent="0.35">
      <c r="C1084">
        <v>208000528</v>
      </c>
      <c r="D1084" t="s">
        <v>1742</v>
      </c>
      <c r="E1084" t="s">
        <v>1743</v>
      </c>
      <c r="F1084" t="s">
        <v>559</v>
      </c>
      <c r="G1084" t="s">
        <v>1744</v>
      </c>
      <c r="H1084" t="s">
        <v>1431</v>
      </c>
      <c r="I1084" t="s">
        <v>1620</v>
      </c>
      <c r="J1084" t="s">
        <v>77</v>
      </c>
      <c r="K1084" t="s">
        <v>3199</v>
      </c>
    </row>
    <row r="1085" spans="3:11" x14ac:dyDescent="0.35">
      <c r="C1085">
        <v>207991271</v>
      </c>
      <c r="D1085" t="s">
        <v>413</v>
      </c>
      <c r="E1085" t="s">
        <v>1745</v>
      </c>
      <c r="G1085" t="s">
        <v>1746</v>
      </c>
      <c r="I1085" t="s">
        <v>1620</v>
      </c>
      <c r="K1085" t="s">
        <v>3200</v>
      </c>
    </row>
    <row r="1086" spans="3:11" x14ac:dyDescent="0.35">
      <c r="C1086">
        <v>207991258</v>
      </c>
      <c r="D1086" t="s">
        <v>126</v>
      </c>
      <c r="E1086" t="s">
        <v>1747</v>
      </c>
      <c r="G1086" t="s">
        <v>1748</v>
      </c>
      <c r="I1086" t="s">
        <v>1620</v>
      </c>
      <c r="K1086" t="s">
        <v>3201</v>
      </c>
    </row>
    <row r="1087" spans="3:11" x14ac:dyDescent="0.35">
      <c r="C1087">
        <v>207991293</v>
      </c>
      <c r="D1087" t="s">
        <v>534</v>
      </c>
      <c r="E1087" t="s">
        <v>1749</v>
      </c>
      <c r="G1087" t="s">
        <v>1750</v>
      </c>
      <c r="H1087" t="s">
        <v>1443</v>
      </c>
      <c r="I1087" t="s">
        <v>1620</v>
      </c>
      <c r="J1087" t="s">
        <v>77</v>
      </c>
      <c r="K1087" t="s">
        <v>3202</v>
      </c>
    </row>
    <row r="1088" spans="3:11" x14ac:dyDescent="0.35">
      <c r="C1088">
        <v>207991320</v>
      </c>
      <c r="D1088" t="s">
        <v>112</v>
      </c>
      <c r="E1088" t="s">
        <v>1751</v>
      </c>
      <c r="G1088" t="s">
        <v>1752</v>
      </c>
      <c r="I1088" t="s">
        <v>1620</v>
      </c>
      <c r="K1088" t="s">
        <v>3203</v>
      </c>
    </row>
    <row r="1089" spans="3:11" x14ac:dyDescent="0.35">
      <c r="C1089">
        <v>207991318</v>
      </c>
      <c r="D1089" t="s">
        <v>361</v>
      </c>
      <c r="E1089" t="s">
        <v>1753</v>
      </c>
      <c r="G1089" t="s">
        <v>1754</v>
      </c>
      <c r="H1089" t="s">
        <v>396</v>
      </c>
      <c r="I1089" t="s">
        <v>1620</v>
      </c>
      <c r="J1089" t="s">
        <v>77</v>
      </c>
      <c r="K1089" t="s">
        <v>3204</v>
      </c>
    </row>
    <row r="1090" spans="3:11" x14ac:dyDescent="0.35">
      <c r="C1090">
        <v>207991289</v>
      </c>
      <c r="D1090" t="s">
        <v>153</v>
      </c>
      <c r="E1090" t="s">
        <v>1755</v>
      </c>
      <c r="G1090" t="s">
        <v>1756</v>
      </c>
      <c r="I1090" t="s">
        <v>1620</v>
      </c>
      <c r="K1090" t="s">
        <v>3205</v>
      </c>
    </row>
    <row r="1091" spans="3:11" x14ac:dyDescent="0.35">
      <c r="C1091">
        <v>207991287</v>
      </c>
      <c r="D1091" t="s">
        <v>1757</v>
      </c>
      <c r="E1091" t="s">
        <v>185</v>
      </c>
      <c r="G1091" t="s">
        <v>1758</v>
      </c>
      <c r="H1091" t="s">
        <v>1431</v>
      </c>
      <c r="I1091" t="s">
        <v>1620</v>
      </c>
      <c r="J1091" t="s">
        <v>77</v>
      </c>
      <c r="K1091" t="s">
        <v>3206</v>
      </c>
    </row>
    <row r="1092" spans="3:11" x14ac:dyDescent="0.35">
      <c r="C1092">
        <v>207991298</v>
      </c>
      <c r="D1092" t="s">
        <v>184</v>
      </c>
      <c r="E1092" t="s">
        <v>185</v>
      </c>
      <c r="G1092" t="s">
        <v>186</v>
      </c>
      <c r="I1092" t="s">
        <v>1620</v>
      </c>
      <c r="K1092" t="s">
        <v>2597</v>
      </c>
    </row>
    <row r="1093" spans="3:11" x14ac:dyDescent="0.35">
      <c r="C1093">
        <v>207991283</v>
      </c>
      <c r="D1093" t="s">
        <v>413</v>
      </c>
      <c r="E1093" t="s">
        <v>1759</v>
      </c>
      <c r="G1093" t="s">
        <v>1760</v>
      </c>
      <c r="I1093" t="s">
        <v>1620</v>
      </c>
      <c r="K1093" t="s">
        <v>3207</v>
      </c>
    </row>
    <row r="1094" spans="3:11" x14ac:dyDescent="0.35">
      <c r="C1094">
        <v>207991305</v>
      </c>
      <c r="D1094" t="s">
        <v>1761</v>
      </c>
      <c r="E1094" t="s">
        <v>282</v>
      </c>
      <c r="G1094" t="s">
        <v>1762</v>
      </c>
      <c r="H1094" t="s">
        <v>396</v>
      </c>
      <c r="I1094" t="s">
        <v>1620</v>
      </c>
      <c r="J1094" t="s">
        <v>77</v>
      </c>
      <c r="K1094" t="s">
        <v>3208</v>
      </c>
    </row>
    <row r="1095" spans="3:11" x14ac:dyDescent="0.35">
      <c r="C1095">
        <v>207991277</v>
      </c>
      <c r="D1095" t="s">
        <v>215</v>
      </c>
      <c r="E1095" t="s">
        <v>1763</v>
      </c>
      <c r="G1095" t="s">
        <v>1764</v>
      </c>
      <c r="H1095" t="s">
        <v>396</v>
      </c>
      <c r="I1095" t="s">
        <v>1620</v>
      </c>
      <c r="J1095" t="s">
        <v>77</v>
      </c>
      <c r="K1095" t="s">
        <v>3209</v>
      </c>
    </row>
    <row r="1096" spans="3:11" x14ac:dyDescent="0.35">
      <c r="C1096">
        <v>207991255</v>
      </c>
      <c r="D1096" t="s">
        <v>958</v>
      </c>
      <c r="E1096" t="s">
        <v>1765</v>
      </c>
      <c r="G1096" t="s">
        <v>1766</v>
      </c>
      <c r="H1096" t="s">
        <v>396</v>
      </c>
      <c r="I1096" t="s">
        <v>1620</v>
      </c>
      <c r="J1096" t="s">
        <v>77</v>
      </c>
      <c r="K1096" t="s">
        <v>3210</v>
      </c>
    </row>
    <row r="1097" spans="3:11" x14ac:dyDescent="0.35">
      <c r="C1097">
        <v>207991285</v>
      </c>
      <c r="D1097" t="s">
        <v>153</v>
      </c>
      <c r="E1097" t="s">
        <v>187</v>
      </c>
      <c r="G1097" t="s">
        <v>188</v>
      </c>
      <c r="I1097" t="s">
        <v>1620</v>
      </c>
      <c r="K1097" t="s">
        <v>2598</v>
      </c>
    </row>
    <row r="1098" spans="3:11" x14ac:dyDescent="0.35">
      <c r="C1098">
        <v>207991304</v>
      </c>
      <c r="D1098" t="s">
        <v>1767</v>
      </c>
      <c r="E1098" t="s">
        <v>1768</v>
      </c>
      <c r="G1098" t="s">
        <v>1769</v>
      </c>
      <c r="H1098" t="s">
        <v>396</v>
      </c>
      <c r="I1098" t="s">
        <v>1620</v>
      </c>
      <c r="J1098" t="s">
        <v>77</v>
      </c>
      <c r="K1098" t="s">
        <v>3211</v>
      </c>
    </row>
    <row r="1099" spans="3:11" x14ac:dyDescent="0.35">
      <c r="C1099">
        <v>207991262</v>
      </c>
      <c r="D1099" t="s">
        <v>1757</v>
      </c>
      <c r="E1099" t="s">
        <v>1770</v>
      </c>
      <c r="F1099" t="s">
        <v>452</v>
      </c>
      <c r="G1099" t="s">
        <v>1771</v>
      </c>
      <c r="H1099" t="s">
        <v>1772</v>
      </c>
      <c r="I1099" t="s">
        <v>1620</v>
      </c>
      <c r="J1099" t="s">
        <v>1773</v>
      </c>
      <c r="K1099" t="s">
        <v>3212</v>
      </c>
    </row>
    <row r="1100" spans="3:11" x14ac:dyDescent="0.35">
      <c r="C1100">
        <v>207991268</v>
      </c>
      <c r="D1100" t="s">
        <v>1774</v>
      </c>
      <c r="E1100" t="s">
        <v>1775</v>
      </c>
      <c r="F1100" t="s">
        <v>199</v>
      </c>
      <c r="G1100" t="s">
        <v>1776</v>
      </c>
      <c r="H1100" t="s">
        <v>1777</v>
      </c>
      <c r="I1100" t="s">
        <v>1620</v>
      </c>
      <c r="J1100" t="s">
        <v>77</v>
      </c>
      <c r="K1100" t="s">
        <v>3213</v>
      </c>
    </row>
    <row r="1101" spans="3:11" x14ac:dyDescent="0.35">
      <c r="C1101">
        <v>207991301</v>
      </c>
      <c r="D1101" t="s">
        <v>160</v>
      </c>
      <c r="E1101" t="s">
        <v>1778</v>
      </c>
      <c r="G1101" t="s">
        <v>1779</v>
      </c>
      <c r="H1101" t="s">
        <v>1780</v>
      </c>
      <c r="I1101" t="s">
        <v>1620</v>
      </c>
      <c r="J1101" t="s">
        <v>77</v>
      </c>
      <c r="K1101" t="s">
        <v>3214</v>
      </c>
    </row>
    <row r="1102" spans="3:11" x14ac:dyDescent="0.35">
      <c r="C1102">
        <v>207991309</v>
      </c>
      <c r="D1102" t="s">
        <v>897</v>
      </c>
      <c r="E1102" t="s">
        <v>904</v>
      </c>
      <c r="G1102" t="s">
        <v>1781</v>
      </c>
      <c r="H1102" t="s">
        <v>1502</v>
      </c>
      <c r="I1102" t="s">
        <v>1620</v>
      </c>
      <c r="J1102" t="s">
        <v>77</v>
      </c>
      <c r="K1102" t="s">
        <v>3215</v>
      </c>
    </row>
    <row r="1103" spans="3:11" x14ac:dyDescent="0.35">
      <c r="C1103">
        <v>207991269</v>
      </c>
      <c r="D1103" t="s">
        <v>1782</v>
      </c>
      <c r="E1103" t="s">
        <v>1783</v>
      </c>
      <c r="G1103" t="s">
        <v>1784</v>
      </c>
      <c r="H1103" t="s">
        <v>396</v>
      </c>
      <c r="I1103" t="s">
        <v>1620</v>
      </c>
      <c r="J1103" t="s">
        <v>77</v>
      </c>
      <c r="K1103" t="s">
        <v>3216</v>
      </c>
    </row>
    <row r="1104" spans="3:11" x14ac:dyDescent="0.35">
      <c r="C1104">
        <v>207991310</v>
      </c>
      <c r="D1104" t="s">
        <v>78</v>
      </c>
      <c r="E1104" t="s">
        <v>1785</v>
      </c>
      <c r="G1104" t="s">
        <v>1786</v>
      </c>
      <c r="H1104" t="s">
        <v>396</v>
      </c>
      <c r="I1104" t="s">
        <v>1620</v>
      </c>
      <c r="J1104" t="s">
        <v>77</v>
      </c>
      <c r="K1104" t="s">
        <v>3217</v>
      </c>
    </row>
    <row r="1105" spans="3:11" x14ac:dyDescent="0.35">
      <c r="C1105">
        <v>207991299</v>
      </c>
      <c r="D1105" t="s">
        <v>196</v>
      </c>
      <c r="E1105" t="s">
        <v>197</v>
      </c>
      <c r="G1105" t="s">
        <v>198</v>
      </c>
      <c r="I1105" t="s">
        <v>1620</v>
      </c>
      <c r="K1105" t="s">
        <v>2601</v>
      </c>
    </row>
    <row r="1106" spans="3:11" x14ac:dyDescent="0.35">
      <c r="C1106">
        <v>207991260</v>
      </c>
      <c r="D1106" t="s">
        <v>1787</v>
      </c>
      <c r="E1106" t="s">
        <v>1788</v>
      </c>
      <c r="G1106" t="s">
        <v>1789</v>
      </c>
      <c r="H1106" t="s">
        <v>396</v>
      </c>
      <c r="I1106" t="s">
        <v>1620</v>
      </c>
      <c r="J1106" t="s">
        <v>77</v>
      </c>
      <c r="K1106" t="s">
        <v>3218</v>
      </c>
    </row>
    <row r="1107" spans="3:11" x14ac:dyDescent="0.35">
      <c r="C1107">
        <v>207991264</v>
      </c>
      <c r="D1107" t="s">
        <v>1790</v>
      </c>
      <c r="E1107" t="s">
        <v>449</v>
      </c>
      <c r="G1107" t="s">
        <v>1791</v>
      </c>
      <c r="H1107" t="s">
        <v>396</v>
      </c>
      <c r="I1107" t="s">
        <v>1620</v>
      </c>
      <c r="J1107" t="s">
        <v>77</v>
      </c>
      <c r="K1107" t="s">
        <v>3219</v>
      </c>
    </row>
    <row r="1108" spans="3:11" x14ac:dyDescent="0.35">
      <c r="C1108">
        <v>207991302</v>
      </c>
      <c r="D1108" t="s">
        <v>120</v>
      </c>
      <c r="E1108" t="s">
        <v>544</v>
      </c>
      <c r="G1108" t="s">
        <v>1792</v>
      </c>
      <c r="H1108" t="s">
        <v>1431</v>
      </c>
      <c r="I1108" t="s">
        <v>1620</v>
      </c>
      <c r="J1108" t="s">
        <v>77</v>
      </c>
      <c r="K1108" t="s">
        <v>3220</v>
      </c>
    </row>
    <row r="1109" spans="3:11" x14ac:dyDescent="0.35">
      <c r="C1109">
        <v>207991317</v>
      </c>
      <c r="D1109" t="s">
        <v>144</v>
      </c>
      <c r="E1109" t="s">
        <v>317</v>
      </c>
      <c r="G1109" t="s">
        <v>1793</v>
      </c>
      <c r="H1109" t="s">
        <v>396</v>
      </c>
      <c r="I1109" t="s">
        <v>1620</v>
      </c>
      <c r="J1109" t="s">
        <v>77</v>
      </c>
      <c r="K1109" t="s">
        <v>3221</v>
      </c>
    </row>
    <row r="1110" spans="3:11" x14ac:dyDescent="0.35">
      <c r="C1110">
        <v>207991027</v>
      </c>
      <c r="D1110" t="s">
        <v>189</v>
      </c>
      <c r="E1110" t="s">
        <v>1794</v>
      </c>
      <c r="F1110" t="s">
        <v>1795</v>
      </c>
      <c r="G1110" t="s">
        <v>1796</v>
      </c>
      <c r="H1110" t="s">
        <v>1711</v>
      </c>
      <c r="I1110" t="s">
        <v>1620</v>
      </c>
      <c r="J1110" t="s">
        <v>77</v>
      </c>
      <c r="K1110" t="s">
        <v>3222</v>
      </c>
    </row>
    <row r="1111" spans="3:11" x14ac:dyDescent="0.35">
      <c r="C1111">
        <v>207991291</v>
      </c>
      <c r="D1111" t="s">
        <v>1056</v>
      </c>
      <c r="E1111" t="s">
        <v>1797</v>
      </c>
      <c r="G1111" t="s">
        <v>1798</v>
      </c>
      <c r="H1111" t="s">
        <v>1502</v>
      </c>
      <c r="I1111" t="s">
        <v>1620</v>
      </c>
      <c r="J1111" t="s">
        <v>77</v>
      </c>
      <c r="K1111" t="s">
        <v>3223</v>
      </c>
    </row>
    <row r="1112" spans="3:11" x14ac:dyDescent="0.35">
      <c r="C1112">
        <v>207991281</v>
      </c>
      <c r="D1112" t="s">
        <v>1093</v>
      </c>
      <c r="E1112" t="s">
        <v>1799</v>
      </c>
      <c r="G1112" t="s">
        <v>1800</v>
      </c>
      <c r="I1112" t="s">
        <v>1620</v>
      </c>
      <c r="K1112" t="s">
        <v>3224</v>
      </c>
    </row>
    <row r="1113" spans="3:11" x14ac:dyDescent="0.35">
      <c r="C1113">
        <v>207991295</v>
      </c>
      <c r="D1113" t="s">
        <v>1801</v>
      </c>
      <c r="E1113" t="s">
        <v>1802</v>
      </c>
      <c r="G1113" t="s">
        <v>1803</v>
      </c>
      <c r="I1113" t="s">
        <v>1620</v>
      </c>
      <c r="K1113" t="s">
        <v>3225</v>
      </c>
    </row>
    <row r="1114" spans="3:11" x14ac:dyDescent="0.35">
      <c r="C1114">
        <v>207991321</v>
      </c>
      <c r="D1114" t="s">
        <v>126</v>
      </c>
      <c r="E1114" t="s">
        <v>1804</v>
      </c>
      <c r="G1114" t="s">
        <v>1805</v>
      </c>
      <c r="I1114" t="s">
        <v>1620</v>
      </c>
      <c r="K1114" t="s">
        <v>3226</v>
      </c>
    </row>
    <row r="1115" spans="3:11" x14ac:dyDescent="0.35">
      <c r="C1115">
        <v>207991280</v>
      </c>
      <c r="D1115" t="s">
        <v>575</v>
      </c>
      <c r="E1115" t="s">
        <v>1806</v>
      </c>
      <c r="G1115" t="s">
        <v>1807</v>
      </c>
      <c r="H1115" t="s">
        <v>396</v>
      </c>
      <c r="I1115" t="s">
        <v>1620</v>
      </c>
      <c r="J1115" t="s">
        <v>77</v>
      </c>
      <c r="K1115" t="s">
        <v>3227</v>
      </c>
    </row>
    <row r="1116" spans="3:11" x14ac:dyDescent="0.35">
      <c r="C1116">
        <v>207991272</v>
      </c>
      <c r="D1116" t="s">
        <v>499</v>
      </c>
      <c r="E1116" t="s">
        <v>1808</v>
      </c>
      <c r="F1116" t="s">
        <v>1183</v>
      </c>
      <c r="G1116" t="s">
        <v>1809</v>
      </c>
      <c r="H1116" t="s">
        <v>396</v>
      </c>
      <c r="I1116" t="s">
        <v>1620</v>
      </c>
      <c r="J1116" t="s">
        <v>77</v>
      </c>
      <c r="K1116" t="s">
        <v>3228</v>
      </c>
    </row>
    <row r="1117" spans="3:11" x14ac:dyDescent="0.35">
      <c r="C1117">
        <v>207991263</v>
      </c>
      <c r="D1117" t="s">
        <v>1304</v>
      </c>
      <c r="E1117" t="s">
        <v>1810</v>
      </c>
      <c r="G1117" t="s">
        <v>1811</v>
      </c>
      <c r="H1117" t="s">
        <v>1428</v>
      </c>
      <c r="I1117" t="s">
        <v>1620</v>
      </c>
      <c r="J1117" t="s">
        <v>77</v>
      </c>
      <c r="K1117" t="s">
        <v>3229</v>
      </c>
    </row>
    <row r="1118" spans="3:11" x14ac:dyDescent="0.35">
      <c r="C1118">
        <v>207991265</v>
      </c>
      <c r="D1118" t="s">
        <v>112</v>
      </c>
      <c r="E1118" t="s">
        <v>1812</v>
      </c>
      <c r="G1118" t="s">
        <v>1813</v>
      </c>
      <c r="I1118" t="s">
        <v>1620</v>
      </c>
      <c r="K1118" t="s">
        <v>3230</v>
      </c>
    </row>
    <row r="1119" spans="3:11" x14ac:dyDescent="0.35">
      <c r="C1119">
        <v>207991256</v>
      </c>
      <c r="D1119" t="s">
        <v>199</v>
      </c>
      <c r="E1119" t="s">
        <v>200</v>
      </c>
      <c r="G1119" t="s">
        <v>201</v>
      </c>
      <c r="H1119" t="s">
        <v>22</v>
      </c>
      <c r="I1119" t="s">
        <v>1620</v>
      </c>
      <c r="J1119" t="s">
        <v>77</v>
      </c>
      <c r="K1119" t="s">
        <v>2602</v>
      </c>
    </row>
    <row r="1120" spans="3:11" x14ac:dyDescent="0.35">
      <c r="C1120">
        <v>207991307</v>
      </c>
      <c r="D1120" t="s">
        <v>1814</v>
      </c>
      <c r="E1120" t="s">
        <v>1815</v>
      </c>
      <c r="G1120" t="s">
        <v>1816</v>
      </c>
      <c r="I1120" t="s">
        <v>1620</v>
      </c>
      <c r="K1120" t="s">
        <v>3231</v>
      </c>
    </row>
    <row r="1121" spans="3:11" x14ac:dyDescent="0.35">
      <c r="C1121">
        <v>207991276</v>
      </c>
      <c r="D1121" t="s">
        <v>1600</v>
      </c>
      <c r="E1121" t="s">
        <v>1817</v>
      </c>
      <c r="G1121" t="s">
        <v>1818</v>
      </c>
      <c r="H1121" t="s">
        <v>1819</v>
      </c>
      <c r="I1121" t="s">
        <v>1620</v>
      </c>
      <c r="J1121" t="s">
        <v>77</v>
      </c>
      <c r="K1121" t="s">
        <v>3232</v>
      </c>
    </row>
    <row r="1122" spans="3:11" x14ac:dyDescent="0.35">
      <c r="C1122">
        <v>207991306</v>
      </c>
      <c r="D1122" t="s">
        <v>290</v>
      </c>
      <c r="E1122" t="s">
        <v>1820</v>
      </c>
      <c r="G1122" t="s">
        <v>1821</v>
      </c>
      <c r="H1122" t="s">
        <v>1512</v>
      </c>
      <c r="I1122" t="s">
        <v>1620</v>
      </c>
      <c r="J1122" t="s">
        <v>77</v>
      </c>
      <c r="K1122" t="s">
        <v>3233</v>
      </c>
    </row>
    <row r="1123" spans="3:11" x14ac:dyDescent="0.35">
      <c r="C1123">
        <v>207991308</v>
      </c>
      <c r="D1123" t="s">
        <v>1503</v>
      </c>
      <c r="E1123" t="s">
        <v>1822</v>
      </c>
      <c r="G1123" t="s">
        <v>1823</v>
      </c>
      <c r="I1123" t="s">
        <v>1620</v>
      </c>
      <c r="K1123" t="s">
        <v>3234</v>
      </c>
    </row>
    <row r="1124" spans="3:11" x14ac:dyDescent="0.35">
      <c r="C1124">
        <v>207991253</v>
      </c>
      <c r="D1124" t="s">
        <v>72</v>
      </c>
      <c r="E1124" t="s">
        <v>1824</v>
      </c>
      <c r="G1124" t="s">
        <v>1825</v>
      </c>
      <c r="I1124" t="s">
        <v>1620</v>
      </c>
      <c r="K1124" t="s">
        <v>3235</v>
      </c>
    </row>
    <row r="1125" spans="3:11" x14ac:dyDescent="0.35">
      <c r="C1125">
        <v>207991254</v>
      </c>
      <c r="D1125" t="s">
        <v>643</v>
      </c>
      <c r="E1125" t="s">
        <v>203</v>
      </c>
      <c r="G1125" t="s">
        <v>1826</v>
      </c>
      <c r="H1125" t="s">
        <v>1616</v>
      </c>
      <c r="I1125" t="s">
        <v>1620</v>
      </c>
      <c r="J1125" t="s">
        <v>77</v>
      </c>
      <c r="K1125" t="s">
        <v>3236</v>
      </c>
    </row>
    <row r="1126" spans="3:11" x14ac:dyDescent="0.35">
      <c r="C1126">
        <v>207991294</v>
      </c>
      <c r="D1126" t="s">
        <v>202</v>
      </c>
      <c r="E1126" t="s">
        <v>203</v>
      </c>
      <c r="G1126" t="s">
        <v>204</v>
      </c>
      <c r="I1126" t="s">
        <v>1620</v>
      </c>
      <c r="K1126" t="s">
        <v>2603</v>
      </c>
    </row>
    <row r="1127" spans="3:11" x14ac:dyDescent="0.35">
      <c r="C1127">
        <v>208000287</v>
      </c>
      <c r="D1127" t="s">
        <v>1229</v>
      </c>
      <c r="E1127" t="s">
        <v>1827</v>
      </c>
      <c r="F1127" t="s">
        <v>768</v>
      </c>
      <c r="G1127" t="s">
        <v>1828</v>
      </c>
      <c r="H1127" t="s">
        <v>396</v>
      </c>
      <c r="I1127" t="s">
        <v>1620</v>
      </c>
      <c r="J1127" t="s">
        <v>77</v>
      </c>
      <c r="K1127" t="s">
        <v>3237</v>
      </c>
    </row>
    <row r="1128" spans="3:11" x14ac:dyDescent="0.35">
      <c r="C1128">
        <v>207988335</v>
      </c>
      <c r="D1128" t="s">
        <v>1829</v>
      </c>
      <c r="E1128" t="s">
        <v>1830</v>
      </c>
      <c r="G1128" t="s">
        <v>1831</v>
      </c>
      <c r="H1128" t="s">
        <v>396</v>
      </c>
      <c r="I1128" t="s">
        <v>1620</v>
      </c>
      <c r="J1128" t="s">
        <v>77</v>
      </c>
      <c r="K1128" t="s">
        <v>3238</v>
      </c>
    </row>
    <row r="1129" spans="3:11" x14ac:dyDescent="0.35">
      <c r="C1129">
        <v>207988336</v>
      </c>
      <c r="D1129" t="s">
        <v>863</v>
      </c>
      <c r="E1129" t="s">
        <v>1832</v>
      </c>
      <c r="G1129" t="s">
        <v>1833</v>
      </c>
      <c r="I1129" t="s">
        <v>1620</v>
      </c>
      <c r="K1129" t="s">
        <v>3239</v>
      </c>
    </row>
    <row r="1130" spans="3:11" x14ac:dyDescent="0.35">
      <c r="C1130">
        <v>207992030</v>
      </c>
      <c r="D1130" t="s">
        <v>105</v>
      </c>
      <c r="E1130" t="s">
        <v>22</v>
      </c>
      <c r="F1130" t="s">
        <v>342</v>
      </c>
      <c r="G1130" t="s">
        <v>1834</v>
      </c>
      <c r="H1130" t="s">
        <v>1431</v>
      </c>
      <c r="I1130" t="s">
        <v>1620</v>
      </c>
      <c r="J1130" t="s">
        <v>77</v>
      </c>
      <c r="K1130" t="s">
        <v>3240</v>
      </c>
    </row>
    <row r="1131" spans="3:11" x14ac:dyDescent="0.35">
      <c r="C1131">
        <v>207988334</v>
      </c>
      <c r="D1131" t="s">
        <v>1529</v>
      </c>
      <c r="E1131" t="s">
        <v>1835</v>
      </c>
      <c r="G1131" t="s">
        <v>1836</v>
      </c>
      <c r="H1131" t="s">
        <v>1837</v>
      </c>
      <c r="I1131" t="s">
        <v>1620</v>
      </c>
      <c r="J1131" t="s">
        <v>77</v>
      </c>
      <c r="K1131" t="s">
        <v>3241</v>
      </c>
    </row>
    <row r="1132" spans="3:11" x14ac:dyDescent="0.35">
      <c r="C1132">
        <v>207988332</v>
      </c>
      <c r="D1132" t="s">
        <v>215</v>
      </c>
      <c r="E1132" t="s">
        <v>1838</v>
      </c>
      <c r="G1132" t="s">
        <v>1839</v>
      </c>
      <c r="I1132" t="s">
        <v>1620</v>
      </c>
      <c r="K1132" t="s">
        <v>3242</v>
      </c>
    </row>
    <row r="1133" spans="3:11" x14ac:dyDescent="0.35">
      <c r="C1133">
        <v>207989874</v>
      </c>
      <c r="D1133" t="s">
        <v>78</v>
      </c>
      <c r="E1133" t="s">
        <v>1840</v>
      </c>
      <c r="F1133" t="s">
        <v>664</v>
      </c>
      <c r="G1133" t="s">
        <v>1841</v>
      </c>
      <c r="H1133" t="s">
        <v>1443</v>
      </c>
      <c r="I1133" t="s">
        <v>1620</v>
      </c>
      <c r="J1133" t="s">
        <v>77</v>
      </c>
      <c r="K1133" t="s">
        <v>3243</v>
      </c>
    </row>
    <row r="1134" spans="3:11" x14ac:dyDescent="0.35">
      <c r="C1134">
        <v>207982910</v>
      </c>
      <c r="D1134" t="s">
        <v>1842</v>
      </c>
      <c r="E1134" t="s">
        <v>1843</v>
      </c>
      <c r="G1134" t="s">
        <v>1844</v>
      </c>
      <c r="H1134" t="s">
        <v>396</v>
      </c>
      <c r="I1134" t="s">
        <v>1620</v>
      </c>
      <c r="J1134" t="s">
        <v>77</v>
      </c>
      <c r="K1134" t="s">
        <v>3244</v>
      </c>
    </row>
    <row r="1135" spans="3:11" x14ac:dyDescent="0.35">
      <c r="C1135">
        <v>207986054</v>
      </c>
      <c r="D1135" t="s">
        <v>1845</v>
      </c>
      <c r="E1135" t="s">
        <v>1846</v>
      </c>
      <c r="F1135" t="s">
        <v>1526</v>
      </c>
      <c r="G1135" t="s">
        <v>1847</v>
      </c>
      <c r="H1135" t="s">
        <v>396</v>
      </c>
      <c r="I1135" t="s">
        <v>1620</v>
      </c>
      <c r="J1135" t="s">
        <v>77</v>
      </c>
      <c r="K1135" t="s">
        <v>3245</v>
      </c>
    </row>
    <row r="1136" spans="3:11" x14ac:dyDescent="0.35">
      <c r="C1136">
        <v>207986462</v>
      </c>
      <c r="D1136" t="s">
        <v>157</v>
      </c>
      <c r="E1136" t="s">
        <v>1848</v>
      </c>
      <c r="F1136" t="s">
        <v>342</v>
      </c>
      <c r="G1136" t="s">
        <v>1849</v>
      </c>
      <c r="H1136" t="s">
        <v>1711</v>
      </c>
      <c r="I1136" t="s">
        <v>1620</v>
      </c>
      <c r="J1136" t="s">
        <v>77</v>
      </c>
      <c r="K1136" t="s">
        <v>3246</v>
      </c>
    </row>
    <row r="1137" spans="3:11" x14ac:dyDescent="0.35">
      <c r="C1137">
        <v>207982912</v>
      </c>
      <c r="D1137" t="s">
        <v>219</v>
      </c>
      <c r="E1137" t="s">
        <v>110</v>
      </c>
      <c r="G1137" t="s">
        <v>220</v>
      </c>
      <c r="H1137" t="s">
        <v>15</v>
      </c>
      <c r="I1137" t="s">
        <v>1620</v>
      </c>
      <c r="J1137" t="s">
        <v>77</v>
      </c>
      <c r="K1137" t="s">
        <v>2608</v>
      </c>
    </row>
    <row r="1138" spans="3:11" x14ac:dyDescent="0.35">
      <c r="C1138">
        <v>207986144</v>
      </c>
      <c r="D1138" t="s">
        <v>364</v>
      </c>
      <c r="E1138" t="s">
        <v>1850</v>
      </c>
      <c r="F1138" t="s">
        <v>452</v>
      </c>
      <c r="G1138" t="s">
        <v>1851</v>
      </c>
      <c r="H1138" t="s">
        <v>1431</v>
      </c>
      <c r="I1138" t="s">
        <v>1620</v>
      </c>
      <c r="J1138" t="s">
        <v>77</v>
      </c>
      <c r="K1138" t="s">
        <v>3247</v>
      </c>
    </row>
    <row r="1139" spans="3:11" x14ac:dyDescent="0.35">
      <c r="C1139">
        <v>207984618</v>
      </c>
      <c r="D1139" t="s">
        <v>1852</v>
      </c>
      <c r="E1139" t="s">
        <v>1720</v>
      </c>
      <c r="G1139" t="s">
        <v>1853</v>
      </c>
      <c r="H1139" t="s">
        <v>396</v>
      </c>
      <c r="I1139" t="s">
        <v>1620</v>
      </c>
      <c r="J1139" t="s">
        <v>77</v>
      </c>
      <c r="K1139" t="s">
        <v>3248</v>
      </c>
    </row>
    <row r="1140" spans="3:11" x14ac:dyDescent="0.35">
      <c r="C1140">
        <v>207983870</v>
      </c>
      <c r="D1140" t="s">
        <v>996</v>
      </c>
      <c r="E1140" t="s">
        <v>1854</v>
      </c>
      <c r="F1140" t="s">
        <v>249</v>
      </c>
      <c r="G1140" t="s">
        <v>1855</v>
      </c>
      <c r="H1140" t="s">
        <v>396</v>
      </c>
      <c r="I1140" t="s">
        <v>1620</v>
      </c>
      <c r="J1140" t="s">
        <v>77</v>
      </c>
      <c r="K1140" t="s">
        <v>3249</v>
      </c>
    </row>
    <row r="1141" spans="3:11" x14ac:dyDescent="0.35">
      <c r="C1141">
        <v>207982167</v>
      </c>
      <c r="D1141" t="s">
        <v>1856</v>
      </c>
      <c r="E1141" t="s">
        <v>1857</v>
      </c>
      <c r="F1141" t="s">
        <v>752</v>
      </c>
      <c r="G1141" t="s">
        <v>1858</v>
      </c>
      <c r="H1141" t="s">
        <v>1460</v>
      </c>
      <c r="I1141" t="s">
        <v>1620</v>
      </c>
      <c r="J1141" t="s">
        <v>77</v>
      </c>
      <c r="K1141" t="s">
        <v>3250</v>
      </c>
    </row>
    <row r="1142" spans="3:11" x14ac:dyDescent="0.35">
      <c r="C1142">
        <v>207984291</v>
      </c>
      <c r="D1142" t="s">
        <v>163</v>
      </c>
      <c r="E1142" t="s">
        <v>1859</v>
      </c>
      <c r="F1142" t="s">
        <v>342</v>
      </c>
      <c r="G1142" t="s">
        <v>1860</v>
      </c>
      <c r="H1142" t="s">
        <v>1431</v>
      </c>
      <c r="I1142" t="s">
        <v>1620</v>
      </c>
      <c r="J1142" t="s">
        <v>77</v>
      </c>
      <c r="K1142" t="s">
        <v>3251</v>
      </c>
    </row>
    <row r="1143" spans="3:11" x14ac:dyDescent="0.35">
      <c r="C1143">
        <v>207985302</v>
      </c>
      <c r="D1143" t="s">
        <v>1861</v>
      </c>
      <c r="E1143" t="s">
        <v>1862</v>
      </c>
      <c r="F1143" t="s">
        <v>1863</v>
      </c>
      <c r="G1143" t="s">
        <v>1864</v>
      </c>
      <c r="H1143" t="s">
        <v>1460</v>
      </c>
      <c r="I1143" t="s">
        <v>1620</v>
      </c>
      <c r="J1143" t="s">
        <v>77</v>
      </c>
      <c r="K1143" t="s">
        <v>3252</v>
      </c>
    </row>
    <row r="1144" spans="3:11" x14ac:dyDescent="0.35">
      <c r="C1144">
        <v>207982913</v>
      </c>
      <c r="D1144" t="s">
        <v>1600</v>
      </c>
      <c r="E1144" t="s">
        <v>551</v>
      </c>
      <c r="G1144" t="s">
        <v>1865</v>
      </c>
      <c r="I1144" t="s">
        <v>1620</v>
      </c>
      <c r="K1144" t="s">
        <v>3253</v>
      </c>
    </row>
    <row r="1145" spans="3:11" x14ac:dyDescent="0.35">
      <c r="C1145">
        <v>207984701</v>
      </c>
      <c r="D1145" t="s">
        <v>108</v>
      </c>
      <c r="E1145" t="s">
        <v>1866</v>
      </c>
      <c r="F1145" t="s">
        <v>331</v>
      </c>
      <c r="G1145" t="s">
        <v>1867</v>
      </c>
      <c r="H1145" t="s">
        <v>1402</v>
      </c>
      <c r="I1145" t="s">
        <v>1620</v>
      </c>
      <c r="J1145" t="s">
        <v>77</v>
      </c>
      <c r="K1145" t="s">
        <v>3254</v>
      </c>
    </row>
    <row r="1146" spans="3:11" x14ac:dyDescent="0.35">
      <c r="C1146">
        <v>207982911</v>
      </c>
      <c r="D1146" t="s">
        <v>171</v>
      </c>
      <c r="E1146" t="s">
        <v>1868</v>
      </c>
      <c r="G1146" t="s">
        <v>1869</v>
      </c>
      <c r="H1146" t="s">
        <v>1870</v>
      </c>
      <c r="I1146" t="s">
        <v>1620</v>
      </c>
      <c r="J1146" t="s">
        <v>77</v>
      </c>
      <c r="K1146" t="s">
        <v>3255</v>
      </c>
    </row>
    <row r="1147" spans="3:11" x14ac:dyDescent="0.35">
      <c r="C1147">
        <v>207985205</v>
      </c>
      <c r="D1147" t="s">
        <v>259</v>
      </c>
      <c r="E1147" t="s">
        <v>1871</v>
      </c>
      <c r="F1147" t="s">
        <v>264</v>
      </c>
      <c r="G1147" t="s">
        <v>1872</v>
      </c>
      <c r="H1147" t="s">
        <v>396</v>
      </c>
      <c r="I1147" t="s">
        <v>1620</v>
      </c>
      <c r="J1147" t="s">
        <v>77</v>
      </c>
      <c r="K1147" t="s">
        <v>3256</v>
      </c>
    </row>
    <row r="1148" spans="3:11" x14ac:dyDescent="0.35">
      <c r="C1148">
        <v>207977685</v>
      </c>
      <c r="D1148" t="s">
        <v>1873</v>
      </c>
      <c r="E1148" t="s">
        <v>1874</v>
      </c>
      <c r="F1148" t="s">
        <v>551</v>
      </c>
      <c r="G1148" t="s">
        <v>1875</v>
      </c>
      <c r="H1148" t="s">
        <v>1502</v>
      </c>
      <c r="I1148" t="s">
        <v>1620</v>
      </c>
      <c r="J1148" t="s">
        <v>77</v>
      </c>
      <c r="K1148" t="s">
        <v>3257</v>
      </c>
    </row>
    <row r="1149" spans="3:11" x14ac:dyDescent="0.35">
      <c r="C1149">
        <v>207977687</v>
      </c>
      <c r="D1149" t="s">
        <v>1876</v>
      </c>
      <c r="E1149" t="s">
        <v>1877</v>
      </c>
      <c r="G1149" t="s">
        <v>1878</v>
      </c>
      <c r="I1149" t="s">
        <v>1620</v>
      </c>
      <c r="K1149" t="s">
        <v>3258</v>
      </c>
    </row>
    <row r="1150" spans="3:11" x14ac:dyDescent="0.35">
      <c r="C1150">
        <v>207978761</v>
      </c>
      <c r="D1150" t="s">
        <v>499</v>
      </c>
      <c r="E1150" t="s">
        <v>1879</v>
      </c>
      <c r="F1150" t="s">
        <v>128</v>
      </c>
      <c r="G1150" t="s">
        <v>1880</v>
      </c>
      <c r="H1150" t="s">
        <v>1431</v>
      </c>
      <c r="I1150" t="s">
        <v>1620</v>
      </c>
      <c r="J1150" t="s">
        <v>77</v>
      </c>
      <c r="K1150" t="s">
        <v>3259</v>
      </c>
    </row>
    <row r="1151" spans="3:11" x14ac:dyDescent="0.35">
      <c r="C1151">
        <v>207977693</v>
      </c>
      <c r="D1151" t="s">
        <v>1082</v>
      </c>
      <c r="E1151" t="s">
        <v>1881</v>
      </c>
      <c r="G1151" t="s">
        <v>1882</v>
      </c>
      <c r="H1151" t="s">
        <v>396</v>
      </c>
      <c r="I1151" t="s">
        <v>1620</v>
      </c>
      <c r="J1151" t="s">
        <v>77</v>
      </c>
      <c r="K1151" t="s">
        <v>3260</v>
      </c>
    </row>
    <row r="1152" spans="3:11" x14ac:dyDescent="0.35">
      <c r="C1152">
        <v>207977702</v>
      </c>
      <c r="D1152" t="s">
        <v>1883</v>
      </c>
      <c r="E1152" t="s">
        <v>1884</v>
      </c>
      <c r="G1152" t="s">
        <v>1885</v>
      </c>
      <c r="I1152" t="s">
        <v>1620</v>
      </c>
      <c r="K1152" t="s">
        <v>3261</v>
      </c>
    </row>
    <row r="1153" spans="3:11" x14ac:dyDescent="0.35">
      <c r="C1153">
        <v>207981324</v>
      </c>
      <c r="D1153" t="s">
        <v>1886</v>
      </c>
      <c r="E1153" t="s">
        <v>1887</v>
      </c>
      <c r="G1153" t="s">
        <v>1888</v>
      </c>
      <c r="H1153" t="s">
        <v>1431</v>
      </c>
      <c r="I1153" t="s">
        <v>1620</v>
      </c>
      <c r="J1153" t="s">
        <v>77</v>
      </c>
      <c r="K1153" t="s">
        <v>3262</v>
      </c>
    </row>
    <row r="1154" spans="3:11" x14ac:dyDescent="0.35">
      <c r="C1154">
        <v>207978218</v>
      </c>
      <c r="D1154" t="s">
        <v>215</v>
      </c>
      <c r="E1154" t="s">
        <v>1889</v>
      </c>
      <c r="F1154" t="s">
        <v>342</v>
      </c>
      <c r="G1154" t="s">
        <v>1890</v>
      </c>
      <c r="H1154" t="s">
        <v>396</v>
      </c>
      <c r="I1154" t="s">
        <v>1620</v>
      </c>
      <c r="J1154" t="s">
        <v>77</v>
      </c>
      <c r="K1154" t="s">
        <v>3263</v>
      </c>
    </row>
    <row r="1155" spans="3:11" x14ac:dyDescent="0.35">
      <c r="C1155">
        <v>207978410</v>
      </c>
      <c r="D1155" t="s">
        <v>1398</v>
      </c>
      <c r="E1155" t="s">
        <v>22</v>
      </c>
      <c r="F1155" t="s">
        <v>1400</v>
      </c>
      <c r="G1155" t="s">
        <v>1891</v>
      </c>
      <c r="H1155" t="s">
        <v>1402</v>
      </c>
      <c r="I1155" t="s">
        <v>1620</v>
      </c>
      <c r="J1155" t="s">
        <v>77</v>
      </c>
      <c r="K1155" t="s">
        <v>3264</v>
      </c>
    </row>
    <row r="1156" spans="3:11" x14ac:dyDescent="0.35">
      <c r="C1156">
        <v>207977686</v>
      </c>
      <c r="D1156" t="s">
        <v>110</v>
      </c>
      <c r="E1156" t="s">
        <v>1892</v>
      </c>
      <c r="G1156" t="s">
        <v>1893</v>
      </c>
      <c r="H1156" t="s">
        <v>1819</v>
      </c>
      <c r="I1156" t="s">
        <v>1620</v>
      </c>
      <c r="J1156" t="s">
        <v>77</v>
      </c>
      <c r="K1156" t="s">
        <v>3265</v>
      </c>
    </row>
    <row r="1157" spans="3:11" x14ac:dyDescent="0.35">
      <c r="C1157">
        <v>207978402</v>
      </c>
      <c r="D1157" t="s">
        <v>1894</v>
      </c>
      <c r="E1157" t="s">
        <v>1895</v>
      </c>
      <c r="F1157" t="s">
        <v>110</v>
      </c>
      <c r="G1157" t="s">
        <v>1896</v>
      </c>
      <c r="H1157" t="s">
        <v>1402</v>
      </c>
      <c r="I1157" t="s">
        <v>1620</v>
      </c>
      <c r="J1157" t="s">
        <v>77</v>
      </c>
      <c r="K1157" t="s">
        <v>3266</v>
      </c>
    </row>
    <row r="1158" spans="3:11" x14ac:dyDescent="0.35">
      <c r="C1158">
        <v>207978702</v>
      </c>
      <c r="D1158" t="s">
        <v>752</v>
      </c>
      <c r="E1158" t="s">
        <v>1897</v>
      </c>
      <c r="F1158" t="s">
        <v>598</v>
      </c>
      <c r="G1158" t="s">
        <v>1898</v>
      </c>
      <c r="H1158" t="s">
        <v>1431</v>
      </c>
      <c r="I1158" t="s">
        <v>1620</v>
      </c>
      <c r="J1158" t="s">
        <v>77</v>
      </c>
      <c r="K1158" t="s">
        <v>3267</v>
      </c>
    </row>
    <row r="1159" spans="3:11" x14ac:dyDescent="0.35">
      <c r="C1159">
        <v>207977698</v>
      </c>
      <c r="D1159" t="s">
        <v>112</v>
      </c>
      <c r="E1159" t="s">
        <v>1899</v>
      </c>
      <c r="G1159" t="s">
        <v>1900</v>
      </c>
      <c r="H1159" t="s">
        <v>396</v>
      </c>
      <c r="I1159" t="s">
        <v>1620</v>
      </c>
      <c r="J1159" t="s">
        <v>77</v>
      </c>
      <c r="K1159" t="s">
        <v>3268</v>
      </c>
    </row>
    <row r="1160" spans="3:11" x14ac:dyDescent="0.35">
      <c r="C1160">
        <v>207977691</v>
      </c>
      <c r="D1160" t="s">
        <v>1901</v>
      </c>
      <c r="E1160" t="s">
        <v>1902</v>
      </c>
      <c r="G1160" t="s">
        <v>1903</v>
      </c>
      <c r="I1160" t="s">
        <v>1620</v>
      </c>
      <c r="K1160" t="s">
        <v>3269</v>
      </c>
    </row>
    <row r="1161" spans="3:11" x14ac:dyDescent="0.35">
      <c r="C1161">
        <v>207986065</v>
      </c>
      <c r="D1161" t="s">
        <v>1904</v>
      </c>
      <c r="E1161" t="s">
        <v>1905</v>
      </c>
      <c r="F1161" t="s">
        <v>559</v>
      </c>
      <c r="G1161" t="s">
        <v>1906</v>
      </c>
      <c r="H1161" t="s">
        <v>1402</v>
      </c>
      <c r="I1161" t="s">
        <v>1620</v>
      </c>
      <c r="J1161" t="s">
        <v>77</v>
      </c>
      <c r="K1161" t="s">
        <v>3270</v>
      </c>
    </row>
    <row r="1162" spans="3:11" x14ac:dyDescent="0.35">
      <c r="C1162">
        <v>207977684</v>
      </c>
      <c r="D1162" t="s">
        <v>1177</v>
      </c>
      <c r="E1162" t="s">
        <v>1907</v>
      </c>
      <c r="G1162" t="s">
        <v>1908</v>
      </c>
      <c r="I1162" t="s">
        <v>1620</v>
      </c>
      <c r="K1162" t="s">
        <v>3271</v>
      </c>
    </row>
    <row r="1163" spans="3:11" x14ac:dyDescent="0.35">
      <c r="C1163">
        <v>207977688</v>
      </c>
      <c r="D1163" t="s">
        <v>78</v>
      </c>
      <c r="E1163" t="s">
        <v>245</v>
      </c>
      <c r="G1163" t="s">
        <v>246</v>
      </c>
      <c r="H1163" t="s">
        <v>15</v>
      </c>
      <c r="I1163" t="s">
        <v>1620</v>
      </c>
      <c r="J1163" t="s">
        <v>77</v>
      </c>
      <c r="K1163" t="s">
        <v>2616</v>
      </c>
    </row>
    <row r="1164" spans="3:11" x14ac:dyDescent="0.35">
      <c r="C1164">
        <v>207971776</v>
      </c>
      <c r="D1164" t="s">
        <v>1909</v>
      </c>
      <c r="E1164" t="s">
        <v>248</v>
      </c>
      <c r="G1164" t="s">
        <v>1910</v>
      </c>
      <c r="I1164" t="s">
        <v>1620</v>
      </c>
      <c r="K1164" t="s">
        <v>3272</v>
      </c>
    </row>
    <row r="1165" spans="3:11" x14ac:dyDescent="0.35">
      <c r="C1165">
        <v>207971777</v>
      </c>
      <c r="D1165" t="s">
        <v>163</v>
      </c>
      <c r="E1165" t="s">
        <v>1884</v>
      </c>
      <c r="G1165" t="s">
        <v>1911</v>
      </c>
      <c r="H1165" t="s">
        <v>396</v>
      </c>
      <c r="I1165" t="s">
        <v>1620</v>
      </c>
      <c r="J1165" t="s">
        <v>77</v>
      </c>
      <c r="K1165" t="s">
        <v>3273</v>
      </c>
    </row>
    <row r="1166" spans="3:11" x14ac:dyDescent="0.35">
      <c r="C1166">
        <v>207971779</v>
      </c>
      <c r="D1166" t="s">
        <v>1258</v>
      </c>
      <c r="E1166" t="s">
        <v>1912</v>
      </c>
      <c r="G1166" t="s">
        <v>1913</v>
      </c>
      <c r="H1166" t="s">
        <v>1870</v>
      </c>
      <c r="I1166" t="s">
        <v>1620</v>
      </c>
      <c r="J1166" t="s">
        <v>77</v>
      </c>
      <c r="K1166" t="s">
        <v>3274</v>
      </c>
    </row>
    <row r="1167" spans="3:11" x14ac:dyDescent="0.35">
      <c r="C1167">
        <v>207973858</v>
      </c>
      <c r="D1167" t="s">
        <v>120</v>
      </c>
      <c r="E1167" t="s">
        <v>113</v>
      </c>
      <c r="F1167" t="s">
        <v>585</v>
      </c>
      <c r="G1167" t="s">
        <v>1914</v>
      </c>
      <c r="H1167" t="s">
        <v>396</v>
      </c>
      <c r="I1167" t="s">
        <v>1620</v>
      </c>
      <c r="J1167" t="s">
        <v>77</v>
      </c>
      <c r="K1167" t="s">
        <v>3275</v>
      </c>
    </row>
    <row r="1168" spans="3:11" x14ac:dyDescent="0.35">
      <c r="C1168">
        <v>207971788</v>
      </c>
      <c r="D1168" t="s">
        <v>215</v>
      </c>
      <c r="E1168" t="s">
        <v>1915</v>
      </c>
      <c r="G1168" t="s">
        <v>1916</v>
      </c>
      <c r="I1168" t="s">
        <v>1620</v>
      </c>
      <c r="K1168" t="s">
        <v>3276</v>
      </c>
    </row>
    <row r="1169" spans="3:11" x14ac:dyDescent="0.35">
      <c r="C1169">
        <v>207970765</v>
      </c>
      <c r="D1169" t="s">
        <v>823</v>
      </c>
      <c r="E1169" t="s">
        <v>1917</v>
      </c>
      <c r="G1169" t="s">
        <v>1918</v>
      </c>
      <c r="H1169" t="s">
        <v>1919</v>
      </c>
      <c r="I1169" t="s">
        <v>1620</v>
      </c>
      <c r="J1169" t="s">
        <v>1920</v>
      </c>
      <c r="K1169" t="s">
        <v>3277</v>
      </c>
    </row>
    <row r="1170" spans="3:11" x14ac:dyDescent="0.35">
      <c r="C1170">
        <v>207974140</v>
      </c>
      <c r="D1170" t="s">
        <v>279</v>
      </c>
      <c r="E1170" t="s">
        <v>88</v>
      </c>
      <c r="F1170" t="s">
        <v>1921</v>
      </c>
      <c r="G1170" t="s">
        <v>1922</v>
      </c>
      <c r="H1170" t="s">
        <v>1711</v>
      </c>
      <c r="I1170" t="s">
        <v>1620</v>
      </c>
      <c r="J1170" t="s">
        <v>77</v>
      </c>
      <c r="K1170" t="s">
        <v>3278</v>
      </c>
    </row>
    <row r="1171" spans="3:11" x14ac:dyDescent="0.35">
      <c r="C1171">
        <v>207971784</v>
      </c>
      <c r="D1171" t="s">
        <v>256</v>
      </c>
      <c r="E1171" t="s">
        <v>257</v>
      </c>
      <c r="G1171" t="s">
        <v>258</v>
      </c>
      <c r="H1171" t="s">
        <v>22</v>
      </c>
      <c r="I1171" t="s">
        <v>1620</v>
      </c>
      <c r="J1171" t="s">
        <v>77</v>
      </c>
      <c r="K1171" t="s">
        <v>2620</v>
      </c>
    </row>
    <row r="1172" spans="3:11" x14ac:dyDescent="0.35">
      <c r="C1172">
        <v>207974969</v>
      </c>
      <c r="D1172" t="s">
        <v>1529</v>
      </c>
      <c r="E1172" t="s">
        <v>1923</v>
      </c>
      <c r="F1172" t="s">
        <v>559</v>
      </c>
      <c r="G1172" t="s">
        <v>1924</v>
      </c>
      <c r="H1172" t="s">
        <v>1431</v>
      </c>
      <c r="I1172" t="s">
        <v>1620</v>
      </c>
      <c r="J1172" t="s">
        <v>77</v>
      </c>
      <c r="K1172" t="s">
        <v>3279</v>
      </c>
    </row>
    <row r="1173" spans="3:11" x14ac:dyDescent="0.35">
      <c r="C1173">
        <v>207970560</v>
      </c>
      <c r="D1173" t="s">
        <v>1925</v>
      </c>
      <c r="E1173" t="s">
        <v>1926</v>
      </c>
      <c r="F1173" t="s">
        <v>230</v>
      </c>
      <c r="G1173" t="s">
        <v>1927</v>
      </c>
      <c r="H1173" t="s">
        <v>1402</v>
      </c>
      <c r="I1173" t="s">
        <v>1620</v>
      </c>
      <c r="J1173" t="s">
        <v>77</v>
      </c>
      <c r="K1173" t="s">
        <v>3280</v>
      </c>
    </row>
    <row r="1174" spans="3:11" x14ac:dyDescent="0.35">
      <c r="C1174">
        <v>207965434</v>
      </c>
      <c r="D1174" t="s">
        <v>259</v>
      </c>
      <c r="E1174" t="s">
        <v>1928</v>
      </c>
      <c r="G1174" t="s">
        <v>1929</v>
      </c>
      <c r="I1174" t="s">
        <v>1620</v>
      </c>
      <c r="K1174" t="s">
        <v>3281</v>
      </c>
    </row>
    <row r="1175" spans="3:11" x14ac:dyDescent="0.35">
      <c r="C1175">
        <v>207965423</v>
      </c>
      <c r="D1175" t="s">
        <v>829</v>
      </c>
      <c r="E1175" t="s">
        <v>282</v>
      </c>
      <c r="F1175" t="s">
        <v>249</v>
      </c>
      <c r="G1175" t="s">
        <v>1930</v>
      </c>
      <c r="I1175" t="s">
        <v>1620</v>
      </c>
      <c r="K1175" t="s">
        <v>3282</v>
      </c>
    </row>
    <row r="1176" spans="3:11" x14ac:dyDescent="0.35">
      <c r="C1176">
        <v>207965424</v>
      </c>
      <c r="D1176" t="s">
        <v>115</v>
      </c>
      <c r="E1176" t="s">
        <v>1931</v>
      </c>
      <c r="G1176" t="s">
        <v>1932</v>
      </c>
      <c r="I1176" t="s">
        <v>1620</v>
      </c>
      <c r="K1176" t="s">
        <v>3283</v>
      </c>
    </row>
    <row r="1177" spans="3:11" x14ac:dyDescent="0.35">
      <c r="C1177">
        <v>207965425</v>
      </c>
      <c r="D1177" t="s">
        <v>1933</v>
      </c>
      <c r="E1177" t="s">
        <v>1934</v>
      </c>
      <c r="G1177" t="s">
        <v>1935</v>
      </c>
      <c r="I1177" t="s">
        <v>1620</v>
      </c>
      <c r="K1177" t="s">
        <v>3284</v>
      </c>
    </row>
    <row r="1178" spans="3:11" x14ac:dyDescent="0.35">
      <c r="C1178">
        <v>207965422</v>
      </c>
      <c r="D1178" t="s">
        <v>157</v>
      </c>
      <c r="E1178" t="s">
        <v>369</v>
      </c>
      <c r="G1178" t="s">
        <v>1936</v>
      </c>
      <c r="I1178" t="s">
        <v>1620</v>
      </c>
      <c r="K1178" t="s">
        <v>3285</v>
      </c>
    </row>
    <row r="1179" spans="3:11" x14ac:dyDescent="0.35">
      <c r="C1179">
        <v>207965429</v>
      </c>
      <c r="D1179" t="s">
        <v>1937</v>
      </c>
      <c r="E1179" t="s">
        <v>1198</v>
      </c>
      <c r="G1179" t="s">
        <v>1938</v>
      </c>
      <c r="H1179" t="s">
        <v>396</v>
      </c>
      <c r="I1179" t="s">
        <v>1620</v>
      </c>
      <c r="J1179" t="s">
        <v>77</v>
      </c>
      <c r="K1179" t="s">
        <v>3286</v>
      </c>
    </row>
    <row r="1180" spans="3:11" x14ac:dyDescent="0.35">
      <c r="C1180">
        <v>207966061</v>
      </c>
      <c r="D1180" t="s">
        <v>1939</v>
      </c>
      <c r="E1180" t="s">
        <v>1575</v>
      </c>
      <c r="F1180" t="s">
        <v>752</v>
      </c>
      <c r="G1180" t="s">
        <v>1940</v>
      </c>
      <c r="H1180" t="s">
        <v>396</v>
      </c>
      <c r="I1180" t="s">
        <v>1620</v>
      </c>
      <c r="J1180" t="s">
        <v>77</v>
      </c>
      <c r="K1180" t="s">
        <v>3287</v>
      </c>
    </row>
    <row r="1181" spans="3:11" x14ac:dyDescent="0.35">
      <c r="C1181">
        <v>207968522</v>
      </c>
      <c r="D1181" t="s">
        <v>153</v>
      </c>
      <c r="E1181" t="s">
        <v>1114</v>
      </c>
      <c r="F1181" t="s">
        <v>1941</v>
      </c>
      <c r="G1181" t="s">
        <v>1942</v>
      </c>
      <c r="H1181" t="s">
        <v>396</v>
      </c>
      <c r="I1181" t="s">
        <v>1620</v>
      </c>
      <c r="J1181" t="s">
        <v>77</v>
      </c>
      <c r="K1181" t="s">
        <v>3288</v>
      </c>
    </row>
    <row r="1182" spans="3:11" x14ac:dyDescent="0.35">
      <c r="C1182">
        <v>207970261</v>
      </c>
      <c r="D1182" t="s">
        <v>160</v>
      </c>
      <c r="E1182" t="s">
        <v>1943</v>
      </c>
      <c r="G1182" t="s">
        <v>1944</v>
      </c>
      <c r="H1182" t="s">
        <v>396</v>
      </c>
      <c r="I1182" t="s">
        <v>1620</v>
      </c>
      <c r="J1182" t="s">
        <v>77</v>
      </c>
      <c r="K1182" t="s">
        <v>3289</v>
      </c>
    </row>
    <row r="1183" spans="3:11" x14ac:dyDescent="0.35">
      <c r="C1183">
        <v>207965430</v>
      </c>
      <c r="D1183" t="s">
        <v>1945</v>
      </c>
      <c r="E1183" t="s">
        <v>1946</v>
      </c>
      <c r="G1183" t="s">
        <v>1947</v>
      </c>
      <c r="I1183" t="s">
        <v>1620</v>
      </c>
      <c r="K1183" t="s">
        <v>3290</v>
      </c>
    </row>
    <row r="1184" spans="3:11" x14ac:dyDescent="0.35">
      <c r="C1184">
        <v>207965432</v>
      </c>
      <c r="D1184" t="s">
        <v>1945</v>
      </c>
      <c r="E1184" t="s">
        <v>1946</v>
      </c>
      <c r="G1184" t="s">
        <v>1947</v>
      </c>
      <c r="I1184" t="s">
        <v>1620</v>
      </c>
      <c r="K1184" t="s">
        <v>3291</v>
      </c>
    </row>
    <row r="1185" spans="3:11" x14ac:dyDescent="0.35">
      <c r="C1185">
        <v>207967467</v>
      </c>
      <c r="D1185" t="s">
        <v>1948</v>
      </c>
      <c r="E1185" t="s">
        <v>566</v>
      </c>
      <c r="G1185" t="s">
        <v>1949</v>
      </c>
      <c r="H1185" t="s">
        <v>1402</v>
      </c>
      <c r="I1185" t="s">
        <v>1620</v>
      </c>
      <c r="J1185" t="s">
        <v>77</v>
      </c>
      <c r="K1185" t="s">
        <v>3292</v>
      </c>
    </row>
    <row r="1186" spans="3:11" x14ac:dyDescent="0.35">
      <c r="C1186">
        <v>207959828</v>
      </c>
      <c r="D1186" t="s">
        <v>113</v>
      </c>
      <c r="E1186" t="s">
        <v>1647</v>
      </c>
      <c r="F1186" t="s">
        <v>559</v>
      </c>
      <c r="G1186" t="s">
        <v>1950</v>
      </c>
      <c r="H1186" t="s">
        <v>1951</v>
      </c>
      <c r="I1186" t="s">
        <v>1620</v>
      </c>
      <c r="J1186" t="s">
        <v>77</v>
      </c>
      <c r="K1186" t="s">
        <v>3293</v>
      </c>
    </row>
    <row r="1187" spans="3:11" x14ac:dyDescent="0.35">
      <c r="C1187">
        <v>207958931</v>
      </c>
      <c r="D1187" t="s">
        <v>698</v>
      </c>
      <c r="E1187" t="s">
        <v>1406</v>
      </c>
      <c r="G1187" t="s">
        <v>1952</v>
      </c>
      <c r="H1187" t="s">
        <v>1411</v>
      </c>
      <c r="I1187" t="s">
        <v>1620</v>
      </c>
      <c r="J1187" t="s">
        <v>77</v>
      </c>
      <c r="K1187" t="s">
        <v>3294</v>
      </c>
    </row>
    <row r="1188" spans="3:11" x14ac:dyDescent="0.35">
      <c r="C1188">
        <v>207959504</v>
      </c>
      <c r="D1188" t="s">
        <v>102</v>
      </c>
      <c r="E1188" t="s">
        <v>1953</v>
      </c>
      <c r="F1188" t="s">
        <v>443</v>
      </c>
      <c r="G1188" t="s">
        <v>1954</v>
      </c>
      <c r="H1188" t="s">
        <v>1402</v>
      </c>
      <c r="I1188" t="s">
        <v>1620</v>
      </c>
      <c r="J1188" t="s">
        <v>77</v>
      </c>
      <c r="K1188" t="s">
        <v>3295</v>
      </c>
    </row>
    <row r="1189" spans="3:11" x14ac:dyDescent="0.35">
      <c r="C1189">
        <v>207963527</v>
      </c>
      <c r="D1189" t="s">
        <v>179</v>
      </c>
      <c r="E1189" t="s">
        <v>1955</v>
      </c>
      <c r="F1189" t="s">
        <v>505</v>
      </c>
      <c r="G1189" t="s">
        <v>1956</v>
      </c>
      <c r="H1189" t="s">
        <v>1711</v>
      </c>
      <c r="I1189" t="s">
        <v>1620</v>
      </c>
      <c r="J1189" t="s">
        <v>77</v>
      </c>
      <c r="K1189" t="s">
        <v>3296</v>
      </c>
    </row>
    <row r="1190" spans="3:11" x14ac:dyDescent="0.35">
      <c r="C1190">
        <v>207961998</v>
      </c>
      <c r="D1190" t="s">
        <v>1957</v>
      </c>
      <c r="E1190" t="s">
        <v>1958</v>
      </c>
      <c r="F1190" t="s">
        <v>1959</v>
      </c>
      <c r="G1190" t="s">
        <v>1960</v>
      </c>
      <c r="H1190" t="s">
        <v>1402</v>
      </c>
      <c r="I1190" t="s">
        <v>1620</v>
      </c>
      <c r="J1190" t="s">
        <v>77</v>
      </c>
      <c r="K1190" t="s">
        <v>3297</v>
      </c>
    </row>
    <row r="1191" spans="3:11" x14ac:dyDescent="0.35">
      <c r="C1191">
        <v>207962214</v>
      </c>
      <c r="D1191" t="s">
        <v>1603</v>
      </c>
      <c r="E1191" t="s">
        <v>1961</v>
      </c>
      <c r="F1191" t="s">
        <v>217</v>
      </c>
      <c r="G1191" t="s">
        <v>1962</v>
      </c>
      <c r="I1191" t="s">
        <v>1620</v>
      </c>
      <c r="K1191" t="s">
        <v>3298</v>
      </c>
    </row>
    <row r="1192" spans="3:11" x14ac:dyDescent="0.35">
      <c r="C1192">
        <v>207956900</v>
      </c>
      <c r="D1192" t="s">
        <v>137</v>
      </c>
      <c r="E1192" t="s">
        <v>1581</v>
      </c>
      <c r="G1192" t="s">
        <v>1963</v>
      </c>
      <c r="H1192" t="s">
        <v>1870</v>
      </c>
      <c r="I1192" t="s">
        <v>1620</v>
      </c>
      <c r="J1192" t="s">
        <v>77</v>
      </c>
      <c r="K1192" t="s">
        <v>3299</v>
      </c>
    </row>
    <row r="1193" spans="3:11" x14ac:dyDescent="0.35">
      <c r="C1193">
        <v>207956905</v>
      </c>
      <c r="D1193" t="s">
        <v>115</v>
      </c>
      <c r="E1193" t="s">
        <v>1964</v>
      </c>
      <c r="G1193" t="s">
        <v>1965</v>
      </c>
      <c r="I1193" t="s">
        <v>1620</v>
      </c>
      <c r="K1193" t="s">
        <v>3300</v>
      </c>
    </row>
    <row r="1194" spans="3:11" x14ac:dyDescent="0.35">
      <c r="C1194">
        <v>207956935</v>
      </c>
      <c r="D1194" t="s">
        <v>113</v>
      </c>
      <c r="E1194" t="s">
        <v>1647</v>
      </c>
      <c r="G1194" t="s">
        <v>1966</v>
      </c>
      <c r="H1194" t="s">
        <v>396</v>
      </c>
      <c r="I1194" t="s">
        <v>1620</v>
      </c>
      <c r="J1194" t="s">
        <v>77</v>
      </c>
      <c r="K1194" t="s">
        <v>3301</v>
      </c>
    </row>
    <row r="1195" spans="3:11" x14ac:dyDescent="0.35">
      <c r="C1195">
        <v>207956927</v>
      </c>
      <c r="D1195" t="s">
        <v>108</v>
      </c>
      <c r="E1195" t="s">
        <v>1967</v>
      </c>
      <c r="G1195" t="s">
        <v>1968</v>
      </c>
      <c r="I1195" t="s">
        <v>1620</v>
      </c>
      <c r="K1195" t="s">
        <v>3302</v>
      </c>
    </row>
    <row r="1196" spans="3:11" x14ac:dyDescent="0.35">
      <c r="C1196">
        <v>207956928</v>
      </c>
      <c r="D1196" t="s">
        <v>840</v>
      </c>
      <c r="E1196" t="s">
        <v>614</v>
      </c>
      <c r="F1196" t="s">
        <v>348</v>
      </c>
      <c r="G1196" t="s">
        <v>1969</v>
      </c>
      <c r="I1196" t="s">
        <v>1620</v>
      </c>
      <c r="K1196" t="s">
        <v>3303</v>
      </c>
    </row>
    <row r="1197" spans="3:11" x14ac:dyDescent="0.35">
      <c r="C1197">
        <v>207956893</v>
      </c>
      <c r="D1197" t="s">
        <v>1970</v>
      </c>
      <c r="E1197" t="s">
        <v>614</v>
      </c>
      <c r="G1197" t="s">
        <v>1971</v>
      </c>
      <c r="I1197" t="s">
        <v>1620</v>
      </c>
      <c r="K1197" t="s">
        <v>3304</v>
      </c>
    </row>
    <row r="1198" spans="3:11" x14ac:dyDescent="0.35">
      <c r="C1198">
        <v>207956888</v>
      </c>
      <c r="D1198" t="s">
        <v>550</v>
      </c>
      <c r="E1198" t="s">
        <v>1972</v>
      </c>
      <c r="G1198" t="s">
        <v>1973</v>
      </c>
      <c r="I1198" t="s">
        <v>1620</v>
      </c>
      <c r="K1198" t="s">
        <v>3305</v>
      </c>
    </row>
    <row r="1199" spans="3:11" x14ac:dyDescent="0.35">
      <c r="C1199">
        <v>207956965</v>
      </c>
      <c r="D1199" t="s">
        <v>920</v>
      </c>
      <c r="E1199" t="s">
        <v>1974</v>
      </c>
      <c r="G1199" t="s">
        <v>1975</v>
      </c>
      <c r="H1199" t="s">
        <v>396</v>
      </c>
      <c r="I1199" t="s">
        <v>1620</v>
      </c>
      <c r="J1199" t="s">
        <v>77</v>
      </c>
      <c r="K1199" t="s">
        <v>3306</v>
      </c>
    </row>
    <row r="1200" spans="3:11" x14ac:dyDescent="0.35">
      <c r="C1200">
        <v>207956936</v>
      </c>
      <c r="D1200" t="s">
        <v>112</v>
      </c>
      <c r="E1200" t="s">
        <v>294</v>
      </c>
      <c r="G1200" t="s">
        <v>295</v>
      </c>
      <c r="H1200" t="s">
        <v>22</v>
      </c>
      <c r="I1200" t="s">
        <v>1620</v>
      </c>
      <c r="J1200" t="s">
        <v>77</v>
      </c>
      <c r="K1200" t="s">
        <v>2632</v>
      </c>
    </row>
    <row r="1201" spans="3:11" x14ac:dyDescent="0.35">
      <c r="C1201">
        <v>207956968</v>
      </c>
      <c r="D1201" t="s">
        <v>1829</v>
      </c>
      <c r="E1201" t="s">
        <v>1830</v>
      </c>
      <c r="G1201" t="s">
        <v>1831</v>
      </c>
      <c r="I1201" t="s">
        <v>1620</v>
      </c>
      <c r="K1201" t="s">
        <v>3307</v>
      </c>
    </row>
    <row r="1202" spans="3:11" x14ac:dyDescent="0.35">
      <c r="C1202">
        <v>207956972</v>
      </c>
      <c r="D1202" t="s">
        <v>1976</v>
      </c>
      <c r="E1202" t="s">
        <v>1977</v>
      </c>
      <c r="G1202" t="s">
        <v>1978</v>
      </c>
      <c r="I1202" t="s">
        <v>1620</v>
      </c>
      <c r="K1202" t="s">
        <v>3308</v>
      </c>
    </row>
    <row r="1203" spans="3:11" x14ac:dyDescent="0.35">
      <c r="C1203">
        <v>207956904</v>
      </c>
      <c r="D1203" t="s">
        <v>212</v>
      </c>
      <c r="E1203" t="s">
        <v>1979</v>
      </c>
      <c r="G1203" t="s">
        <v>1980</v>
      </c>
      <c r="I1203" t="s">
        <v>1620</v>
      </c>
      <c r="K1203" t="s">
        <v>3309</v>
      </c>
    </row>
    <row r="1204" spans="3:11" x14ac:dyDescent="0.35">
      <c r="C1204">
        <v>207956922</v>
      </c>
      <c r="D1204" t="s">
        <v>215</v>
      </c>
      <c r="E1204" t="s">
        <v>1981</v>
      </c>
      <c r="G1204" t="s">
        <v>1982</v>
      </c>
      <c r="I1204" t="s">
        <v>1620</v>
      </c>
      <c r="K1204" t="s">
        <v>3310</v>
      </c>
    </row>
    <row r="1205" spans="3:11" x14ac:dyDescent="0.35">
      <c r="C1205">
        <v>207956943</v>
      </c>
      <c r="D1205" t="s">
        <v>1842</v>
      </c>
      <c r="E1205" t="s">
        <v>1983</v>
      </c>
      <c r="G1205" t="s">
        <v>1984</v>
      </c>
      <c r="H1205" t="s">
        <v>1985</v>
      </c>
      <c r="I1205" t="s">
        <v>1620</v>
      </c>
      <c r="J1205" t="s">
        <v>77</v>
      </c>
      <c r="K1205" t="s">
        <v>3311</v>
      </c>
    </row>
    <row r="1206" spans="3:11" x14ac:dyDescent="0.35">
      <c r="C1206">
        <v>207956926</v>
      </c>
      <c r="D1206" t="s">
        <v>1360</v>
      </c>
      <c r="E1206" t="s">
        <v>1986</v>
      </c>
      <c r="G1206" t="s">
        <v>1987</v>
      </c>
      <c r="I1206" t="s">
        <v>1620</v>
      </c>
      <c r="K1206" t="s">
        <v>3312</v>
      </c>
    </row>
    <row r="1207" spans="3:11" x14ac:dyDescent="0.35">
      <c r="C1207">
        <v>207957835</v>
      </c>
      <c r="D1207" t="s">
        <v>78</v>
      </c>
      <c r="E1207" t="s">
        <v>728</v>
      </c>
      <c r="F1207" t="s">
        <v>1988</v>
      </c>
      <c r="G1207" t="s">
        <v>1989</v>
      </c>
      <c r="H1207" t="s">
        <v>1990</v>
      </c>
      <c r="I1207" t="s">
        <v>1620</v>
      </c>
      <c r="J1207" t="s">
        <v>77</v>
      </c>
      <c r="K1207" t="s">
        <v>3313</v>
      </c>
    </row>
    <row r="1208" spans="3:11" x14ac:dyDescent="0.35">
      <c r="C1208">
        <v>207956924</v>
      </c>
      <c r="D1208" t="s">
        <v>534</v>
      </c>
      <c r="E1208" t="s">
        <v>1991</v>
      </c>
      <c r="G1208" t="s">
        <v>1992</v>
      </c>
      <c r="H1208" t="s">
        <v>1502</v>
      </c>
      <c r="I1208" t="s">
        <v>1620</v>
      </c>
      <c r="J1208" t="s">
        <v>77</v>
      </c>
      <c r="K1208" t="s">
        <v>3314</v>
      </c>
    </row>
    <row r="1209" spans="3:11" x14ac:dyDescent="0.35">
      <c r="C1209">
        <v>207956907</v>
      </c>
      <c r="D1209" t="s">
        <v>840</v>
      </c>
      <c r="E1209" t="s">
        <v>1993</v>
      </c>
      <c r="G1209" t="s">
        <v>1994</v>
      </c>
      <c r="I1209" t="s">
        <v>1620</v>
      </c>
      <c r="K1209" t="s">
        <v>3315</v>
      </c>
    </row>
    <row r="1210" spans="3:11" x14ac:dyDescent="0.35">
      <c r="C1210">
        <v>207956903</v>
      </c>
      <c r="D1210" t="s">
        <v>302</v>
      </c>
      <c r="E1210" t="s">
        <v>303</v>
      </c>
      <c r="G1210" t="s">
        <v>304</v>
      </c>
      <c r="I1210" t="s">
        <v>1620</v>
      </c>
      <c r="K1210" t="s">
        <v>2635</v>
      </c>
    </row>
    <row r="1211" spans="3:11" x14ac:dyDescent="0.35">
      <c r="C1211">
        <v>207956911</v>
      </c>
      <c r="D1211" t="s">
        <v>1995</v>
      </c>
      <c r="E1211" t="s">
        <v>1996</v>
      </c>
      <c r="G1211" t="s">
        <v>1997</v>
      </c>
      <c r="I1211" t="s">
        <v>1620</v>
      </c>
      <c r="K1211" t="s">
        <v>3316</v>
      </c>
    </row>
    <row r="1212" spans="3:11" x14ac:dyDescent="0.35">
      <c r="C1212">
        <v>207956954</v>
      </c>
      <c r="D1212" t="s">
        <v>215</v>
      </c>
      <c r="E1212" t="s">
        <v>1998</v>
      </c>
      <c r="G1212" t="s">
        <v>1999</v>
      </c>
      <c r="H1212" t="s">
        <v>396</v>
      </c>
      <c r="I1212" t="s">
        <v>1620</v>
      </c>
      <c r="J1212" t="s">
        <v>77</v>
      </c>
      <c r="K1212" t="s">
        <v>3317</v>
      </c>
    </row>
    <row r="1213" spans="3:11" x14ac:dyDescent="0.35">
      <c r="C1213">
        <v>207956902</v>
      </c>
      <c r="D1213" t="s">
        <v>224</v>
      </c>
      <c r="E1213" t="s">
        <v>2000</v>
      </c>
      <c r="G1213" t="s">
        <v>2001</v>
      </c>
      <c r="H1213" t="s">
        <v>396</v>
      </c>
      <c r="I1213" t="s">
        <v>1620</v>
      </c>
      <c r="J1213" t="s">
        <v>77</v>
      </c>
      <c r="K1213" t="s">
        <v>3318</v>
      </c>
    </row>
    <row r="1214" spans="3:11" x14ac:dyDescent="0.35">
      <c r="C1214">
        <v>207956963</v>
      </c>
      <c r="D1214" t="s">
        <v>2002</v>
      </c>
      <c r="E1214" t="s">
        <v>2003</v>
      </c>
      <c r="G1214" t="s">
        <v>2004</v>
      </c>
      <c r="I1214" t="s">
        <v>1620</v>
      </c>
      <c r="K1214" t="s">
        <v>3319</v>
      </c>
    </row>
    <row r="1215" spans="3:11" x14ac:dyDescent="0.35">
      <c r="C1215">
        <v>207956899</v>
      </c>
      <c r="D1215" t="s">
        <v>1976</v>
      </c>
      <c r="E1215" t="s">
        <v>1105</v>
      </c>
      <c r="G1215" t="s">
        <v>2005</v>
      </c>
      <c r="H1215" t="s">
        <v>396</v>
      </c>
      <c r="I1215" t="s">
        <v>1620</v>
      </c>
      <c r="J1215" t="s">
        <v>77</v>
      </c>
      <c r="K1215" t="s">
        <v>3320</v>
      </c>
    </row>
    <row r="1216" spans="3:11" x14ac:dyDescent="0.35">
      <c r="C1216">
        <v>207956974</v>
      </c>
      <c r="D1216" t="s">
        <v>112</v>
      </c>
      <c r="E1216" t="s">
        <v>2006</v>
      </c>
      <c r="G1216" t="s">
        <v>2007</v>
      </c>
      <c r="H1216" t="s">
        <v>1502</v>
      </c>
      <c r="I1216" t="s">
        <v>1620</v>
      </c>
      <c r="J1216" t="s">
        <v>77</v>
      </c>
      <c r="K1216" t="s">
        <v>3321</v>
      </c>
    </row>
    <row r="1217" spans="3:11" x14ac:dyDescent="0.35">
      <c r="C1217">
        <v>207956898</v>
      </c>
      <c r="D1217" t="s">
        <v>534</v>
      </c>
      <c r="E1217" t="s">
        <v>2008</v>
      </c>
      <c r="G1217" t="s">
        <v>2009</v>
      </c>
      <c r="I1217" t="s">
        <v>1620</v>
      </c>
      <c r="K1217" t="s">
        <v>3322</v>
      </c>
    </row>
    <row r="1218" spans="3:11" x14ac:dyDescent="0.35">
      <c r="C1218">
        <v>207956896</v>
      </c>
      <c r="D1218" t="s">
        <v>2010</v>
      </c>
      <c r="E1218" t="s">
        <v>2011</v>
      </c>
      <c r="G1218" t="s">
        <v>2012</v>
      </c>
      <c r="I1218" t="s">
        <v>1620</v>
      </c>
      <c r="K1218" t="s">
        <v>3323</v>
      </c>
    </row>
    <row r="1219" spans="3:11" x14ac:dyDescent="0.35">
      <c r="C1219">
        <v>207956934</v>
      </c>
      <c r="D1219" t="s">
        <v>259</v>
      </c>
      <c r="E1219" t="s">
        <v>2013</v>
      </c>
      <c r="G1219" t="s">
        <v>2014</v>
      </c>
      <c r="H1219" t="s">
        <v>396</v>
      </c>
      <c r="I1219" t="s">
        <v>1620</v>
      </c>
      <c r="J1219" t="s">
        <v>77</v>
      </c>
      <c r="K1219" t="s">
        <v>3324</v>
      </c>
    </row>
    <row r="1220" spans="3:11" x14ac:dyDescent="0.35">
      <c r="C1220">
        <v>207956957</v>
      </c>
      <c r="D1220" t="s">
        <v>2015</v>
      </c>
      <c r="E1220" t="s">
        <v>2016</v>
      </c>
      <c r="G1220" t="s">
        <v>2017</v>
      </c>
      <c r="H1220" t="s">
        <v>396</v>
      </c>
      <c r="I1220" t="s">
        <v>1620</v>
      </c>
      <c r="J1220" t="s">
        <v>77</v>
      </c>
      <c r="K1220" t="s">
        <v>3325</v>
      </c>
    </row>
    <row r="1221" spans="3:11" x14ac:dyDescent="0.35">
      <c r="C1221">
        <v>207956944</v>
      </c>
      <c r="D1221" t="s">
        <v>316</v>
      </c>
      <c r="E1221" t="s">
        <v>317</v>
      </c>
      <c r="G1221" t="s">
        <v>318</v>
      </c>
      <c r="I1221" t="s">
        <v>1620</v>
      </c>
      <c r="K1221" t="s">
        <v>2640</v>
      </c>
    </row>
    <row r="1222" spans="3:11" x14ac:dyDescent="0.35">
      <c r="C1222">
        <v>207956912</v>
      </c>
      <c r="D1222" t="s">
        <v>1883</v>
      </c>
      <c r="E1222" t="s">
        <v>2018</v>
      </c>
      <c r="G1222" t="s">
        <v>2019</v>
      </c>
      <c r="I1222" t="s">
        <v>1620</v>
      </c>
      <c r="K1222" t="s">
        <v>3326</v>
      </c>
    </row>
    <row r="1223" spans="3:11" x14ac:dyDescent="0.35">
      <c r="C1223">
        <v>207956948</v>
      </c>
      <c r="D1223" t="s">
        <v>215</v>
      </c>
      <c r="E1223" t="s">
        <v>2020</v>
      </c>
      <c r="G1223" t="s">
        <v>2021</v>
      </c>
      <c r="H1223" t="s">
        <v>396</v>
      </c>
      <c r="I1223" t="s">
        <v>1620</v>
      </c>
      <c r="J1223" t="s">
        <v>77</v>
      </c>
      <c r="K1223" t="s">
        <v>3327</v>
      </c>
    </row>
    <row r="1224" spans="3:11" x14ac:dyDescent="0.35">
      <c r="C1224">
        <v>207956964</v>
      </c>
      <c r="D1224" t="s">
        <v>2022</v>
      </c>
      <c r="E1224" t="s">
        <v>2023</v>
      </c>
      <c r="G1224" t="s">
        <v>2024</v>
      </c>
      <c r="H1224" t="s">
        <v>396</v>
      </c>
      <c r="I1224" t="s">
        <v>1620</v>
      </c>
      <c r="J1224" t="s">
        <v>77</v>
      </c>
      <c r="K1224" t="s">
        <v>3328</v>
      </c>
    </row>
    <row r="1225" spans="3:11" x14ac:dyDescent="0.35">
      <c r="C1225">
        <v>207956939</v>
      </c>
      <c r="D1225" t="s">
        <v>115</v>
      </c>
      <c r="E1225" t="s">
        <v>2025</v>
      </c>
      <c r="G1225" t="s">
        <v>2026</v>
      </c>
      <c r="H1225" t="s">
        <v>1431</v>
      </c>
      <c r="I1225" t="s">
        <v>1620</v>
      </c>
      <c r="J1225" t="s">
        <v>77</v>
      </c>
      <c r="K1225" t="s">
        <v>3329</v>
      </c>
    </row>
    <row r="1226" spans="3:11" x14ac:dyDescent="0.35">
      <c r="C1226">
        <v>207956919</v>
      </c>
      <c r="D1226" t="s">
        <v>416</v>
      </c>
      <c r="E1226" t="s">
        <v>2027</v>
      </c>
      <c r="G1226" t="s">
        <v>2028</v>
      </c>
      <c r="H1226" t="s">
        <v>396</v>
      </c>
      <c r="I1226" t="s">
        <v>1620</v>
      </c>
      <c r="J1226" t="s">
        <v>77</v>
      </c>
      <c r="K1226" t="s">
        <v>3330</v>
      </c>
    </row>
    <row r="1227" spans="3:11" x14ac:dyDescent="0.35">
      <c r="C1227">
        <v>207956929</v>
      </c>
      <c r="D1227" t="s">
        <v>1600</v>
      </c>
      <c r="E1227" t="s">
        <v>2029</v>
      </c>
      <c r="G1227" t="s">
        <v>2030</v>
      </c>
      <c r="H1227" t="s">
        <v>1502</v>
      </c>
      <c r="I1227" t="s">
        <v>1620</v>
      </c>
      <c r="J1227" t="s">
        <v>77</v>
      </c>
      <c r="K1227" t="s">
        <v>3331</v>
      </c>
    </row>
    <row r="1228" spans="3:11" x14ac:dyDescent="0.35">
      <c r="C1228">
        <v>207956913</v>
      </c>
      <c r="D1228" t="s">
        <v>699</v>
      </c>
      <c r="E1228" t="s">
        <v>2031</v>
      </c>
      <c r="G1228" t="s">
        <v>2032</v>
      </c>
      <c r="I1228" t="s">
        <v>1620</v>
      </c>
      <c r="K1228" t="s">
        <v>3332</v>
      </c>
    </row>
    <row r="1229" spans="3:11" x14ac:dyDescent="0.35">
      <c r="C1229">
        <v>207956917</v>
      </c>
      <c r="D1229" t="s">
        <v>1093</v>
      </c>
      <c r="E1229" t="s">
        <v>2033</v>
      </c>
      <c r="G1229" t="s">
        <v>2034</v>
      </c>
      <c r="I1229" t="s">
        <v>1620</v>
      </c>
      <c r="K1229" t="s">
        <v>3333</v>
      </c>
    </row>
    <row r="1230" spans="3:11" x14ac:dyDescent="0.35">
      <c r="C1230">
        <v>207956946</v>
      </c>
      <c r="D1230" t="s">
        <v>319</v>
      </c>
      <c r="E1230" t="s">
        <v>320</v>
      </c>
      <c r="G1230" t="s">
        <v>321</v>
      </c>
      <c r="I1230" t="s">
        <v>1620</v>
      </c>
      <c r="K1230" t="s">
        <v>2641</v>
      </c>
    </row>
    <row r="1231" spans="3:11" x14ac:dyDescent="0.35">
      <c r="C1231">
        <v>207956910</v>
      </c>
      <c r="D1231" t="s">
        <v>243</v>
      </c>
      <c r="E1231" t="s">
        <v>126</v>
      </c>
      <c r="G1231" t="s">
        <v>2035</v>
      </c>
      <c r="I1231" t="s">
        <v>1620</v>
      </c>
      <c r="K1231" t="s">
        <v>3334</v>
      </c>
    </row>
    <row r="1232" spans="3:11" x14ac:dyDescent="0.35">
      <c r="C1232">
        <v>207956951</v>
      </c>
      <c r="D1232" t="s">
        <v>215</v>
      </c>
      <c r="E1232" t="s">
        <v>1868</v>
      </c>
      <c r="G1232" t="s">
        <v>2036</v>
      </c>
      <c r="I1232" t="s">
        <v>1620</v>
      </c>
      <c r="K1232" t="s">
        <v>3335</v>
      </c>
    </row>
    <row r="1233" spans="3:11" x14ac:dyDescent="0.35">
      <c r="C1233">
        <v>207956979</v>
      </c>
      <c r="D1233" t="s">
        <v>2037</v>
      </c>
      <c r="E1233" t="s">
        <v>2038</v>
      </c>
      <c r="G1233" t="s">
        <v>2039</v>
      </c>
      <c r="H1233" t="s">
        <v>1431</v>
      </c>
      <c r="I1233" t="s">
        <v>1620</v>
      </c>
      <c r="J1233" t="s">
        <v>77</v>
      </c>
      <c r="K1233" t="s">
        <v>3336</v>
      </c>
    </row>
    <row r="1234" spans="3:11" x14ac:dyDescent="0.35">
      <c r="C1234">
        <v>207956925</v>
      </c>
      <c r="D1234" t="s">
        <v>212</v>
      </c>
      <c r="E1234" t="s">
        <v>2040</v>
      </c>
      <c r="G1234" t="s">
        <v>2041</v>
      </c>
      <c r="I1234" t="s">
        <v>1620</v>
      </c>
      <c r="K1234" t="s">
        <v>3337</v>
      </c>
    </row>
    <row r="1235" spans="3:11" x14ac:dyDescent="0.35">
      <c r="C1235">
        <v>207956887</v>
      </c>
      <c r="D1235" t="s">
        <v>1669</v>
      </c>
      <c r="E1235" t="s">
        <v>2042</v>
      </c>
      <c r="G1235" t="s">
        <v>2043</v>
      </c>
      <c r="H1235" t="s">
        <v>396</v>
      </c>
      <c r="I1235" t="s">
        <v>1620</v>
      </c>
      <c r="J1235" t="s">
        <v>77</v>
      </c>
      <c r="K1235" t="s">
        <v>3338</v>
      </c>
    </row>
    <row r="1236" spans="3:11" x14ac:dyDescent="0.35">
      <c r="C1236">
        <v>207956942</v>
      </c>
      <c r="D1236" t="s">
        <v>2044</v>
      </c>
      <c r="E1236" t="s">
        <v>2045</v>
      </c>
      <c r="G1236" t="s">
        <v>2046</v>
      </c>
      <c r="I1236" t="s">
        <v>1620</v>
      </c>
      <c r="K1236" t="s">
        <v>3339</v>
      </c>
    </row>
    <row r="1237" spans="3:11" x14ac:dyDescent="0.35">
      <c r="C1237">
        <v>207953816</v>
      </c>
      <c r="D1237" t="s">
        <v>191</v>
      </c>
      <c r="E1237" t="s">
        <v>2047</v>
      </c>
      <c r="G1237" t="s">
        <v>2048</v>
      </c>
      <c r="I1237" t="s">
        <v>1620</v>
      </c>
      <c r="K1237" t="s">
        <v>3340</v>
      </c>
    </row>
    <row r="1238" spans="3:11" x14ac:dyDescent="0.35">
      <c r="C1238">
        <v>207956661</v>
      </c>
      <c r="D1238" t="s">
        <v>2049</v>
      </c>
      <c r="E1238" t="s">
        <v>2050</v>
      </c>
      <c r="F1238" t="s">
        <v>927</v>
      </c>
      <c r="G1238" t="s">
        <v>2051</v>
      </c>
      <c r="H1238" t="s">
        <v>396</v>
      </c>
      <c r="I1238" t="s">
        <v>1620</v>
      </c>
      <c r="J1238" t="s">
        <v>77</v>
      </c>
      <c r="K1238" t="s">
        <v>3341</v>
      </c>
    </row>
    <row r="1239" spans="3:11" x14ac:dyDescent="0.35">
      <c r="C1239">
        <v>207953815</v>
      </c>
      <c r="D1239" t="s">
        <v>2052</v>
      </c>
      <c r="E1239" t="s">
        <v>2053</v>
      </c>
      <c r="G1239" t="s">
        <v>2054</v>
      </c>
      <c r="H1239" t="s">
        <v>396</v>
      </c>
      <c r="I1239" t="s">
        <v>1620</v>
      </c>
      <c r="J1239" t="s">
        <v>77</v>
      </c>
      <c r="K1239" t="s">
        <v>3342</v>
      </c>
    </row>
    <row r="1240" spans="3:11" x14ac:dyDescent="0.35">
      <c r="C1240">
        <v>207955290</v>
      </c>
      <c r="D1240" t="s">
        <v>829</v>
      </c>
      <c r="E1240" t="s">
        <v>2055</v>
      </c>
      <c r="F1240" t="s">
        <v>559</v>
      </c>
      <c r="G1240" t="s">
        <v>2056</v>
      </c>
      <c r="H1240" t="s">
        <v>1711</v>
      </c>
      <c r="I1240" t="s">
        <v>1620</v>
      </c>
      <c r="J1240" t="s">
        <v>77</v>
      </c>
      <c r="K1240" t="s">
        <v>3343</v>
      </c>
    </row>
    <row r="1241" spans="3:11" x14ac:dyDescent="0.35">
      <c r="C1241">
        <v>207953819</v>
      </c>
      <c r="D1241" t="s">
        <v>675</v>
      </c>
      <c r="E1241" t="s">
        <v>2057</v>
      </c>
      <c r="G1241" t="s">
        <v>2058</v>
      </c>
      <c r="I1241" t="s">
        <v>1620</v>
      </c>
      <c r="K1241" t="s">
        <v>3344</v>
      </c>
    </row>
    <row r="1242" spans="3:11" x14ac:dyDescent="0.35">
      <c r="C1242">
        <v>207953818</v>
      </c>
      <c r="D1242" t="s">
        <v>209</v>
      </c>
      <c r="E1242" t="s">
        <v>2059</v>
      </c>
      <c r="G1242" t="s">
        <v>2060</v>
      </c>
      <c r="H1242" t="s">
        <v>1951</v>
      </c>
      <c r="I1242" t="s">
        <v>1620</v>
      </c>
      <c r="J1242" t="s">
        <v>77</v>
      </c>
      <c r="K1242" t="s">
        <v>3345</v>
      </c>
    </row>
    <row r="1243" spans="3:11" x14ac:dyDescent="0.35">
      <c r="C1243">
        <v>207966359</v>
      </c>
      <c r="D1243" t="s">
        <v>486</v>
      </c>
      <c r="E1243" t="s">
        <v>2061</v>
      </c>
      <c r="F1243" t="s">
        <v>2062</v>
      </c>
      <c r="G1243" t="s">
        <v>2063</v>
      </c>
      <c r="H1243" t="s">
        <v>1402</v>
      </c>
      <c r="I1243" t="s">
        <v>1620</v>
      </c>
      <c r="J1243" t="s">
        <v>77</v>
      </c>
      <c r="K1243" t="s">
        <v>3346</v>
      </c>
    </row>
    <row r="1244" spans="3:11" x14ac:dyDescent="0.35">
      <c r="C1244">
        <v>207950514</v>
      </c>
      <c r="D1244" t="s">
        <v>2064</v>
      </c>
      <c r="E1244" t="s">
        <v>1553</v>
      </c>
      <c r="F1244" t="s">
        <v>128</v>
      </c>
      <c r="G1244" t="s">
        <v>2065</v>
      </c>
      <c r="H1244" t="s">
        <v>1437</v>
      </c>
      <c r="I1244" t="s">
        <v>1620</v>
      </c>
      <c r="J1244" t="s">
        <v>77</v>
      </c>
      <c r="K1244" t="s">
        <v>3347</v>
      </c>
    </row>
    <row r="1245" spans="3:11" x14ac:dyDescent="0.35">
      <c r="C1245">
        <v>207948295</v>
      </c>
      <c r="D1245" t="s">
        <v>1774</v>
      </c>
      <c r="E1245" t="s">
        <v>445</v>
      </c>
      <c r="G1245" t="s">
        <v>2066</v>
      </c>
      <c r="I1245" t="s">
        <v>1620</v>
      </c>
      <c r="K1245" t="s">
        <v>3348</v>
      </c>
    </row>
    <row r="1246" spans="3:11" x14ac:dyDescent="0.35">
      <c r="C1246">
        <v>207949312</v>
      </c>
      <c r="D1246" t="s">
        <v>958</v>
      </c>
      <c r="E1246" t="s">
        <v>2067</v>
      </c>
      <c r="F1246" t="s">
        <v>585</v>
      </c>
      <c r="G1246" t="s">
        <v>2068</v>
      </c>
      <c r="H1246" t="s">
        <v>1431</v>
      </c>
      <c r="I1246" t="s">
        <v>1620</v>
      </c>
      <c r="J1246" t="s">
        <v>77</v>
      </c>
      <c r="K1246" t="s">
        <v>3349</v>
      </c>
    </row>
    <row r="1247" spans="3:11" x14ac:dyDescent="0.35">
      <c r="C1247">
        <v>207951482</v>
      </c>
      <c r="D1247" t="s">
        <v>2069</v>
      </c>
      <c r="E1247" t="s">
        <v>2070</v>
      </c>
      <c r="F1247" t="s">
        <v>2071</v>
      </c>
      <c r="G1247" t="s">
        <v>2072</v>
      </c>
      <c r="H1247" t="s">
        <v>396</v>
      </c>
      <c r="I1247" t="s">
        <v>1620</v>
      </c>
      <c r="J1247" t="s">
        <v>77</v>
      </c>
      <c r="K1247" t="s">
        <v>3350</v>
      </c>
    </row>
    <row r="1248" spans="3:11" x14ac:dyDescent="0.35">
      <c r="C1248">
        <v>207948296</v>
      </c>
      <c r="D1248" t="s">
        <v>2073</v>
      </c>
      <c r="E1248" t="s">
        <v>2074</v>
      </c>
      <c r="G1248" t="s">
        <v>2075</v>
      </c>
      <c r="I1248" t="s">
        <v>1620</v>
      </c>
      <c r="K1248" t="s">
        <v>3351</v>
      </c>
    </row>
    <row r="1249" spans="3:11" x14ac:dyDescent="0.35">
      <c r="C1249">
        <v>207949557</v>
      </c>
      <c r="D1249" t="s">
        <v>823</v>
      </c>
      <c r="E1249" t="s">
        <v>1917</v>
      </c>
      <c r="F1249" t="s">
        <v>249</v>
      </c>
      <c r="G1249" t="s">
        <v>2076</v>
      </c>
      <c r="H1249" t="s">
        <v>1402</v>
      </c>
      <c r="I1249" t="s">
        <v>1620</v>
      </c>
      <c r="J1249" t="s">
        <v>77</v>
      </c>
      <c r="K1249" t="s">
        <v>3352</v>
      </c>
    </row>
    <row r="1250" spans="3:11" x14ac:dyDescent="0.35">
      <c r="C1250">
        <v>207950223</v>
      </c>
      <c r="D1250" t="s">
        <v>1925</v>
      </c>
      <c r="E1250" t="s">
        <v>2077</v>
      </c>
      <c r="F1250" t="s">
        <v>696</v>
      </c>
      <c r="G1250" t="s">
        <v>2078</v>
      </c>
      <c r="H1250" t="s">
        <v>396</v>
      </c>
      <c r="I1250" t="s">
        <v>1620</v>
      </c>
      <c r="J1250" t="s">
        <v>77</v>
      </c>
      <c r="K1250" t="s">
        <v>3353</v>
      </c>
    </row>
    <row r="1251" spans="3:11" x14ac:dyDescent="0.35">
      <c r="C1251">
        <v>207948293</v>
      </c>
      <c r="D1251" t="s">
        <v>112</v>
      </c>
      <c r="E1251" t="s">
        <v>341</v>
      </c>
      <c r="G1251" t="s">
        <v>2079</v>
      </c>
      <c r="H1251" t="s">
        <v>2080</v>
      </c>
      <c r="I1251" t="s">
        <v>1620</v>
      </c>
      <c r="J1251" t="s">
        <v>77</v>
      </c>
      <c r="K1251" t="s">
        <v>3354</v>
      </c>
    </row>
    <row r="1252" spans="3:11" x14ac:dyDescent="0.35">
      <c r="C1252">
        <v>207947469</v>
      </c>
      <c r="D1252" t="s">
        <v>413</v>
      </c>
      <c r="E1252" t="s">
        <v>341</v>
      </c>
      <c r="G1252" t="s">
        <v>2081</v>
      </c>
      <c r="H1252" t="s">
        <v>1431</v>
      </c>
      <c r="I1252" t="s">
        <v>1620</v>
      </c>
      <c r="J1252" t="s">
        <v>77</v>
      </c>
      <c r="K1252" t="s">
        <v>3355</v>
      </c>
    </row>
    <row r="1253" spans="3:11" x14ac:dyDescent="0.35">
      <c r="C1253">
        <v>207947056</v>
      </c>
      <c r="D1253" t="s">
        <v>1054</v>
      </c>
      <c r="E1253" t="s">
        <v>2082</v>
      </c>
      <c r="F1253" t="s">
        <v>342</v>
      </c>
      <c r="G1253" t="s">
        <v>2083</v>
      </c>
      <c r="H1253" t="s">
        <v>1431</v>
      </c>
      <c r="I1253" t="s">
        <v>1620</v>
      </c>
      <c r="J1253" t="s">
        <v>77</v>
      </c>
      <c r="K1253" t="s">
        <v>3356</v>
      </c>
    </row>
    <row r="1254" spans="3:11" x14ac:dyDescent="0.35">
      <c r="C1254">
        <v>207943664</v>
      </c>
      <c r="D1254" t="s">
        <v>2084</v>
      </c>
      <c r="E1254" t="s">
        <v>1403</v>
      </c>
      <c r="G1254" t="s">
        <v>2085</v>
      </c>
      <c r="H1254" t="s">
        <v>1402</v>
      </c>
      <c r="I1254" t="s">
        <v>1620</v>
      </c>
      <c r="J1254" t="s">
        <v>77</v>
      </c>
      <c r="K1254" t="s">
        <v>3357</v>
      </c>
    </row>
    <row r="1255" spans="3:11" x14ac:dyDescent="0.35">
      <c r="C1255">
        <v>207943221</v>
      </c>
      <c r="D1255" t="s">
        <v>78</v>
      </c>
      <c r="E1255" t="s">
        <v>328</v>
      </c>
      <c r="G1255" t="s">
        <v>329</v>
      </c>
      <c r="H1255" t="s">
        <v>25</v>
      </c>
      <c r="I1255" t="s">
        <v>1620</v>
      </c>
      <c r="J1255" t="s">
        <v>77</v>
      </c>
      <c r="K1255" t="s">
        <v>2645</v>
      </c>
    </row>
    <row r="1256" spans="3:11" x14ac:dyDescent="0.35">
      <c r="C1256">
        <v>207943217</v>
      </c>
      <c r="D1256" t="s">
        <v>1317</v>
      </c>
      <c r="E1256" t="s">
        <v>2086</v>
      </c>
      <c r="G1256" t="s">
        <v>2087</v>
      </c>
      <c r="H1256" t="s">
        <v>2088</v>
      </c>
      <c r="I1256" t="s">
        <v>1620</v>
      </c>
      <c r="J1256" t="s">
        <v>77</v>
      </c>
      <c r="K1256" t="s">
        <v>3358</v>
      </c>
    </row>
    <row r="1257" spans="3:11" x14ac:dyDescent="0.35">
      <c r="C1257">
        <v>207943220</v>
      </c>
      <c r="D1257" t="s">
        <v>137</v>
      </c>
      <c r="E1257" t="s">
        <v>2089</v>
      </c>
      <c r="G1257" t="s">
        <v>2090</v>
      </c>
      <c r="H1257" t="s">
        <v>1870</v>
      </c>
      <c r="I1257" t="s">
        <v>1620</v>
      </c>
      <c r="J1257" t="s">
        <v>77</v>
      </c>
      <c r="K1257" t="s">
        <v>3359</v>
      </c>
    </row>
    <row r="1258" spans="3:11" x14ac:dyDescent="0.35">
      <c r="C1258">
        <v>207943214</v>
      </c>
      <c r="D1258" t="s">
        <v>261</v>
      </c>
      <c r="E1258" t="s">
        <v>2091</v>
      </c>
      <c r="G1258" t="s">
        <v>2092</v>
      </c>
      <c r="H1258" t="s">
        <v>396</v>
      </c>
      <c r="I1258" t="s">
        <v>1620</v>
      </c>
      <c r="J1258" t="s">
        <v>77</v>
      </c>
      <c r="K1258" t="s">
        <v>3360</v>
      </c>
    </row>
    <row r="1259" spans="3:11" x14ac:dyDescent="0.35">
      <c r="C1259">
        <v>207943640</v>
      </c>
      <c r="D1259" t="s">
        <v>2093</v>
      </c>
      <c r="E1259" t="s">
        <v>2094</v>
      </c>
      <c r="F1259" t="s">
        <v>171</v>
      </c>
      <c r="G1259" t="s">
        <v>2095</v>
      </c>
      <c r="H1259" t="s">
        <v>396</v>
      </c>
      <c r="I1259" t="s">
        <v>1620</v>
      </c>
      <c r="J1259" t="s">
        <v>77</v>
      </c>
      <c r="K1259" t="s">
        <v>3361</v>
      </c>
    </row>
    <row r="1260" spans="3:11" x14ac:dyDescent="0.35">
      <c r="C1260">
        <v>207943936</v>
      </c>
      <c r="D1260" t="s">
        <v>2096</v>
      </c>
      <c r="E1260" t="s">
        <v>2097</v>
      </c>
      <c r="F1260" t="s">
        <v>752</v>
      </c>
      <c r="G1260" t="s">
        <v>2098</v>
      </c>
      <c r="H1260" t="s">
        <v>396</v>
      </c>
      <c r="I1260" t="s">
        <v>1620</v>
      </c>
      <c r="J1260" t="s">
        <v>77</v>
      </c>
      <c r="K1260" t="s">
        <v>3362</v>
      </c>
    </row>
    <row r="1261" spans="3:11" x14ac:dyDescent="0.35">
      <c r="C1261">
        <v>207943223</v>
      </c>
      <c r="D1261" t="s">
        <v>224</v>
      </c>
      <c r="E1261" t="s">
        <v>2000</v>
      </c>
      <c r="G1261" t="s">
        <v>2001</v>
      </c>
      <c r="H1261" t="s">
        <v>396</v>
      </c>
      <c r="I1261" t="s">
        <v>1620</v>
      </c>
      <c r="J1261" t="s">
        <v>77</v>
      </c>
      <c r="K1261" t="s">
        <v>3363</v>
      </c>
    </row>
    <row r="1262" spans="3:11" x14ac:dyDescent="0.35">
      <c r="C1262">
        <v>207944763</v>
      </c>
      <c r="D1262" t="s">
        <v>2099</v>
      </c>
      <c r="E1262" t="s">
        <v>2100</v>
      </c>
      <c r="F1262" t="s">
        <v>1307</v>
      </c>
      <c r="G1262" t="s">
        <v>2101</v>
      </c>
      <c r="H1262" t="s">
        <v>1402</v>
      </c>
      <c r="I1262" t="s">
        <v>1620</v>
      </c>
      <c r="J1262" t="s">
        <v>77</v>
      </c>
      <c r="K1262" t="s">
        <v>3364</v>
      </c>
    </row>
    <row r="1263" spans="3:11" x14ac:dyDescent="0.35">
      <c r="C1263">
        <v>207942653</v>
      </c>
      <c r="D1263" t="s">
        <v>126</v>
      </c>
      <c r="E1263" t="s">
        <v>2102</v>
      </c>
      <c r="F1263" t="s">
        <v>191</v>
      </c>
      <c r="G1263" t="s">
        <v>2103</v>
      </c>
      <c r="H1263" t="s">
        <v>396</v>
      </c>
      <c r="I1263" t="s">
        <v>1620</v>
      </c>
      <c r="J1263" t="s">
        <v>77</v>
      </c>
      <c r="K1263" t="s">
        <v>3365</v>
      </c>
    </row>
    <row r="1264" spans="3:11" x14ac:dyDescent="0.35">
      <c r="C1264">
        <v>207946097</v>
      </c>
      <c r="D1264" t="s">
        <v>1008</v>
      </c>
      <c r="E1264" t="s">
        <v>1009</v>
      </c>
      <c r="F1264" t="s">
        <v>217</v>
      </c>
      <c r="G1264" t="s">
        <v>1010</v>
      </c>
      <c r="H1264" t="s">
        <v>1011</v>
      </c>
      <c r="I1264" t="s">
        <v>1620</v>
      </c>
      <c r="J1264" t="s">
        <v>77</v>
      </c>
      <c r="K1264" t="s">
        <v>2900</v>
      </c>
    </row>
    <row r="1265" spans="3:11" x14ac:dyDescent="0.35">
      <c r="C1265">
        <v>207950142</v>
      </c>
      <c r="D1265" t="s">
        <v>2104</v>
      </c>
      <c r="E1265" t="s">
        <v>2105</v>
      </c>
      <c r="G1265" t="s">
        <v>2106</v>
      </c>
      <c r="H1265" t="s">
        <v>396</v>
      </c>
      <c r="I1265" t="s">
        <v>1620</v>
      </c>
      <c r="J1265" t="s">
        <v>77</v>
      </c>
      <c r="K1265" t="s">
        <v>3366</v>
      </c>
    </row>
    <row r="1266" spans="3:11" x14ac:dyDescent="0.35">
      <c r="C1266">
        <v>207943867</v>
      </c>
      <c r="D1266" t="s">
        <v>481</v>
      </c>
      <c r="E1266" t="s">
        <v>2107</v>
      </c>
      <c r="F1266" t="s">
        <v>1503</v>
      </c>
      <c r="G1266" t="s">
        <v>2108</v>
      </c>
      <c r="H1266" t="s">
        <v>396</v>
      </c>
      <c r="I1266" t="s">
        <v>1620</v>
      </c>
      <c r="J1266" t="s">
        <v>77</v>
      </c>
      <c r="K1266" t="s">
        <v>3367</v>
      </c>
    </row>
    <row r="1267" spans="3:11" x14ac:dyDescent="0.35">
      <c r="C1267">
        <v>207943216</v>
      </c>
      <c r="D1267" t="s">
        <v>1745</v>
      </c>
      <c r="E1267" t="s">
        <v>1854</v>
      </c>
      <c r="G1267" t="s">
        <v>2109</v>
      </c>
      <c r="H1267" t="s">
        <v>1502</v>
      </c>
      <c r="I1267" t="s">
        <v>1620</v>
      </c>
      <c r="J1267" t="s">
        <v>77</v>
      </c>
      <c r="K1267" t="s">
        <v>3368</v>
      </c>
    </row>
    <row r="1268" spans="3:11" x14ac:dyDescent="0.35">
      <c r="C1268">
        <v>207943225</v>
      </c>
      <c r="D1268" t="s">
        <v>333</v>
      </c>
      <c r="E1268" t="s">
        <v>334</v>
      </c>
      <c r="G1268" t="s">
        <v>335</v>
      </c>
      <c r="H1268" t="s">
        <v>25</v>
      </c>
      <c r="I1268" t="s">
        <v>1620</v>
      </c>
      <c r="J1268" t="s">
        <v>77</v>
      </c>
      <c r="K1268" t="s">
        <v>2647</v>
      </c>
    </row>
    <row r="1269" spans="3:11" x14ac:dyDescent="0.35">
      <c r="C1269">
        <v>207943209</v>
      </c>
      <c r="D1269" t="s">
        <v>768</v>
      </c>
      <c r="E1269" t="s">
        <v>2110</v>
      </c>
      <c r="G1269" t="s">
        <v>2111</v>
      </c>
      <c r="H1269" t="s">
        <v>396</v>
      </c>
      <c r="I1269" t="s">
        <v>1620</v>
      </c>
      <c r="J1269" t="s">
        <v>77</v>
      </c>
      <c r="K1269" t="s">
        <v>3369</v>
      </c>
    </row>
    <row r="1270" spans="3:11" x14ac:dyDescent="0.35">
      <c r="C1270">
        <v>207943224</v>
      </c>
      <c r="D1270" t="s">
        <v>108</v>
      </c>
      <c r="E1270" t="s">
        <v>2112</v>
      </c>
      <c r="G1270" t="s">
        <v>2113</v>
      </c>
      <c r="H1270" t="s">
        <v>1431</v>
      </c>
      <c r="I1270" t="s">
        <v>1620</v>
      </c>
      <c r="J1270" t="s">
        <v>77</v>
      </c>
      <c r="K1270" t="s">
        <v>3370</v>
      </c>
    </row>
    <row r="1271" spans="3:11" x14ac:dyDescent="0.35">
      <c r="C1271">
        <v>207943213</v>
      </c>
      <c r="D1271" t="s">
        <v>2114</v>
      </c>
      <c r="E1271" t="s">
        <v>1566</v>
      </c>
      <c r="G1271" t="s">
        <v>2115</v>
      </c>
      <c r="H1271" t="s">
        <v>1428</v>
      </c>
      <c r="I1271" t="s">
        <v>1620</v>
      </c>
      <c r="J1271" t="s">
        <v>77</v>
      </c>
      <c r="K1271" t="s">
        <v>3371</v>
      </c>
    </row>
    <row r="1272" spans="3:11" x14ac:dyDescent="0.35">
      <c r="C1272">
        <v>207943226</v>
      </c>
      <c r="D1272" t="s">
        <v>1532</v>
      </c>
      <c r="E1272" t="s">
        <v>2116</v>
      </c>
      <c r="G1272" t="s">
        <v>2117</v>
      </c>
      <c r="H1272" t="s">
        <v>1502</v>
      </c>
      <c r="I1272" t="s">
        <v>1620</v>
      </c>
      <c r="J1272" t="s">
        <v>77</v>
      </c>
      <c r="K1272" t="s">
        <v>3372</v>
      </c>
    </row>
    <row r="1273" spans="3:11" x14ac:dyDescent="0.35">
      <c r="C1273">
        <v>207943211</v>
      </c>
      <c r="D1273" t="s">
        <v>2118</v>
      </c>
      <c r="E1273" t="s">
        <v>2119</v>
      </c>
      <c r="G1273" t="s">
        <v>2120</v>
      </c>
      <c r="I1273" t="s">
        <v>1620</v>
      </c>
      <c r="K1273" t="s">
        <v>3373</v>
      </c>
    </row>
    <row r="1274" spans="3:11" x14ac:dyDescent="0.35">
      <c r="C1274">
        <v>207943222</v>
      </c>
      <c r="D1274" t="s">
        <v>78</v>
      </c>
      <c r="E1274" t="s">
        <v>339</v>
      </c>
      <c r="G1274" t="s">
        <v>340</v>
      </c>
      <c r="H1274" t="s">
        <v>22</v>
      </c>
      <c r="I1274" t="s">
        <v>1620</v>
      </c>
      <c r="J1274" t="s">
        <v>77</v>
      </c>
      <c r="K1274" t="s">
        <v>2649</v>
      </c>
    </row>
    <row r="1275" spans="3:11" x14ac:dyDescent="0.35">
      <c r="C1275">
        <v>207944369</v>
      </c>
      <c r="D1275" t="s">
        <v>261</v>
      </c>
      <c r="E1275" t="s">
        <v>2121</v>
      </c>
      <c r="F1275" t="s">
        <v>1115</v>
      </c>
      <c r="G1275" t="s">
        <v>2122</v>
      </c>
      <c r="H1275" t="s">
        <v>1402</v>
      </c>
      <c r="I1275" t="s">
        <v>1620</v>
      </c>
      <c r="J1275" t="s">
        <v>77</v>
      </c>
      <c r="K1275" t="s">
        <v>3374</v>
      </c>
    </row>
    <row r="1276" spans="3:11" x14ac:dyDescent="0.35">
      <c r="C1276">
        <v>207937973</v>
      </c>
      <c r="D1276" t="s">
        <v>2123</v>
      </c>
      <c r="E1276" t="s">
        <v>2124</v>
      </c>
      <c r="G1276" t="s">
        <v>2125</v>
      </c>
      <c r="H1276" t="s">
        <v>1431</v>
      </c>
      <c r="I1276" t="s">
        <v>1620</v>
      </c>
      <c r="J1276" t="s">
        <v>77</v>
      </c>
      <c r="K1276" t="s">
        <v>3375</v>
      </c>
    </row>
    <row r="1277" spans="3:11" x14ac:dyDescent="0.35">
      <c r="C1277">
        <v>207937018</v>
      </c>
      <c r="D1277" t="s">
        <v>1939</v>
      </c>
      <c r="E1277" t="s">
        <v>2126</v>
      </c>
      <c r="G1277" t="s">
        <v>2127</v>
      </c>
      <c r="I1277" t="s">
        <v>1620</v>
      </c>
      <c r="K1277" t="s">
        <v>3376</v>
      </c>
    </row>
    <row r="1278" spans="3:11" x14ac:dyDescent="0.35">
      <c r="C1278">
        <v>207938862</v>
      </c>
      <c r="D1278" t="s">
        <v>1046</v>
      </c>
      <c r="E1278" t="s">
        <v>892</v>
      </c>
      <c r="F1278" t="s">
        <v>443</v>
      </c>
      <c r="G1278" t="s">
        <v>2128</v>
      </c>
      <c r="H1278" t="s">
        <v>396</v>
      </c>
      <c r="I1278" t="s">
        <v>1620</v>
      </c>
      <c r="J1278" t="s">
        <v>77</v>
      </c>
      <c r="K1278" t="s">
        <v>3377</v>
      </c>
    </row>
    <row r="1279" spans="3:11" x14ac:dyDescent="0.35">
      <c r="C1279">
        <v>207937019</v>
      </c>
      <c r="D1279" t="s">
        <v>105</v>
      </c>
      <c r="E1279" t="s">
        <v>1795</v>
      </c>
      <c r="G1279" t="s">
        <v>2129</v>
      </c>
      <c r="H1279" t="s">
        <v>1411</v>
      </c>
      <c r="I1279" t="s">
        <v>1620</v>
      </c>
      <c r="J1279" t="s">
        <v>77</v>
      </c>
      <c r="K1279" t="s">
        <v>3378</v>
      </c>
    </row>
    <row r="1280" spans="3:11" x14ac:dyDescent="0.35">
      <c r="C1280">
        <v>207937000</v>
      </c>
      <c r="D1280" t="s">
        <v>2130</v>
      </c>
      <c r="E1280" t="s">
        <v>328</v>
      </c>
      <c r="G1280" t="s">
        <v>2131</v>
      </c>
      <c r="I1280" t="s">
        <v>1620</v>
      </c>
      <c r="K1280" t="s">
        <v>3379</v>
      </c>
    </row>
    <row r="1281" spans="3:11" x14ac:dyDescent="0.35">
      <c r="C1281">
        <v>207936999</v>
      </c>
      <c r="D1281" t="s">
        <v>2132</v>
      </c>
      <c r="E1281" t="s">
        <v>2133</v>
      </c>
      <c r="G1281" t="s">
        <v>2134</v>
      </c>
      <c r="I1281" t="s">
        <v>1620</v>
      </c>
      <c r="K1281" t="s">
        <v>3380</v>
      </c>
    </row>
    <row r="1282" spans="3:11" x14ac:dyDescent="0.35">
      <c r="C1282">
        <v>207937012</v>
      </c>
      <c r="D1282" t="s">
        <v>413</v>
      </c>
      <c r="E1282" t="s">
        <v>728</v>
      </c>
      <c r="G1282" t="s">
        <v>2135</v>
      </c>
      <c r="H1282" t="s">
        <v>396</v>
      </c>
      <c r="I1282" t="s">
        <v>1620</v>
      </c>
      <c r="J1282" t="s">
        <v>77</v>
      </c>
      <c r="K1282" t="s">
        <v>3381</v>
      </c>
    </row>
    <row r="1283" spans="3:11" x14ac:dyDescent="0.35">
      <c r="C1283">
        <v>207937001</v>
      </c>
      <c r="D1283" t="s">
        <v>2136</v>
      </c>
      <c r="E1283" t="s">
        <v>317</v>
      </c>
      <c r="G1283" t="s">
        <v>2137</v>
      </c>
      <c r="H1283" t="s">
        <v>1819</v>
      </c>
      <c r="I1283" t="s">
        <v>1620</v>
      </c>
      <c r="J1283" t="s">
        <v>77</v>
      </c>
      <c r="K1283" t="s">
        <v>3382</v>
      </c>
    </row>
    <row r="1284" spans="3:11" x14ac:dyDescent="0.35">
      <c r="C1284">
        <v>207937011</v>
      </c>
      <c r="D1284" t="s">
        <v>481</v>
      </c>
      <c r="E1284" t="s">
        <v>2107</v>
      </c>
      <c r="G1284" t="s">
        <v>2138</v>
      </c>
      <c r="H1284" t="s">
        <v>396</v>
      </c>
      <c r="I1284" t="s">
        <v>1620</v>
      </c>
      <c r="J1284" t="s">
        <v>77</v>
      </c>
      <c r="K1284" t="s">
        <v>3383</v>
      </c>
    </row>
    <row r="1285" spans="3:11" x14ac:dyDescent="0.35">
      <c r="C1285">
        <v>207937008</v>
      </c>
      <c r="D1285" t="s">
        <v>840</v>
      </c>
      <c r="E1285" t="s">
        <v>2139</v>
      </c>
      <c r="G1285" t="s">
        <v>2140</v>
      </c>
      <c r="I1285" t="s">
        <v>1620</v>
      </c>
      <c r="K1285" t="s">
        <v>3384</v>
      </c>
    </row>
    <row r="1286" spans="3:11" x14ac:dyDescent="0.35">
      <c r="C1286">
        <v>207941516</v>
      </c>
      <c r="D1286" t="s">
        <v>2141</v>
      </c>
      <c r="E1286" t="s">
        <v>2142</v>
      </c>
      <c r="G1286" t="s">
        <v>2143</v>
      </c>
      <c r="H1286" t="s">
        <v>396</v>
      </c>
      <c r="I1286" t="s">
        <v>1620</v>
      </c>
      <c r="J1286" t="s">
        <v>77</v>
      </c>
      <c r="K1286" t="s">
        <v>3385</v>
      </c>
    </row>
    <row r="1287" spans="3:11" x14ac:dyDescent="0.35">
      <c r="C1287">
        <v>207940539</v>
      </c>
      <c r="D1287" t="s">
        <v>2144</v>
      </c>
      <c r="E1287" t="s">
        <v>566</v>
      </c>
      <c r="F1287" t="s">
        <v>559</v>
      </c>
      <c r="G1287" t="s">
        <v>2145</v>
      </c>
      <c r="H1287" t="s">
        <v>396</v>
      </c>
      <c r="I1287" t="s">
        <v>1620</v>
      </c>
      <c r="J1287" t="s">
        <v>77</v>
      </c>
      <c r="K1287" t="s">
        <v>3386</v>
      </c>
    </row>
    <row r="1288" spans="3:11" x14ac:dyDescent="0.35">
      <c r="C1288">
        <v>207937015</v>
      </c>
      <c r="D1288" t="s">
        <v>2146</v>
      </c>
      <c r="E1288" t="s">
        <v>2147</v>
      </c>
      <c r="G1288" t="s">
        <v>2148</v>
      </c>
      <c r="I1288" t="s">
        <v>1620</v>
      </c>
      <c r="K1288" t="s">
        <v>3387</v>
      </c>
    </row>
    <row r="1289" spans="3:11" x14ac:dyDescent="0.35">
      <c r="C1289">
        <v>207934667</v>
      </c>
      <c r="D1289" t="s">
        <v>1774</v>
      </c>
      <c r="E1289" t="s">
        <v>2149</v>
      </c>
      <c r="F1289" t="s">
        <v>100</v>
      </c>
      <c r="G1289" t="s">
        <v>2150</v>
      </c>
      <c r="H1289" t="s">
        <v>1428</v>
      </c>
      <c r="I1289" t="s">
        <v>1620</v>
      </c>
      <c r="J1289" t="s">
        <v>77</v>
      </c>
      <c r="K1289" t="s">
        <v>3388</v>
      </c>
    </row>
    <row r="1290" spans="3:11" x14ac:dyDescent="0.35">
      <c r="C1290">
        <v>207932558</v>
      </c>
      <c r="D1290" t="s">
        <v>1562</v>
      </c>
      <c r="E1290" t="s">
        <v>2151</v>
      </c>
      <c r="F1290" t="s">
        <v>226</v>
      </c>
      <c r="G1290" t="s">
        <v>2152</v>
      </c>
      <c r="H1290" t="s">
        <v>1431</v>
      </c>
      <c r="I1290" t="s">
        <v>1620</v>
      </c>
      <c r="J1290" t="s">
        <v>77</v>
      </c>
      <c r="K1290" t="s">
        <v>3389</v>
      </c>
    </row>
    <row r="1291" spans="3:11" x14ac:dyDescent="0.35">
      <c r="C1291">
        <v>207930932</v>
      </c>
      <c r="D1291" t="s">
        <v>102</v>
      </c>
      <c r="E1291" t="s">
        <v>2153</v>
      </c>
      <c r="G1291" t="s">
        <v>2154</v>
      </c>
      <c r="H1291" t="s">
        <v>2155</v>
      </c>
      <c r="I1291" t="s">
        <v>1620</v>
      </c>
      <c r="J1291" t="s">
        <v>1557</v>
      </c>
      <c r="K1291" t="s">
        <v>3390</v>
      </c>
    </row>
    <row r="1292" spans="3:11" x14ac:dyDescent="0.35">
      <c r="C1292">
        <v>207930930</v>
      </c>
      <c r="D1292" t="s">
        <v>2156</v>
      </c>
      <c r="E1292" t="s">
        <v>2157</v>
      </c>
      <c r="G1292" t="s">
        <v>2158</v>
      </c>
      <c r="H1292" t="s">
        <v>396</v>
      </c>
      <c r="I1292" t="s">
        <v>1620</v>
      </c>
      <c r="J1292" t="s">
        <v>77</v>
      </c>
      <c r="K1292" t="s">
        <v>3391</v>
      </c>
    </row>
    <row r="1293" spans="3:11" x14ac:dyDescent="0.35">
      <c r="C1293">
        <v>207930931</v>
      </c>
      <c r="D1293" t="s">
        <v>2159</v>
      </c>
      <c r="E1293" t="s">
        <v>2160</v>
      </c>
      <c r="G1293" t="s">
        <v>2161</v>
      </c>
      <c r="H1293" t="s">
        <v>396</v>
      </c>
      <c r="I1293" t="s">
        <v>1620</v>
      </c>
      <c r="J1293" t="s">
        <v>77</v>
      </c>
      <c r="K1293" t="s">
        <v>3392</v>
      </c>
    </row>
    <row r="1294" spans="3:11" x14ac:dyDescent="0.35">
      <c r="C1294">
        <v>207930922</v>
      </c>
      <c r="D1294" t="s">
        <v>1976</v>
      </c>
      <c r="E1294" t="s">
        <v>1668</v>
      </c>
      <c r="G1294" t="s">
        <v>2162</v>
      </c>
      <c r="H1294" t="s">
        <v>1402</v>
      </c>
      <c r="I1294" t="s">
        <v>1620</v>
      </c>
      <c r="J1294" t="s">
        <v>77</v>
      </c>
      <c r="K1294" t="s">
        <v>3393</v>
      </c>
    </row>
    <row r="1295" spans="3:11" x14ac:dyDescent="0.35">
      <c r="C1295">
        <v>207934477</v>
      </c>
      <c r="D1295" t="s">
        <v>2163</v>
      </c>
      <c r="E1295" t="s">
        <v>2164</v>
      </c>
      <c r="G1295" t="s">
        <v>2165</v>
      </c>
      <c r="H1295" t="s">
        <v>396</v>
      </c>
      <c r="I1295" t="s">
        <v>1620</v>
      </c>
      <c r="J1295" t="s">
        <v>77</v>
      </c>
      <c r="K1295" t="s">
        <v>3394</v>
      </c>
    </row>
    <row r="1296" spans="3:11" x14ac:dyDescent="0.35">
      <c r="C1296">
        <v>207930919</v>
      </c>
      <c r="D1296" t="s">
        <v>78</v>
      </c>
      <c r="E1296" t="s">
        <v>2166</v>
      </c>
      <c r="G1296" t="s">
        <v>2167</v>
      </c>
      <c r="H1296" t="s">
        <v>1431</v>
      </c>
      <c r="I1296" t="s">
        <v>1620</v>
      </c>
      <c r="J1296" t="s">
        <v>77</v>
      </c>
      <c r="K1296" t="s">
        <v>3395</v>
      </c>
    </row>
    <row r="1297" spans="3:11" x14ac:dyDescent="0.35">
      <c r="C1297">
        <v>207930933</v>
      </c>
      <c r="D1297" t="s">
        <v>236</v>
      </c>
      <c r="E1297" t="s">
        <v>2168</v>
      </c>
      <c r="G1297" t="s">
        <v>2169</v>
      </c>
      <c r="H1297" t="s">
        <v>396</v>
      </c>
      <c r="I1297" t="s">
        <v>1620</v>
      </c>
      <c r="J1297" t="s">
        <v>77</v>
      </c>
      <c r="K1297" t="s">
        <v>3396</v>
      </c>
    </row>
    <row r="1298" spans="3:11" x14ac:dyDescent="0.35">
      <c r="C1298">
        <v>207933159</v>
      </c>
      <c r="D1298" t="s">
        <v>115</v>
      </c>
      <c r="E1298" t="s">
        <v>2170</v>
      </c>
      <c r="G1298" t="s">
        <v>2171</v>
      </c>
      <c r="H1298" t="s">
        <v>1402</v>
      </c>
      <c r="I1298" t="s">
        <v>1620</v>
      </c>
      <c r="J1298" t="s">
        <v>77</v>
      </c>
      <c r="K1298" t="s">
        <v>3397</v>
      </c>
    </row>
    <row r="1299" spans="3:11" x14ac:dyDescent="0.35">
      <c r="C1299">
        <v>207924752</v>
      </c>
      <c r="D1299" t="s">
        <v>2172</v>
      </c>
      <c r="E1299" t="s">
        <v>2173</v>
      </c>
      <c r="G1299" t="s">
        <v>2174</v>
      </c>
      <c r="H1299" t="s">
        <v>396</v>
      </c>
      <c r="I1299" t="s">
        <v>1620</v>
      </c>
      <c r="J1299" t="s">
        <v>77</v>
      </c>
      <c r="K1299" t="s">
        <v>3398</v>
      </c>
    </row>
    <row r="1300" spans="3:11" x14ac:dyDescent="0.35">
      <c r="C1300">
        <v>207928672</v>
      </c>
      <c r="D1300" t="s">
        <v>1774</v>
      </c>
      <c r="E1300" t="s">
        <v>282</v>
      </c>
      <c r="G1300" t="s">
        <v>2175</v>
      </c>
      <c r="H1300" t="s">
        <v>396</v>
      </c>
      <c r="I1300" t="s">
        <v>1620</v>
      </c>
      <c r="J1300" t="s">
        <v>77</v>
      </c>
      <c r="K1300" t="s">
        <v>3399</v>
      </c>
    </row>
    <row r="1301" spans="3:11" x14ac:dyDescent="0.35">
      <c r="C1301">
        <v>207942333</v>
      </c>
      <c r="D1301" t="s">
        <v>287</v>
      </c>
      <c r="E1301" t="s">
        <v>206</v>
      </c>
      <c r="F1301" t="s">
        <v>264</v>
      </c>
      <c r="G1301" t="s">
        <v>2176</v>
      </c>
      <c r="H1301" t="s">
        <v>396</v>
      </c>
      <c r="I1301" t="s">
        <v>1620</v>
      </c>
      <c r="J1301" t="s">
        <v>77</v>
      </c>
      <c r="K1301" t="s">
        <v>3400</v>
      </c>
    </row>
    <row r="1302" spans="3:11" x14ac:dyDescent="0.35">
      <c r="C1302">
        <v>207934536</v>
      </c>
      <c r="D1302" t="s">
        <v>1229</v>
      </c>
      <c r="E1302" t="s">
        <v>2177</v>
      </c>
      <c r="G1302" t="s">
        <v>2178</v>
      </c>
      <c r="H1302" t="s">
        <v>396</v>
      </c>
      <c r="I1302" t="s">
        <v>1620</v>
      </c>
      <c r="J1302" t="s">
        <v>77</v>
      </c>
      <c r="K1302" t="s">
        <v>3401</v>
      </c>
    </row>
    <row r="1303" spans="3:11" x14ac:dyDescent="0.35">
      <c r="C1303">
        <v>207926438</v>
      </c>
      <c r="D1303" t="s">
        <v>1422</v>
      </c>
      <c r="E1303" t="s">
        <v>2179</v>
      </c>
      <c r="F1303" t="s">
        <v>249</v>
      </c>
      <c r="G1303" t="s">
        <v>2180</v>
      </c>
      <c r="H1303" t="s">
        <v>396</v>
      </c>
      <c r="I1303" t="s">
        <v>1620</v>
      </c>
      <c r="J1303" t="s">
        <v>77</v>
      </c>
      <c r="K1303" t="s">
        <v>3402</v>
      </c>
    </row>
    <row r="1304" spans="3:11" x14ac:dyDescent="0.35">
      <c r="C1304">
        <v>207925460</v>
      </c>
      <c r="D1304" t="s">
        <v>115</v>
      </c>
      <c r="E1304" t="s">
        <v>2181</v>
      </c>
      <c r="F1304" t="s">
        <v>217</v>
      </c>
      <c r="G1304" t="s">
        <v>2182</v>
      </c>
      <c r="H1304" t="s">
        <v>1431</v>
      </c>
      <c r="I1304" t="s">
        <v>1620</v>
      </c>
      <c r="J1304" t="s">
        <v>77</v>
      </c>
      <c r="K1304" t="s">
        <v>3403</v>
      </c>
    </row>
    <row r="1305" spans="3:11" x14ac:dyDescent="0.35">
      <c r="C1305">
        <v>207928200</v>
      </c>
      <c r="D1305" t="s">
        <v>2183</v>
      </c>
      <c r="E1305" t="s">
        <v>2184</v>
      </c>
      <c r="F1305" t="s">
        <v>370</v>
      </c>
      <c r="G1305" t="s">
        <v>2185</v>
      </c>
      <c r="H1305" t="s">
        <v>1431</v>
      </c>
      <c r="I1305" t="s">
        <v>1620</v>
      </c>
      <c r="J1305" t="s">
        <v>77</v>
      </c>
      <c r="K1305" t="s">
        <v>3404</v>
      </c>
    </row>
    <row r="1306" spans="3:11" x14ac:dyDescent="0.35">
      <c r="C1306">
        <v>207922912</v>
      </c>
      <c r="D1306" t="s">
        <v>1491</v>
      </c>
      <c r="E1306" t="s">
        <v>2186</v>
      </c>
      <c r="G1306" t="s">
        <v>2187</v>
      </c>
      <c r="I1306" t="s">
        <v>1620</v>
      </c>
      <c r="K1306" t="s">
        <v>3405</v>
      </c>
    </row>
    <row r="1307" spans="3:11" x14ac:dyDescent="0.35">
      <c r="C1307">
        <v>207922901</v>
      </c>
      <c r="D1307" t="s">
        <v>2188</v>
      </c>
      <c r="E1307" t="s">
        <v>2189</v>
      </c>
      <c r="G1307" t="s">
        <v>2190</v>
      </c>
      <c r="H1307" t="s">
        <v>396</v>
      </c>
      <c r="I1307" t="s">
        <v>1620</v>
      </c>
      <c r="J1307" t="s">
        <v>77</v>
      </c>
      <c r="K1307" t="s">
        <v>3406</v>
      </c>
    </row>
    <row r="1308" spans="3:11" x14ac:dyDescent="0.35">
      <c r="C1308">
        <v>207922907</v>
      </c>
      <c r="D1308" t="s">
        <v>120</v>
      </c>
      <c r="E1308" t="s">
        <v>2191</v>
      </c>
      <c r="G1308" t="s">
        <v>2192</v>
      </c>
      <c r="H1308" t="s">
        <v>396</v>
      </c>
      <c r="I1308" t="s">
        <v>1620</v>
      </c>
      <c r="J1308" t="s">
        <v>77</v>
      </c>
      <c r="K1308" t="s">
        <v>3407</v>
      </c>
    </row>
    <row r="1309" spans="3:11" x14ac:dyDescent="0.35">
      <c r="C1309">
        <v>207922939</v>
      </c>
      <c r="D1309" t="s">
        <v>108</v>
      </c>
      <c r="E1309" t="s">
        <v>2193</v>
      </c>
      <c r="G1309" t="s">
        <v>2194</v>
      </c>
      <c r="H1309" t="s">
        <v>1431</v>
      </c>
      <c r="I1309" t="s">
        <v>1620</v>
      </c>
      <c r="J1309" t="s">
        <v>77</v>
      </c>
      <c r="K1309" t="s">
        <v>3408</v>
      </c>
    </row>
    <row r="1310" spans="3:11" x14ac:dyDescent="0.35">
      <c r="C1310">
        <v>207922889</v>
      </c>
      <c r="D1310" t="s">
        <v>355</v>
      </c>
      <c r="E1310" t="s">
        <v>356</v>
      </c>
      <c r="G1310" t="s">
        <v>357</v>
      </c>
      <c r="H1310" t="s">
        <v>76</v>
      </c>
      <c r="I1310" t="s">
        <v>1620</v>
      </c>
      <c r="J1310" t="s">
        <v>77</v>
      </c>
      <c r="K1310" t="s">
        <v>2655</v>
      </c>
    </row>
    <row r="1311" spans="3:11" x14ac:dyDescent="0.35">
      <c r="C1311">
        <v>207922890</v>
      </c>
      <c r="D1311" t="s">
        <v>358</v>
      </c>
      <c r="E1311" t="s">
        <v>359</v>
      </c>
      <c r="G1311" t="s">
        <v>360</v>
      </c>
      <c r="H1311" t="s">
        <v>15</v>
      </c>
      <c r="I1311" t="s">
        <v>1620</v>
      </c>
      <c r="J1311" t="s">
        <v>77</v>
      </c>
      <c r="K1311" t="s">
        <v>2656</v>
      </c>
    </row>
    <row r="1312" spans="3:11" x14ac:dyDescent="0.35">
      <c r="C1312">
        <v>207922902</v>
      </c>
      <c r="D1312" t="s">
        <v>2195</v>
      </c>
      <c r="E1312" t="s">
        <v>2196</v>
      </c>
      <c r="G1312" t="s">
        <v>2197</v>
      </c>
      <c r="H1312" t="s">
        <v>396</v>
      </c>
      <c r="I1312" t="s">
        <v>1620</v>
      </c>
      <c r="J1312" t="s">
        <v>77</v>
      </c>
      <c r="K1312" t="s">
        <v>3409</v>
      </c>
    </row>
    <row r="1313" spans="3:11" x14ac:dyDescent="0.35">
      <c r="C1313">
        <v>207922956</v>
      </c>
      <c r="D1313" t="s">
        <v>336</v>
      </c>
      <c r="E1313" t="s">
        <v>2198</v>
      </c>
      <c r="G1313" t="s">
        <v>2199</v>
      </c>
      <c r="H1313" t="s">
        <v>1402</v>
      </c>
      <c r="I1313" t="s">
        <v>1620</v>
      </c>
      <c r="J1313" t="s">
        <v>77</v>
      </c>
      <c r="K1313" t="s">
        <v>3410</v>
      </c>
    </row>
    <row r="1314" spans="3:11" x14ac:dyDescent="0.35">
      <c r="C1314">
        <v>207922933</v>
      </c>
      <c r="D1314" t="s">
        <v>212</v>
      </c>
      <c r="E1314" t="s">
        <v>2200</v>
      </c>
      <c r="G1314" t="s">
        <v>2201</v>
      </c>
      <c r="H1314" t="s">
        <v>1502</v>
      </c>
      <c r="I1314" t="s">
        <v>1620</v>
      </c>
      <c r="J1314" t="s">
        <v>77</v>
      </c>
      <c r="K1314" t="s">
        <v>3411</v>
      </c>
    </row>
    <row r="1315" spans="3:11" x14ac:dyDescent="0.35">
      <c r="C1315">
        <v>207922923</v>
      </c>
      <c r="D1315" t="s">
        <v>1634</v>
      </c>
      <c r="E1315" t="s">
        <v>2202</v>
      </c>
      <c r="G1315" t="s">
        <v>2203</v>
      </c>
      <c r="H1315" t="s">
        <v>396</v>
      </c>
      <c r="I1315" t="s">
        <v>1620</v>
      </c>
      <c r="J1315" t="s">
        <v>77</v>
      </c>
      <c r="K1315" t="s">
        <v>3412</v>
      </c>
    </row>
    <row r="1316" spans="3:11" x14ac:dyDescent="0.35">
      <c r="C1316">
        <v>207922922</v>
      </c>
      <c r="D1316" t="s">
        <v>2204</v>
      </c>
      <c r="E1316" t="s">
        <v>2205</v>
      </c>
      <c r="G1316" t="s">
        <v>2206</v>
      </c>
      <c r="I1316" t="s">
        <v>1620</v>
      </c>
      <c r="K1316" t="s">
        <v>3413</v>
      </c>
    </row>
    <row r="1317" spans="3:11" x14ac:dyDescent="0.35">
      <c r="C1317">
        <v>207922931</v>
      </c>
      <c r="D1317" t="s">
        <v>361</v>
      </c>
      <c r="E1317" t="s">
        <v>362</v>
      </c>
      <c r="G1317" t="s">
        <v>363</v>
      </c>
      <c r="I1317" t="s">
        <v>1620</v>
      </c>
      <c r="K1317" t="s">
        <v>2657</v>
      </c>
    </row>
    <row r="1318" spans="3:11" x14ac:dyDescent="0.35">
      <c r="C1318">
        <v>207922886</v>
      </c>
      <c r="D1318" t="s">
        <v>163</v>
      </c>
      <c r="E1318" t="s">
        <v>2207</v>
      </c>
      <c r="G1318" t="s">
        <v>2208</v>
      </c>
      <c r="H1318" t="s">
        <v>2080</v>
      </c>
      <c r="I1318" t="s">
        <v>1620</v>
      </c>
      <c r="J1318" t="s">
        <v>77</v>
      </c>
      <c r="K1318" t="s">
        <v>3414</v>
      </c>
    </row>
    <row r="1319" spans="3:11" x14ac:dyDescent="0.35">
      <c r="C1319">
        <v>207922942</v>
      </c>
      <c r="D1319" t="s">
        <v>2209</v>
      </c>
      <c r="E1319" t="s">
        <v>2210</v>
      </c>
      <c r="G1319" t="s">
        <v>2211</v>
      </c>
      <c r="H1319" t="s">
        <v>396</v>
      </c>
      <c r="I1319" t="s">
        <v>1620</v>
      </c>
      <c r="J1319" t="s">
        <v>77</v>
      </c>
      <c r="K1319" t="s">
        <v>3415</v>
      </c>
    </row>
    <row r="1320" spans="3:11" x14ac:dyDescent="0.35">
      <c r="C1320">
        <v>207922950</v>
      </c>
      <c r="D1320" t="s">
        <v>2212</v>
      </c>
      <c r="E1320" t="s">
        <v>2213</v>
      </c>
      <c r="G1320" t="s">
        <v>2214</v>
      </c>
      <c r="H1320" t="s">
        <v>1711</v>
      </c>
      <c r="I1320" t="s">
        <v>1620</v>
      </c>
      <c r="J1320" t="s">
        <v>77</v>
      </c>
      <c r="K1320" t="s">
        <v>3416</v>
      </c>
    </row>
    <row r="1321" spans="3:11" x14ac:dyDescent="0.35">
      <c r="C1321">
        <v>207922909</v>
      </c>
      <c r="D1321" t="s">
        <v>78</v>
      </c>
      <c r="E1321" t="s">
        <v>2215</v>
      </c>
      <c r="G1321" t="s">
        <v>2216</v>
      </c>
      <c r="H1321" t="s">
        <v>1402</v>
      </c>
      <c r="I1321" t="s">
        <v>1620</v>
      </c>
      <c r="J1321" t="s">
        <v>77</v>
      </c>
      <c r="K1321" t="s">
        <v>3417</v>
      </c>
    </row>
    <row r="1322" spans="3:11" x14ac:dyDescent="0.35">
      <c r="C1322">
        <v>207922916</v>
      </c>
      <c r="D1322" t="s">
        <v>137</v>
      </c>
      <c r="E1322" t="s">
        <v>2217</v>
      </c>
      <c r="G1322" t="s">
        <v>2218</v>
      </c>
      <c r="H1322" t="s">
        <v>1711</v>
      </c>
      <c r="I1322" t="s">
        <v>1620</v>
      </c>
      <c r="J1322" t="s">
        <v>77</v>
      </c>
      <c r="K1322" t="s">
        <v>3418</v>
      </c>
    </row>
    <row r="1323" spans="3:11" x14ac:dyDescent="0.35">
      <c r="C1323">
        <v>207922949</v>
      </c>
      <c r="D1323" t="s">
        <v>2219</v>
      </c>
      <c r="E1323" t="s">
        <v>2220</v>
      </c>
      <c r="G1323" t="s">
        <v>2221</v>
      </c>
      <c r="H1323" t="s">
        <v>1431</v>
      </c>
      <c r="I1323" t="s">
        <v>1620</v>
      </c>
      <c r="J1323" t="s">
        <v>77</v>
      </c>
      <c r="K1323" t="s">
        <v>3419</v>
      </c>
    </row>
    <row r="1324" spans="3:11" x14ac:dyDescent="0.35">
      <c r="C1324">
        <v>207925066</v>
      </c>
      <c r="D1324" t="s">
        <v>113</v>
      </c>
      <c r="E1324" t="s">
        <v>148</v>
      </c>
      <c r="G1324" t="s">
        <v>2222</v>
      </c>
      <c r="H1324" t="s">
        <v>1402</v>
      </c>
      <c r="I1324" t="s">
        <v>1620</v>
      </c>
      <c r="J1324" t="s">
        <v>77</v>
      </c>
      <c r="K1324" t="s">
        <v>3420</v>
      </c>
    </row>
    <row r="1325" spans="3:11" x14ac:dyDescent="0.35">
      <c r="C1325">
        <v>207923455</v>
      </c>
      <c r="D1325" t="s">
        <v>2223</v>
      </c>
      <c r="E1325" t="s">
        <v>148</v>
      </c>
      <c r="G1325" t="s">
        <v>2224</v>
      </c>
      <c r="H1325" t="s">
        <v>1512</v>
      </c>
      <c r="I1325" t="s">
        <v>1620</v>
      </c>
      <c r="J1325" t="s">
        <v>77</v>
      </c>
      <c r="K1325" t="s">
        <v>3421</v>
      </c>
    </row>
    <row r="1326" spans="3:11" x14ac:dyDescent="0.35">
      <c r="C1326">
        <v>207922945</v>
      </c>
      <c r="D1326" t="s">
        <v>112</v>
      </c>
      <c r="E1326" t="s">
        <v>2225</v>
      </c>
      <c r="G1326" t="s">
        <v>2226</v>
      </c>
      <c r="H1326" t="s">
        <v>396</v>
      </c>
      <c r="I1326" t="s">
        <v>1620</v>
      </c>
      <c r="J1326" t="s">
        <v>77</v>
      </c>
      <c r="K1326" t="s">
        <v>3422</v>
      </c>
    </row>
    <row r="1327" spans="3:11" x14ac:dyDescent="0.35">
      <c r="C1327">
        <v>207922893</v>
      </c>
      <c r="D1327" t="s">
        <v>333</v>
      </c>
      <c r="E1327" t="s">
        <v>2227</v>
      </c>
      <c r="G1327" t="s">
        <v>2228</v>
      </c>
      <c r="I1327" t="s">
        <v>1620</v>
      </c>
      <c r="K1327" t="s">
        <v>3423</v>
      </c>
    </row>
    <row r="1328" spans="3:11" x14ac:dyDescent="0.35">
      <c r="C1328">
        <v>207923131</v>
      </c>
      <c r="D1328" t="s">
        <v>333</v>
      </c>
      <c r="E1328" t="s">
        <v>2227</v>
      </c>
      <c r="F1328" t="s">
        <v>115</v>
      </c>
      <c r="G1328" t="s">
        <v>2229</v>
      </c>
      <c r="I1328" t="s">
        <v>1620</v>
      </c>
      <c r="K1328" t="s">
        <v>3424</v>
      </c>
    </row>
    <row r="1329" spans="3:11" x14ac:dyDescent="0.35">
      <c r="C1329">
        <v>207922947</v>
      </c>
      <c r="D1329" t="s">
        <v>2156</v>
      </c>
      <c r="E1329" t="s">
        <v>2157</v>
      </c>
      <c r="G1329" t="s">
        <v>2158</v>
      </c>
      <c r="H1329" t="s">
        <v>396</v>
      </c>
      <c r="I1329" t="s">
        <v>1620</v>
      </c>
      <c r="J1329" t="s">
        <v>77</v>
      </c>
      <c r="K1329" t="s">
        <v>3425</v>
      </c>
    </row>
    <row r="1330" spans="3:11" x14ac:dyDescent="0.35">
      <c r="C1330">
        <v>207922928</v>
      </c>
      <c r="D1330" t="s">
        <v>1600</v>
      </c>
      <c r="E1330" t="s">
        <v>2230</v>
      </c>
      <c r="G1330" t="s">
        <v>2231</v>
      </c>
      <c r="H1330" t="s">
        <v>1502</v>
      </c>
      <c r="I1330" t="s">
        <v>1620</v>
      </c>
      <c r="J1330" t="s">
        <v>77</v>
      </c>
      <c r="K1330" t="s">
        <v>3426</v>
      </c>
    </row>
    <row r="1331" spans="3:11" x14ac:dyDescent="0.35">
      <c r="C1331">
        <v>207922904</v>
      </c>
      <c r="D1331" t="s">
        <v>2232</v>
      </c>
      <c r="E1331" t="s">
        <v>2233</v>
      </c>
      <c r="G1331" t="s">
        <v>2234</v>
      </c>
      <c r="H1331" t="s">
        <v>396</v>
      </c>
      <c r="I1331" t="s">
        <v>1620</v>
      </c>
      <c r="J1331" t="s">
        <v>77</v>
      </c>
      <c r="K1331" t="s">
        <v>3427</v>
      </c>
    </row>
    <row r="1332" spans="3:11" x14ac:dyDescent="0.35">
      <c r="C1332">
        <v>207922897</v>
      </c>
      <c r="D1332" t="s">
        <v>1258</v>
      </c>
      <c r="E1332" t="s">
        <v>2235</v>
      </c>
      <c r="G1332" t="s">
        <v>2236</v>
      </c>
      <c r="H1332" t="s">
        <v>396</v>
      </c>
      <c r="I1332" t="s">
        <v>1620</v>
      </c>
      <c r="J1332" t="s">
        <v>77</v>
      </c>
      <c r="K1332" t="s">
        <v>3428</v>
      </c>
    </row>
    <row r="1333" spans="3:11" x14ac:dyDescent="0.35">
      <c r="C1333">
        <v>207922951</v>
      </c>
      <c r="D1333" t="s">
        <v>78</v>
      </c>
      <c r="E1333" t="s">
        <v>2237</v>
      </c>
      <c r="F1333" t="s">
        <v>249</v>
      </c>
      <c r="G1333" t="s">
        <v>2238</v>
      </c>
      <c r="H1333" t="s">
        <v>1431</v>
      </c>
      <c r="I1333" t="s">
        <v>1620</v>
      </c>
      <c r="J1333" t="s">
        <v>77</v>
      </c>
      <c r="K1333" t="s">
        <v>3429</v>
      </c>
    </row>
    <row r="1334" spans="3:11" x14ac:dyDescent="0.35">
      <c r="C1334">
        <v>207922918</v>
      </c>
      <c r="D1334" t="s">
        <v>212</v>
      </c>
      <c r="E1334" t="s">
        <v>2239</v>
      </c>
      <c r="G1334" t="s">
        <v>2240</v>
      </c>
      <c r="I1334" t="s">
        <v>1620</v>
      </c>
      <c r="K1334" t="s">
        <v>3430</v>
      </c>
    </row>
    <row r="1335" spans="3:11" x14ac:dyDescent="0.35">
      <c r="C1335">
        <v>207922888</v>
      </c>
      <c r="D1335" t="s">
        <v>224</v>
      </c>
      <c r="E1335" t="s">
        <v>2241</v>
      </c>
      <c r="G1335" t="s">
        <v>2242</v>
      </c>
      <c r="I1335" t="s">
        <v>1620</v>
      </c>
      <c r="K1335" t="s">
        <v>3431</v>
      </c>
    </row>
    <row r="1336" spans="3:11" x14ac:dyDescent="0.35">
      <c r="C1336">
        <v>207922955</v>
      </c>
      <c r="D1336" t="s">
        <v>1600</v>
      </c>
      <c r="E1336" t="s">
        <v>2243</v>
      </c>
      <c r="G1336" t="s">
        <v>2244</v>
      </c>
      <c r="H1336" t="s">
        <v>396</v>
      </c>
      <c r="I1336" t="s">
        <v>1620</v>
      </c>
      <c r="J1336" t="s">
        <v>77</v>
      </c>
      <c r="K1336" t="s">
        <v>3432</v>
      </c>
    </row>
    <row r="1337" spans="3:11" x14ac:dyDescent="0.35">
      <c r="C1337">
        <v>207922936</v>
      </c>
      <c r="D1337" t="s">
        <v>2156</v>
      </c>
      <c r="E1337" t="s">
        <v>317</v>
      </c>
      <c r="G1337" t="s">
        <v>2245</v>
      </c>
      <c r="H1337" t="s">
        <v>396</v>
      </c>
      <c r="I1337" t="s">
        <v>1620</v>
      </c>
      <c r="J1337" t="s">
        <v>2246</v>
      </c>
      <c r="K1337" t="s">
        <v>3433</v>
      </c>
    </row>
    <row r="1338" spans="3:11" x14ac:dyDescent="0.35">
      <c r="C1338">
        <v>207922906</v>
      </c>
      <c r="D1338" t="s">
        <v>969</v>
      </c>
      <c r="E1338" t="s">
        <v>2247</v>
      </c>
      <c r="G1338" t="s">
        <v>2248</v>
      </c>
      <c r="H1338" t="s">
        <v>396</v>
      </c>
      <c r="I1338" t="s">
        <v>1620</v>
      </c>
      <c r="J1338" t="s">
        <v>77</v>
      </c>
      <c r="K1338" t="s">
        <v>3434</v>
      </c>
    </row>
    <row r="1339" spans="3:11" x14ac:dyDescent="0.35">
      <c r="C1339">
        <v>207922910</v>
      </c>
      <c r="D1339" t="s">
        <v>1976</v>
      </c>
      <c r="E1339" t="s">
        <v>1670</v>
      </c>
      <c r="G1339" t="s">
        <v>2249</v>
      </c>
      <c r="H1339" t="s">
        <v>396</v>
      </c>
      <c r="I1339" t="s">
        <v>1620</v>
      </c>
      <c r="J1339" t="s">
        <v>77</v>
      </c>
      <c r="K1339" t="s">
        <v>3435</v>
      </c>
    </row>
    <row r="1340" spans="3:11" x14ac:dyDescent="0.35">
      <c r="C1340">
        <v>207922927</v>
      </c>
      <c r="D1340" t="s">
        <v>364</v>
      </c>
      <c r="E1340" t="s">
        <v>365</v>
      </c>
      <c r="G1340" t="s">
        <v>366</v>
      </c>
      <c r="H1340" t="s">
        <v>22</v>
      </c>
      <c r="I1340" t="s">
        <v>1620</v>
      </c>
      <c r="J1340" t="s">
        <v>77</v>
      </c>
      <c r="K1340" t="s">
        <v>2658</v>
      </c>
    </row>
    <row r="1341" spans="3:11" x14ac:dyDescent="0.35">
      <c r="C1341">
        <v>207922911</v>
      </c>
      <c r="D1341" t="s">
        <v>120</v>
      </c>
      <c r="E1341" t="s">
        <v>2250</v>
      </c>
      <c r="G1341" t="s">
        <v>2251</v>
      </c>
      <c r="I1341" t="s">
        <v>1620</v>
      </c>
      <c r="K1341" t="s">
        <v>3436</v>
      </c>
    </row>
    <row r="1342" spans="3:11" x14ac:dyDescent="0.35">
      <c r="C1342">
        <v>207922921</v>
      </c>
      <c r="D1342" t="s">
        <v>2252</v>
      </c>
      <c r="E1342" t="s">
        <v>2253</v>
      </c>
      <c r="G1342" t="s">
        <v>2254</v>
      </c>
      <c r="I1342" t="s">
        <v>1620</v>
      </c>
      <c r="K1342" t="s">
        <v>3437</v>
      </c>
    </row>
    <row r="1343" spans="3:11" x14ac:dyDescent="0.35">
      <c r="C1343">
        <v>207922898</v>
      </c>
      <c r="D1343" t="s">
        <v>486</v>
      </c>
      <c r="E1343" t="s">
        <v>2255</v>
      </c>
      <c r="G1343" t="s">
        <v>2256</v>
      </c>
      <c r="I1343" t="s">
        <v>1620</v>
      </c>
      <c r="K1343" t="s">
        <v>3438</v>
      </c>
    </row>
    <row r="1344" spans="3:11" x14ac:dyDescent="0.35">
      <c r="C1344">
        <v>207922943</v>
      </c>
      <c r="D1344" t="s">
        <v>78</v>
      </c>
      <c r="E1344" t="s">
        <v>551</v>
      </c>
      <c r="G1344" t="s">
        <v>2257</v>
      </c>
      <c r="H1344" t="s">
        <v>396</v>
      </c>
      <c r="I1344" t="s">
        <v>1620</v>
      </c>
      <c r="J1344" t="s">
        <v>77</v>
      </c>
      <c r="K1344" t="s">
        <v>3439</v>
      </c>
    </row>
    <row r="1345" spans="3:11" x14ac:dyDescent="0.35">
      <c r="C1345">
        <v>207922940</v>
      </c>
      <c r="D1345" t="s">
        <v>2258</v>
      </c>
      <c r="E1345" t="s">
        <v>2259</v>
      </c>
      <c r="G1345" t="s">
        <v>2260</v>
      </c>
      <c r="I1345" t="s">
        <v>1620</v>
      </c>
      <c r="K1345" t="s">
        <v>3440</v>
      </c>
    </row>
    <row r="1346" spans="3:11" x14ac:dyDescent="0.35">
      <c r="C1346">
        <v>207922920</v>
      </c>
      <c r="D1346" t="s">
        <v>2093</v>
      </c>
      <c r="E1346" t="s">
        <v>2261</v>
      </c>
      <c r="G1346" t="s">
        <v>2262</v>
      </c>
      <c r="H1346" t="s">
        <v>1502</v>
      </c>
      <c r="I1346" t="s">
        <v>1620</v>
      </c>
      <c r="J1346" t="s">
        <v>77</v>
      </c>
      <c r="K1346" t="s">
        <v>3441</v>
      </c>
    </row>
    <row r="1347" spans="3:11" x14ac:dyDescent="0.35">
      <c r="C1347">
        <v>207922892</v>
      </c>
      <c r="D1347" t="s">
        <v>1125</v>
      </c>
      <c r="E1347" t="s">
        <v>2263</v>
      </c>
      <c r="G1347" t="s">
        <v>2264</v>
      </c>
      <c r="H1347" t="s">
        <v>396</v>
      </c>
      <c r="I1347" t="s">
        <v>1620</v>
      </c>
      <c r="J1347" t="s">
        <v>77</v>
      </c>
      <c r="K1347" t="s">
        <v>3442</v>
      </c>
    </row>
    <row r="1348" spans="3:11" x14ac:dyDescent="0.35">
      <c r="C1348">
        <v>207922887</v>
      </c>
      <c r="D1348" t="s">
        <v>82</v>
      </c>
      <c r="E1348" t="s">
        <v>2265</v>
      </c>
      <c r="G1348" t="s">
        <v>2266</v>
      </c>
      <c r="I1348" t="s">
        <v>1620</v>
      </c>
      <c r="K1348" t="s">
        <v>3443</v>
      </c>
    </row>
    <row r="1349" spans="3:11" x14ac:dyDescent="0.35">
      <c r="C1349">
        <v>207922900</v>
      </c>
      <c r="D1349" t="s">
        <v>108</v>
      </c>
      <c r="E1349" t="s">
        <v>126</v>
      </c>
      <c r="G1349" t="s">
        <v>2267</v>
      </c>
      <c r="H1349" t="s">
        <v>396</v>
      </c>
      <c r="I1349" t="s">
        <v>1620</v>
      </c>
      <c r="J1349" t="s">
        <v>77</v>
      </c>
      <c r="K1349" t="s">
        <v>3444</v>
      </c>
    </row>
    <row r="1350" spans="3:11" x14ac:dyDescent="0.35">
      <c r="C1350">
        <v>207922946</v>
      </c>
      <c r="D1350" t="s">
        <v>74</v>
      </c>
      <c r="E1350" t="s">
        <v>367</v>
      </c>
      <c r="G1350" t="s">
        <v>368</v>
      </c>
      <c r="H1350" t="s">
        <v>22</v>
      </c>
      <c r="I1350" t="s">
        <v>1620</v>
      </c>
      <c r="J1350" t="s">
        <v>77</v>
      </c>
      <c r="K1350" t="s">
        <v>2659</v>
      </c>
    </row>
    <row r="1351" spans="3:11" x14ac:dyDescent="0.35">
      <c r="C1351">
        <v>207922929</v>
      </c>
      <c r="D1351" t="s">
        <v>144</v>
      </c>
      <c r="E1351" t="s">
        <v>2268</v>
      </c>
      <c r="G1351" t="s">
        <v>2269</v>
      </c>
      <c r="I1351" t="s">
        <v>1620</v>
      </c>
      <c r="K1351" t="s">
        <v>3445</v>
      </c>
    </row>
    <row r="1352" spans="3:11" x14ac:dyDescent="0.35">
      <c r="C1352">
        <v>207922885</v>
      </c>
      <c r="D1352" t="s">
        <v>486</v>
      </c>
      <c r="E1352" t="s">
        <v>2270</v>
      </c>
      <c r="G1352" t="s">
        <v>2271</v>
      </c>
      <c r="H1352" t="s">
        <v>1870</v>
      </c>
      <c r="I1352" t="s">
        <v>1620</v>
      </c>
      <c r="J1352" t="s">
        <v>77</v>
      </c>
      <c r="K1352" t="s">
        <v>3446</v>
      </c>
    </row>
    <row r="1353" spans="3:11" x14ac:dyDescent="0.35">
      <c r="C1353">
        <v>207922934</v>
      </c>
      <c r="D1353" t="s">
        <v>441</v>
      </c>
      <c r="E1353" t="s">
        <v>2147</v>
      </c>
      <c r="G1353" t="s">
        <v>2272</v>
      </c>
      <c r="H1353" t="s">
        <v>1431</v>
      </c>
      <c r="I1353" t="s">
        <v>1620</v>
      </c>
      <c r="J1353" t="s">
        <v>77</v>
      </c>
      <c r="K1353" t="s">
        <v>3447</v>
      </c>
    </row>
    <row r="1354" spans="3:11" x14ac:dyDescent="0.35">
      <c r="C1354">
        <v>207920221</v>
      </c>
      <c r="D1354" t="s">
        <v>224</v>
      </c>
      <c r="E1354" t="s">
        <v>2273</v>
      </c>
      <c r="G1354" t="s">
        <v>2274</v>
      </c>
      <c r="I1354" t="s">
        <v>1620</v>
      </c>
      <c r="K1354" t="s">
        <v>3448</v>
      </c>
    </row>
    <row r="1355" spans="3:11" x14ac:dyDescent="0.35">
      <c r="C1355">
        <v>207920681</v>
      </c>
      <c r="D1355" t="s">
        <v>2275</v>
      </c>
      <c r="E1355" t="s">
        <v>2276</v>
      </c>
      <c r="F1355" t="s">
        <v>100</v>
      </c>
      <c r="G1355" t="s">
        <v>2277</v>
      </c>
      <c r="H1355" t="s">
        <v>396</v>
      </c>
      <c r="I1355" t="s">
        <v>1620</v>
      </c>
      <c r="J1355" t="s">
        <v>77</v>
      </c>
      <c r="K1355" t="s">
        <v>3449</v>
      </c>
    </row>
    <row r="1356" spans="3:11" x14ac:dyDescent="0.35">
      <c r="C1356">
        <v>207920888</v>
      </c>
      <c r="D1356" t="s">
        <v>364</v>
      </c>
      <c r="E1356" t="s">
        <v>2278</v>
      </c>
      <c r="F1356" t="s">
        <v>2279</v>
      </c>
      <c r="G1356" t="s">
        <v>2280</v>
      </c>
      <c r="H1356" t="s">
        <v>1402</v>
      </c>
      <c r="I1356" t="s">
        <v>1620</v>
      </c>
      <c r="J1356" t="s">
        <v>77</v>
      </c>
      <c r="K1356" t="s">
        <v>3450</v>
      </c>
    </row>
    <row r="1357" spans="3:11" x14ac:dyDescent="0.35">
      <c r="C1357">
        <v>207919542</v>
      </c>
      <c r="D1357" t="s">
        <v>2281</v>
      </c>
      <c r="E1357" t="s">
        <v>463</v>
      </c>
      <c r="G1357" t="s">
        <v>2282</v>
      </c>
      <c r="H1357" t="s">
        <v>1616</v>
      </c>
      <c r="I1357" t="s">
        <v>1620</v>
      </c>
      <c r="J1357" t="s">
        <v>77</v>
      </c>
      <c r="K1357" t="s">
        <v>3451</v>
      </c>
    </row>
    <row r="1358" spans="3:11" x14ac:dyDescent="0.35">
      <c r="C1358">
        <v>207921712</v>
      </c>
      <c r="D1358" t="s">
        <v>675</v>
      </c>
      <c r="E1358" t="s">
        <v>2283</v>
      </c>
      <c r="F1358" t="s">
        <v>559</v>
      </c>
      <c r="G1358" t="s">
        <v>2284</v>
      </c>
      <c r="H1358" t="s">
        <v>1402</v>
      </c>
      <c r="I1358" t="s">
        <v>1620</v>
      </c>
      <c r="J1358" t="s">
        <v>77</v>
      </c>
      <c r="K1358" t="s">
        <v>3452</v>
      </c>
    </row>
    <row r="1359" spans="3:11" x14ac:dyDescent="0.35">
      <c r="C1359">
        <v>207921355</v>
      </c>
      <c r="D1359" t="s">
        <v>1173</v>
      </c>
      <c r="E1359" t="s">
        <v>2285</v>
      </c>
      <c r="F1359" t="s">
        <v>1943</v>
      </c>
      <c r="G1359" t="s">
        <v>2286</v>
      </c>
      <c r="H1359" t="s">
        <v>396</v>
      </c>
      <c r="I1359" t="s">
        <v>1620</v>
      </c>
      <c r="J1359" t="s">
        <v>77</v>
      </c>
      <c r="K1359" t="s">
        <v>3453</v>
      </c>
    </row>
    <row r="1360" spans="3:11" x14ac:dyDescent="0.35">
      <c r="C1360">
        <v>207924928</v>
      </c>
      <c r="D1360" t="s">
        <v>2287</v>
      </c>
      <c r="E1360" t="s">
        <v>257</v>
      </c>
      <c r="F1360" t="s">
        <v>128</v>
      </c>
      <c r="G1360" t="s">
        <v>2288</v>
      </c>
      <c r="H1360" t="s">
        <v>1402</v>
      </c>
      <c r="I1360" t="s">
        <v>1620</v>
      </c>
      <c r="J1360" t="s">
        <v>77</v>
      </c>
      <c r="K1360" t="s">
        <v>3454</v>
      </c>
    </row>
    <row r="1361" spans="3:11" x14ac:dyDescent="0.35">
      <c r="C1361">
        <v>207915385</v>
      </c>
      <c r="D1361" t="s">
        <v>2289</v>
      </c>
      <c r="E1361" t="s">
        <v>2290</v>
      </c>
      <c r="G1361" t="s">
        <v>2291</v>
      </c>
      <c r="H1361" t="s">
        <v>396</v>
      </c>
      <c r="I1361" t="s">
        <v>1620</v>
      </c>
      <c r="J1361" t="s">
        <v>77</v>
      </c>
      <c r="K1361" t="s">
        <v>3455</v>
      </c>
    </row>
    <row r="1362" spans="3:11" x14ac:dyDescent="0.35">
      <c r="C1362">
        <v>207915380</v>
      </c>
      <c r="D1362" t="s">
        <v>112</v>
      </c>
      <c r="E1362" t="s">
        <v>2292</v>
      </c>
      <c r="F1362" t="s">
        <v>1604</v>
      </c>
      <c r="G1362" t="s">
        <v>2293</v>
      </c>
      <c r="H1362" t="s">
        <v>396</v>
      </c>
      <c r="I1362" t="s">
        <v>1620</v>
      </c>
      <c r="J1362" t="s">
        <v>77</v>
      </c>
      <c r="K1362" t="s">
        <v>3456</v>
      </c>
    </row>
    <row r="1363" spans="3:11" x14ac:dyDescent="0.35">
      <c r="C1363">
        <v>207915356</v>
      </c>
      <c r="D1363" t="s">
        <v>203</v>
      </c>
      <c r="E1363" t="s">
        <v>2294</v>
      </c>
      <c r="G1363" t="s">
        <v>2295</v>
      </c>
      <c r="H1363" t="s">
        <v>396</v>
      </c>
      <c r="I1363" t="s">
        <v>1620</v>
      </c>
      <c r="J1363" t="s">
        <v>77</v>
      </c>
      <c r="K1363" t="s">
        <v>3457</v>
      </c>
    </row>
    <row r="1364" spans="3:11" x14ac:dyDescent="0.35">
      <c r="C1364">
        <v>207915327</v>
      </c>
      <c r="D1364" t="s">
        <v>927</v>
      </c>
      <c r="E1364" t="s">
        <v>614</v>
      </c>
      <c r="G1364" t="s">
        <v>2296</v>
      </c>
      <c r="H1364" t="s">
        <v>396</v>
      </c>
      <c r="I1364" t="s">
        <v>1620</v>
      </c>
      <c r="J1364" t="s">
        <v>77</v>
      </c>
      <c r="K1364" t="s">
        <v>3458</v>
      </c>
    </row>
    <row r="1365" spans="3:11" x14ac:dyDescent="0.35">
      <c r="C1365">
        <v>207915382</v>
      </c>
      <c r="D1365" t="s">
        <v>95</v>
      </c>
      <c r="E1365" t="s">
        <v>1089</v>
      </c>
      <c r="G1365" t="s">
        <v>2297</v>
      </c>
      <c r="H1365" t="s">
        <v>396</v>
      </c>
      <c r="I1365" t="s">
        <v>1620</v>
      </c>
      <c r="J1365" t="s">
        <v>77</v>
      </c>
      <c r="K1365" t="s">
        <v>3459</v>
      </c>
    </row>
    <row r="1366" spans="3:11" x14ac:dyDescent="0.35">
      <c r="C1366">
        <v>207915328</v>
      </c>
      <c r="D1366" t="s">
        <v>2298</v>
      </c>
      <c r="E1366" t="s">
        <v>2299</v>
      </c>
      <c r="G1366" t="s">
        <v>2300</v>
      </c>
      <c r="H1366" t="s">
        <v>396</v>
      </c>
      <c r="I1366" t="s">
        <v>1620</v>
      </c>
      <c r="J1366" t="s">
        <v>77</v>
      </c>
      <c r="K1366" t="s">
        <v>3460</v>
      </c>
    </row>
    <row r="1367" spans="3:11" x14ac:dyDescent="0.35">
      <c r="C1367">
        <v>207915341</v>
      </c>
      <c r="D1367" t="s">
        <v>2301</v>
      </c>
      <c r="E1367" t="s">
        <v>1795</v>
      </c>
      <c r="G1367" t="s">
        <v>2302</v>
      </c>
      <c r="H1367" t="s">
        <v>396</v>
      </c>
      <c r="I1367" t="s">
        <v>1620</v>
      </c>
      <c r="J1367" t="s">
        <v>77</v>
      </c>
      <c r="K1367" t="s">
        <v>3461</v>
      </c>
    </row>
    <row r="1368" spans="3:11" x14ac:dyDescent="0.35">
      <c r="C1368">
        <v>207915337</v>
      </c>
      <c r="D1368" t="s">
        <v>1466</v>
      </c>
      <c r="E1368" t="s">
        <v>2303</v>
      </c>
      <c r="G1368" t="s">
        <v>2304</v>
      </c>
      <c r="H1368" t="s">
        <v>396</v>
      </c>
      <c r="I1368" t="s">
        <v>1620</v>
      </c>
      <c r="J1368" t="s">
        <v>77</v>
      </c>
      <c r="K1368" t="s">
        <v>3462</v>
      </c>
    </row>
    <row r="1369" spans="3:11" x14ac:dyDescent="0.35">
      <c r="C1369">
        <v>207914759</v>
      </c>
      <c r="D1369" t="s">
        <v>215</v>
      </c>
      <c r="E1369" t="s">
        <v>2305</v>
      </c>
      <c r="G1369" t="s">
        <v>2306</v>
      </c>
      <c r="H1369" t="s">
        <v>1402</v>
      </c>
      <c r="I1369" t="s">
        <v>1620</v>
      </c>
      <c r="J1369" t="s">
        <v>77</v>
      </c>
      <c r="K1369" t="s">
        <v>3463</v>
      </c>
    </row>
    <row r="1370" spans="3:11" x14ac:dyDescent="0.35">
      <c r="C1370">
        <v>207915346</v>
      </c>
      <c r="D1370" t="s">
        <v>2307</v>
      </c>
      <c r="E1370" t="s">
        <v>2308</v>
      </c>
      <c r="G1370" t="s">
        <v>2309</v>
      </c>
      <c r="H1370" t="s">
        <v>396</v>
      </c>
      <c r="I1370" t="s">
        <v>1620</v>
      </c>
      <c r="J1370" t="s">
        <v>77</v>
      </c>
      <c r="K1370" t="s">
        <v>3464</v>
      </c>
    </row>
    <row r="1371" spans="3:11" x14ac:dyDescent="0.35">
      <c r="C1371">
        <v>207915344</v>
      </c>
      <c r="D1371" t="s">
        <v>2310</v>
      </c>
      <c r="E1371" t="s">
        <v>2311</v>
      </c>
      <c r="G1371" t="s">
        <v>2312</v>
      </c>
      <c r="H1371" t="s">
        <v>396</v>
      </c>
      <c r="I1371" t="s">
        <v>1620</v>
      </c>
      <c r="J1371" t="s">
        <v>77</v>
      </c>
      <c r="K1371" t="s">
        <v>3465</v>
      </c>
    </row>
    <row r="1372" spans="3:11" x14ac:dyDescent="0.35">
      <c r="C1372">
        <v>207920005</v>
      </c>
      <c r="D1372" t="s">
        <v>2313</v>
      </c>
      <c r="E1372" t="s">
        <v>2314</v>
      </c>
      <c r="G1372" t="s">
        <v>2315</v>
      </c>
      <c r="H1372" t="s">
        <v>1711</v>
      </c>
      <c r="I1372" t="s">
        <v>1620</v>
      </c>
      <c r="J1372" t="s">
        <v>77</v>
      </c>
      <c r="K1372" t="s">
        <v>3466</v>
      </c>
    </row>
    <row r="1373" spans="3:11" x14ac:dyDescent="0.35">
      <c r="C1373">
        <v>207920007</v>
      </c>
      <c r="D1373" t="s">
        <v>2313</v>
      </c>
      <c r="E1373" t="s">
        <v>2314</v>
      </c>
      <c r="G1373" t="s">
        <v>2315</v>
      </c>
      <c r="H1373" t="s">
        <v>1711</v>
      </c>
      <c r="I1373" t="s">
        <v>1620</v>
      </c>
      <c r="J1373" t="s">
        <v>77</v>
      </c>
      <c r="K1373" t="s">
        <v>3467</v>
      </c>
    </row>
    <row r="1374" spans="3:11" x14ac:dyDescent="0.35">
      <c r="C1374">
        <v>207915354</v>
      </c>
      <c r="D1374" t="s">
        <v>120</v>
      </c>
      <c r="E1374" t="s">
        <v>2316</v>
      </c>
      <c r="G1374" t="s">
        <v>2317</v>
      </c>
      <c r="H1374" t="s">
        <v>396</v>
      </c>
      <c r="I1374" t="s">
        <v>1620</v>
      </c>
      <c r="J1374" t="s">
        <v>77</v>
      </c>
      <c r="K1374" t="s">
        <v>3468</v>
      </c>
    </row>
    <row r="1375" spans="3:11" x14ac:dyDescent="0.35">
      <c r="C1375">
        <v>207915321</v>
      </c>
      <c r="D1375" t="s">
        <v>2318</v>
      </c>
      <c r="E1375" t="s">
        <v>2319</v>
      </c>
      <c r="G1375" t="s">
        <v>2320</v>
      </c>
      <c r="H1375" t="s">
        <v>396</v>
      </c>
      <c r="I1375" t="s">
        <v>1620</v>
      </c>
      <c r="J1375" t="s">
        <v>77</v>
      </c>
      <c r="K1375" t="s">
        <v>3469</v>
      </c>
    </row>
    <row r="1376" spans="3:11" x14ac:dyDescent="0.35">
      <c r="C1376">
        <v>207917805</v>
      </c>
      <c r="D1376" t="s">
        <v>867</v>
      </c>
      <c r="E1376" t="s">
        <v>2321</v>
      </c>
      <c r="G1376" t="s">
        <v>2322</v>
      </c>
      <c r="H1376" t="s">
        <v>1431</v>
      </c>
      <c r="I1376" t="s">
        <v>1620</v>
      </c>
      <c r="J1376" t="s">
        <v>77</v>
      </c>
      <c r="K1376" t="s">
        <v>3470</v>
      </c>
    </row>
    <row r="1377" spans="3:11" x14ac:dyDescent="0.35">
      <c r="C1377">
        <v>207915374</v>
      </c>
      <c r="D1377" t="s">
        <v>593</v>
      </c>
      <c r="E1377" t="s">
        <v>2323</v>
      </c>
      <c r="G1377" t="s">
        <v>2324</v>
      </c>
      <c r="H1377" t="s">
        <v>396</v>
      </c>
      <c r="I1377" t="s">
        <v>1620</v>
      </c>
      <c r="J1377" t="s">
        <v>77</v>
      </c>
      <c r="K1377" t="s">
        <v>3471</v>
      </c>
    </row>
    <row r="1378" spans="3:11" x14ac:dyDescent="0.35">
      <c r="C1378">
        <v>207915349</v>
      </c>
      <c r="D1378" t="s">
        <v>863</v>
      </c>
      <c r="E1378" t="s">
        <v>2325</v>
      </c>
      <c r="G1378" t="s">
        <v>2326</v>
      </c>
      <c r="H1378" t="s">
        <v>396</v>
      </c>
      <c r="I1378" t="s">
        <v>1620</v>
      </c>
      <c r="J1378" t="s">
        <v>77</v>
      </c>
      <c r="K1378" t="s">
        <v>3472</v>
      </c>
    </row>
    <row r="1379" spans="3:11" x14ac:dyDescent="0.35">
      <c r="C1379">
        <v>207915358</v>
      </c>
      <c r="D1379" t="s">
        <v>74</v>
      </c>
      <c r="E1379" t="s">
        <v>2327</v>
      </c>
      <c r="G1379" t="s">
        <v>2328</v>
      </c>
      <c r="H1379" t="s">
        <v>396</v>
      </c>
      <c r="I1379" t="s">
        <v>1620</v>
      </c>
      <c r="J1379" t="s">
        <v>77</v>
      </c>
      <c r="K1379" t="s">
        <v>3473</v>
      </c>
    </row>
    <row r="1380" spans="3:11" x14ac:dyDescent="0.35">
      <c r="C1380">
        <v>207914763</v>
      </c>
      <c r="D1380" t="s">
        <v>781</v>
      </c>
      <c r="E1380" t="s">
        <v>2329</v>
      </c>
      <c r="G1380" t="s">
        <v>2330</v>
      </c>
      <c r="H1380" t="s">
        <v>1411</v>
      </c>
      <c r="I1380" t="s">
        <v>1620</v>
      </c>
      <c r="J1380" t="s">
        <v>77</v>
      </c>
      <c r="K1380" t="s">
        <v>3474</v>
      </c>
    </row>
    <row r="1381" spans="3:11" x14ac:dyDescent="0.35">
      <c r="C1381">
        <v>207915352</v>
      </c>
      <c r="D1381" t="s">
        <v>1466</v>
      </c>
      <c r="E1381" t="s">
        <v>2331</v>
      </c>
      <c r="G1381" t="s">
        <v>2332</v>
      </c>
      <c r="H1381" t="s">
        <v>396</v>
      </c>
      <c r="I1381" t="s">
        <v>1620</v>
      </c>
      <c r="J1381" t="s">
        <v>77</v>
      </c>
      <c r="K1381" t="s">
        <v>3475</v>
      </c>
    </row>
    <row r="1382" spans="3:11" x14ac:dyDescent="0.35">
      <c r="C1382">
        <v>207915394</v>
      </c>
      <c r="D1382" t="s">
        <v>958</v>
      </c>
      <c r="E1382" t="s">
        <v>1665</v>
      </c>
      <c r="G1382" t="s">
        <v>2333</v>
      </c>
      <c r="H1382" t="s">
        <v>396</v>
      </c>
      <c r="I1382" t="s">
        <v>1620</v>
      </c>
      <c r="J1382" t="s">
        <v>77</v>
      </c>
      <c r="K1382" t="s">
        <v>3476</v>
      </c>
    </row>
    <row r="1383" spans="3:11" x14ac:dyDescent="0.35">
      <c r="C1383">
        <v>207915366</v>
      </c>
      <c r="D1383" t="s">
        <v>2334</v>
      </c>
      <c r="E1383" t="s">
        <v>369</v>
      </c>
      <c r="G1383" t="s">
        <v>2335</v>
      </c>
      <c r="H1383" t="s">
        <v>396</v>
      </c>
      <c r="I1383" t="s">
        <v>1620</v>
      </c>
      <c r="J1383" t="s">
        <v>77</v>
      </c>
      <c r="K1383" t="s">
        <v>3477</v>
      </c>
    </row>
    <row r="1384" spans="3:11" x14ac:dyDescent="0.35">
      <c r="C1384">
        <v>207914760</v>
      </c>
      <c r="D1384" t="s">
        <v>895</v>
      </c>
      <c r="E1384" t="s">
        <v>206</v>
      </c>
      <c r="G1384" t="s">
        <v>2336</v>
      </c>
      <c r="H1384" t="s">
        <v>1711</v>
      </c>
      <c r="I1384" t="s">
        <v>1620</v>
      </c>
      <c r="J1384" t="s">
        <v>77</v>
      </c>
      <c r="K1384" t="s">
        <v>3478</v>
      </c>
    </row>
    <row r="1385" spans="3:11" x14ac:dyDescent="0.35">
      <c r="C1385">
        <v>207955167</v>
      </c>
      <c r="D1385" t="s">
        <v>2337</v>
      </c>
      <c r="E1385" t="s">
        <v>2338</v>
      </c>
      <c r="G1385" t="s">
        <v>2339</v>
      </c>
      <c r="H1385" t="s">
        <v>396</v>
      </c>
      <c r="I1385" t="s">
        <v>1620</v>
      </c>
      <c r="J1385" t="s">
        <v>77</v>
      </c>
      <c r="K1385" t="s">
        <v>3479</v>
      </c>
    </row>
    <row r="1386" spans="3:11" x14ac:dyDescent="0.35">
      <c r="C1386">
        <v>207915360</v>
      </c>
      <c r="D1386" t="s">
        <v>2340</v>
      </c>
      <c r="E1386" t="s">
        <v>1706</v>
      </c>
      <c r="G1386" t="s">
        <v>2341</v>
      </c>
      <c r="H1386" t="s">
        <v>396</v>
      </c>
      <c r="I1386" t="s">
        <v>1620</v>
      </c>
      <c r="J1386" t="s">
        <v>77</v>
      </c>
      <c r="K1386" t="s">
        <v>3480</v>
      </c>
    </row>
    <row r="1387" spans="3:11" x14ac:dyDescent="0.35">
      <c r="C1387">
        <v>207915326</v>
      </c>
      <c r="D1387" t="s">
        <v>2342</v>
      </c>
      <c r="E1387" t="s">
        <v>2343</v>
      </c>
      <c r="G1387" t="s">
        <v>2344</v>
      </c>
      <c r="H1387" t="s">
        <v>396</v>
      </c>
      <c r="I1387" t="s">
        <v>1620</v>
      </c>
      <c r="J1387" t="s">
        <v>77</v>
      </c>
      <c r="K1387" t="s">
        <v>3481</v>
      </c>
    </row>
    <row r="1388" spans="3:11" x14ac:dyDescent="0.35">
      <c r="C1388">
        <v>207915335</v>
      </c>
      <c r="D1388" t="s">
        <v>1215</v>
      </c>
      <c r="E1388" t="s">
        <v>2283</v>
      </c>
      <c r="G1388" t="s">
        <v>2345</v>
      </c>
      <c r="H1388" t="s">
        <v>396</v>
      </c>
      <c r="I1388" t="s">
        <v>1620</v>
      </c>
      <c r="J1388" t="s">
        <v>77</v>
      </c>
      <c r="K1388" t="s">
        <v>3482</v>
      </c>
    </row>
    <row r="1389" spans="3:11" x14ac:dyDescent="0.35">
      <c r="C1389">
        <v>207914766</v>
      </c>
      <c r="D1389" t="s">
        <v>364</v>
      </c>
      <c r="E1389" t="s">
        <v>1670</v>
      </c>
      <c r="G1389" t="s">
        <v>2346</v>
      </c>
      <c r="I1389" t="s">
        <v>1620</v>
      </c>
      <c r="K1389" t="s">
        <v>3483</v>
      </c>
    </row>
    <row r="1390" spans="3:11" x14ac:dyDescent="0.35">
      <c r="C1390">
        <v>207915363</v>
      </c>
      <c r="D1390" t="s">
        <v>115</v>
      </c>
      <c r="E1390" t="s">
        <v>2347</v>
      </c>
      <c r="G1390" t="s">
        <v>2348</v>
      </c>
      <c r="H1390" t="s">
        <v>396</v>
      </c>
      <c r="I1390" t="s">
        <v>1620</v>
      </c>
      <c r="J1390" t="s">
        <v>77</v>
      </c>
      <c r="K1390" t="s">
        <v>3484</v>
      </c>
    </row>
    <row r="1391" spans="3:11" x14ac:dyDescent="0.35">
      <c r="C1391">
        <v>207915376</v>
      </c>
      <c r="D1391" t="s">
        <v>2349</v>
      </c>
      <c r="E1391" t="s">
        <v>802</v>
      </c>
      <c r="G1391" t="s">
        <v>2350</v>
      </c>
      <c r="H1391" t="s">
        <v>396</v>
      </c>
      <c r="I1391" t="s">
        <v>1620</v>
      </c>
      <c r="J1391" t="s">
        <v>77</v>
      </c>
      <c r="K1391" t="s">
        <v>3485</v>
      </c>
    </row>
    <row r="1392" spans="3:11" x14ac:dyDescent="0.35">
      <c r="C1392">
        <v>207915377</v>
      </c>
      <c r="D1392" t="s">
        <v>1611</v>
      </c>
      <c r="E1392" t="s">
        <v>2351</v>
      </c>
      <c r="G1392" t="s">
        <v>2352</v>
      </c>
      <c r="H1392" t="s">
        <v>396</v>
      </c>
      <c r="I1392" t="s">
        <v>1620</v>
      </c>
      <c r="J1392" t="s">
        <v>77</v>
      </c>
      <c r="K1392" t="s">
        <v>3486</v>
      </c>
    </row>
    <row r="1393" spans="3:11" x14ac:dyDescent="0.35">
      <c r="C1393">
        <v>207915361</v>
      </c>
      <c r="D1393" t="s">
        <v>439</v>
      </c>
      <c r="E1393" t="s">
        <v>841</v>
      </c>
      <c r="G1393" t="s">
        <v>2353</v>
      </c>
      <c r="H1393" t="s">
        <v>396</v>
      </c>
      <c r="I1393" t="s">
        <v>1620</v>
      </c>
      <c r="J1393" t="s">
        <v>77</v>
      </c>
      <c r="K1393" t="s">
        <v>3487</v>
      </c>
    </row>
    <row r="1394" spans="3:11" x14ac:dyDescent="0.35">
      <c r="C1394">
        <v>207915347</v>
      </c>
      <c r="D1394" t="s">
        <v>2354</v>
      </c>
      <c r="E1394" t="s">
        <v>2355</v>
      </c>
      <c r="G1394" t="s">
        <v>2356</v>
      </c>
      <c r="H1394" t="s">
        <v>396</v>
      </c>
      <c r="I1394" t="s">
        <v>1620</v>
      </c>
      <c r="J1394" t="s">
        <v>77</v>
      </c>
      <c r="K1394" t="s">
        <v>3488</v>
      </c>
    </row>
    <row r="1395" spans="3:11" x14ac:dyDescent="0.35">
      <c r="C1395">
        <v>207914767</v>
      </c>
      <c r="D1395" t="s">
        <v>1317</v>
      </c>
      <c r="E1395" t="s">
        <v>1069</v>
      </c>
      <c r="G1395" t="s">
        <v>2357</v>
      </c>
      <c r="H1395" t="s">
        <v>396</v>
      </c>
      <c r="I1395" t="s">
        <v>1620</v>
      </c>
      <c r="J1395" t="s">
        <v>77</v>
      </c>
      <c r="K1395" t="s">
        <v>3489</v>
      </c>
    </row>
    <row r="1396" spans="3:11" x14ac:dyDescent="0.35">
      <c r="C1396">
        <v>207950087</v>
      </c>
      <c r="D1396" t="s">
        <v>927</v>
      </c>
      <c r="E1396" t="s">
        <v>1812</v>
      </c>
      <c r="F1396" t="s">
        <v>443</v>
      </c>
      <c r="G1396" t="s">
        <v>2358</v>
      </c>
      <c r="H1396" t="s">
        <v>1460</v>
      </c>
      <c r="I1396" t="s">
        <v>1620</v>
      </c>
      <c r="J1396" t="s">
        <v>77</v>
      </c>
      <c r="K1396" t="s">
        <v>3490</v>
      </c>
    </row>
    <row r="1397" spans="3:11" x14ac:dyDescent="0.35">
      <c r="C1397">
        <v>207915368</v>
      </c>
      <c r="D1397" t="s">
        <v>534</v>
      </c>
      <c r="E1397" t="s">
        <v>2359</v>
      </c>
      <c r="F1397" t="s">
        <v>264</v>
      </c>
      <c r="G1397" t="s">
        <v>2360</v>
      </c>
      <c r="H1397" t="s">
        <v>396</v>
      </c>
      <c r="I1397" t="s">
        <v>1620</v>
      </c>
      <c r="J1397" t="s">
        <v>77</v>
      </c>
      <c r="K1397" t="s">
        <v>3491</v>
      </c>
    </row>
    <row r="1398" spans="3:11" x14ac:dyDescent="0.35">
      <c r="C1398">
        <v>207915388</v>
      </c>
      <c r="D1398" t="s">
        <v>113</v>
      </c>
      <c r="E1398" t="s">
        <v>551</v>
      </c>
      <c r="G1398" t="s">
        <v>2361</v>
      </c>
      <c r="H1398" t="s">
        <v>396</v>
      </c>
      <c r="I1398" t="s">
        <v>1620</v>
      </c>
      <c r="J1398" t="s">
        <v>77</v>
      </c>
      <c r="K1398" t="s">
        <v>3492</v>
      </c>
    </row>
    <row r="1399" spans="3:11" x14ac:dyDescent="0.35">
      <c r="C1399">
        <v>207915342</v>
      </c>
      <c r="D1399" t="s">
        <v>163</v>
      </c>
      <c r="E1399" t="s">
        <v>2362</v>
      </c>
      <c r="G1399" t="s">
        <v>2363</v>
      </c>
      <c r="H1399" t="s">
        <v>396</v>
      </c>
      <c r="I1399" t="s">
        <v>1620</v>
      </c>
      <c r="J1399" t="s">
        <v>77</v>
      </c>
      <c r="K1399" t="s">
        <v>3493</v>
      </c>
    </row>
    <row r="1400" spans="3:11" x14ac:dyDescent="0.35">
      <c r="C1400">
        <v>207914304</v>
      </c>
      <c r="D1400" t="s">
        <v>534</v>
      </c>
      <c r="E1400" t="s">
        <v>2364</v>
      </c>
      <c r="F1400" t="s">
        <v>585</v>
      </c>
      <c r="G1400" t="s">
        <v>2365</v>
      </c>
      <c r="H1400" t="s">
        <v>1443</v>
      </c>
      <c r="I1400" t="s">
        <v>1620</v>
      </c>
      <c r="J1400" t="s">
        <v>77</v>
      </c>
      <c r="K1400" t="s">
        <v>3494</v>
      </c>
    </row>
    <row r="1401" spans="3:11" x14ac:dyDescent="0.35">
      <c r="C1401">
        <v>207914765</v>
      </c>
      <c r="D1401" t="s">
        <v>112</v>
      </c>
      <c r="E1401" t="s">
        <v>257</v>
      </c>
      <c r="F1401" t="s">
        <v>370</v>
      </c>
      <c r="G1401" t="s">
        <v>377</v>
      </c>
      <c r="H1401" t="s">
        <v>25</v>
      </c>
      <c r="I1401" t="s">
        <v>1620</v>
      </c>
      <c r="J1401" t="s">
        <v>77</v>
      </c>
      <c r="K1401" t="s">
        <v>2663</v>
      </c>
    </row>
    <row r="1402" spans="3:11" x14ac:dyDescent="0.35">
      <c r="C1402">
        <v>207938188</v>
      </c>
      <c r="D1402" t="s">
        <v>2366</v>
      </c>
      <c r="E1402" t="s">
        <v>2367</v>
      </c>
      <c r="F1402" t="s">
        <v>443</v>
      </c>
      <c r="G1402" t="s">
        <v>2368</v>
      </c>
      <c r="H1402" t="s">
        <v>1443</v>
      </c>
      <c r="I1402" t="s">
        <v>1620</v>
      </c>
      <c r="J1402" t="s">
        <v>77</v>
      </c>
      <c r="K1402" t="s">
        <v>3495</v>
      </c>
    </row>
    <row r="1403" spans="3:11" x14ac:dyDescent="0.35">
      <c r="C1403">
        <v>207915325</v>
      </c>
      <c r="D1403" t="s">
        <v>2369</v>
      </c>
      <c r="E1403" t="s">
        <v>2370</v>
      </c>
      <c r="G1403" t="s">
        <v>2371</v>
      </c>
      <c r="H1403" t="s">
        <v>396</v>
      </c>
      <c r="I1403" t="s">
        <v>1620</v>
      </c>
      <c r="J1403" t="s">
        <v>77</v>
      </c>
      <c r="K1403" t="s">
        <v>3496</v>
      </c>
    </row>
    <row r="1404" spans="3:11" x14ac:dyDescent="0.35">
      <c r="C1404">
        <v>207915357</v>
      </c>
      <c r="D1404" t="s">
        <v>2372</v>
      </c>
      <c r="E1404" t="s">
        <v>2373</v>
      </c>
      <c r="G1404" t="s">
        <v>2374</v>
      </c>
      <c r="H1404" t="s">
        <v>396</v>
      </c>
      <c r="I1404" t="s">
        <v>1620</v>
      </c>
      <c r="J1404" t="s">
        <v>77</v>
      </c>
      <c r="K1404" t="s">
        <v>3497</v>
      </c>
    </row>
    <row r="1405" spans="3:11" x14ac:dyDescent="0.35">
      <c r="C1405">
        <v>207914757</v>
      </c>
      <c r="D1405" t="s">
        <v>378</v>
      </c>
      <c r="E1405" t="s">
        <v>379</v>
      </c>
      <c r="G1405" t="s">
        <v>380</v>
      </c>
      <c r="I1405" t="s">
        <v>1620</v>
      </c>
      <c r="K1405" t="s">
        <v>2664</v>
      </c>
    </row>
    <row r="1406" spans="3:11" x14ac:dyDescent="0.35">
      <c r="C1406">
        <v>207915359</v>
      </c>
      <c r="D1406" t="s">
        <v>2375</v>
      </c>
      <c r="E1406" t="s">
        <v>2376</v>
      </c>
      <c r="G1406" t="s">
        <v>2377</v>
      </c>
      <c r="H1406" t="s">
        <v>396</v>
      </c>
      <c r="I1406" t="s">
        <v>1620</v>
      </c>
      <c r="J1406" t="s">
        <v>77</v>
      </c>
      <c r="K1406" t="s">
        <v>3498</v>
      </c>
    </row>
    <row r="1407" spans="3:11" x14ac:dyDescent="0.35">
      <c r="C1407">
        <v>207915331</v>
      </c>
      <c r="D1407" t="s">
        <v>2378</v>
      </c>
      <c r="E1407" t="s">
        <v>2379</v>
      </c>
      <c r="F1407" t="s">
        <v>115</v>
      </c>
      <c r="G1407" t="s">
        <v>2380</v>
      </c>
      <c r="H1407" t="s">
        <v>396</v>
      </c>
      <c r="I1407" t="s">
        <v>1620</v>
      </c>
      <c r="J1407" t="s">
        <v>77</v>
      </c>
      <c r="K1407" t="s">
        <v>3499</v>
      </c>
    </row>
    <row r="1408" spans="3:11" x14ac:dyDescent="0.35">
      <c r="C1408">
        <v>207915391</v>
      </c>
      <c r="D1408" t="s">
        <v>2381</v>
      </c>
      <c r="E1408" t="s">
        <v>1707</v>
      </c>
      <c r="G1408" t="s">
        <v>2382</v>
      </c>
      <c r="H1408" t="s">
        <v>396</v>
      </c>
      <c r="I1408" t="s">
        <v>1620</v>
      </c>
      <c r="J1408" t="s">
        <v>77</v>
      </c>
      <c r="K1408" t="s">
        <v>3500</v>
      </c>
    </row>
    <row r="1409" spans="3:11" x14ac:dyDescent="0.35">
      <c r="C1409">
        <v>207915371</v>
      </c>
      <c r="D1409" t="s">
        <v>144</v>
      </c>
      <c r="E1409" t="s">
        <v>566</v>
      </c>
      <c r="G1409" t="s">
        <v>2383</v>
      </c>
      <c r="H1409" t="s">
        <v>396</v>
      </c>
      <c r="I1409" t="s">
        <v>1620</v>
      </c>
      <c r="J1409" t="s">
        <v>77</v>
      </c>
      <c r="K1409" t="s">
        <v>3501</v>
      </c>
    </row>
    <row r="1410" spans="3:11" x14ac:dyDescent="0.35">
      <c r="C1410">
        <v>207915387</v>
      </c>
      <c r="D1410" t="s">
        <v>2384</v>
      </c>
      <c r="E1410" t="s">
        <v>2385</v>
      </c>
      <c r="G1410" t="s">
        <v>2386</v>
      </c>
      <c r="H1410" t="s">
        <v>396</v>
      </c>
      <c r="I1410" t="s">
        <v>1620</v>
      </c>
      <c r="J1410" t="s">
        <v>77</v>
      </c>
      <c r="K1410" t="s">
        <v>3502</v>
      </c>
    </row>
    <row r="1411" spans="3:11" x14ac:dyDescent="0.35">
      <c r="C1411">
        <v>207915355</v>
      </c>
      <c r="D1411" t="s">
        <v>1600</v>
      </c>
      <c r="E1411" t="s">
        <v>341</v>
      </c>
      <c r="G1411" t="s">
        <v>2387</v>
      </c>
      <c r="H1411" t="s">
        <v>396</v>
      </c>
      <c r="I1411" t="s">
        <v>1620</v>
      </c>
      <c r="J1411" t="s">
        <v>77</v>
      </c>
      <c r="K1411" t="s">
        <v>3503</v>
      </c>
    </row>
    <row r="1412" spans="3:11" x14ac:dyDescent="0.35">
      <c r="C1412">
        <v>207915395</v>
      </c>
      <c r="D1412" t="s">
        <v>215</v>
      </c>
      <c r="E1412" t="s">
        <v>2388</v>
      </c>
      <c r="G1412" t="s">
        <v>2389</v>
      </c>
      <c r="H1412" t="s">
        <v>396</v>
      </c>
      <c r="I1412" t="s">
        <v>1620</v>
      </c>
      <c r="J1412" t="s">
        <v>77</v>
      </c>
      <c r="K1412" t="s">
        <v>3504</v>
      </c>
    </row>
    <row r="1413" spans="3:11" x14ac:dyDescent="0.35">
      <c r="C1413">
        <v>207914768</v>
      </c>
      <c r="D1413" t="s">
        <v>2390</v>
      </c>
      <c r="E1413" t="s">
        <v>2147</v>
      </c>
      <c r="G1413" t="s">
        <v>2391</v>
      </c>
      <c r="I1413" t="s">
        <v>1620</v>
      </c>
      <c r="K1413" t="s">
        <v>3505</v>
      </c>
    </row>
    <row r="1414" spans="3:11" x14ac:dyDescent="0.35">
      <c r="C1414">
        <v>207909895</v>
      </c>
      <c r="D1414" t="s">
        <v>2392</v>
      </c>
      <c r="E1414" t="s">
        <v>2393</v>
      </c>
      <c r="G1414" t="s">
        <v>2394</v>
      </c>
      <c r="H1414" t="s">
        <v>1837</v>
      </c>
      <c r="I1414" t="s">
        <v>1620</v>
      </c>
      <c r="J1414" t="s">
        <v>77</v>
      </c>
      <c r="K1414" t="s">
        <v>3506</v>
      </c>
    </row>
    <row r="1415" spans="3:11" x14ac:dyDescent="0.35">
      <c r="C1415">
        <v>207909901</v>
      </c>
      <c r="D1415" t="s">
        <v>144</v>
      </c>
      <c r="E1415" t="s">
        <v>2395</v>
      </c>
      <c r="G1415" t="s">
        <v>2396</v>
      </c>
      <c r="H1415" t="s">
        <v>1502</v>
      </c>
      <c r="I1415" t="s">
        <v>1620</v>
      </c>
      <c r="J1415" t="s">
        <v>77</v>
      </c>
      <c r="K1415" t="s">
        <v>3507</v>
      </c>
    </row>
    <row r="1416" spans="3:11" x14ac:dyDescent="0.35">
      <c r="C1416">
        <v>207909894</v>
      </c>
      <c r="D1416" t="s">
        <v>2118</v>
      </c>
      <c r="E1416" t="s">
        <v>2397</v>
      </c>
      <c r="G1416" t="s">
        <v>2398</v>
      </c>
      <c r="I1416" t="s">
        <v>1620</v>
      </c>
      <c r="K1416" t="s">
        <v>3508</v>
      </c>
    </row>
    <row r="1417" spans="3:11" x14ac:dyDescent="0.35">
      <c r="C1417">
        <v>207909885</v>
      </c>
      <c r="D1417" t="s">
        <v>1177</v>
      </c>
      <c r="E1417" t="s">
        <v>1795</v>
      </c>
      <c r="G1417" t="s">
        <v>2399</v>
      </c>
      <c r="H1417" t="s">
        <v>2400</v>
      </c>
      <c r="I1417" t="s">
        <v>1620</v>
      </c>
      <c r="J1417" t="s">
        <v>2401</v>
      </c>
      <c r="K1417" t="s">
        <v>3509</v>
      </c>
    </row>
    <row r="1418" spans="3:11" x14ac:dyDescent="0.35">
      <c r="C1418">
        <v>207909896</v>
      </c>
      <c r="D1418" t="s">
        <v>534</v>
      </c>
      <c r="E1418" t="s">
        <v>2402</v>
      </c>
      <c r="G1418" t="s">
        <v>2403</v>
      </c>
      <c r="H1418" t="s">
        <v>396</v>
      </c>
      <c r="I1418" t="s">
        <v>1620</v>
      </c>
      <c r="J1418" t="s">
        <v>77</v>
      </c>
      <c r="K1418" t="s">
        <v>3510</v>
      </c>
    </row>
    <row r="1419" spans="3:11" x14ac:dyDescent="0.35">
      <c r="C1419">
        <v>207909888</v>
      </c>
      <c r="D1419" t="s">
        <v>153</v>
      </c>
      <c r="E1419" t="s">
        <v>904</v>
      </c>
      <c r="G1419" t="s">
        <v>2404</v>
      </c>
      <c r="H1419" t="s">
        <v>396</v>
      </c>
      <c r="I1419" t="s">
        <v>1620</v>
      </c>
      <c r="J1419" t="s">
        <v>77</v>
      </c>
      <c r="K1419" t="s">
        <v>3511</v>
      </c>
    </row>
    <row r="1420" spans="3:11" x14ac:dyDescent="0.35">
      <c r="C1420">
        <v>207909889</v>
      </c>
      <c r="D1420" t="s">
        <v>534</v>
      </c>
      <c r="E1420" t="s">
        <v>210</v>
      </c>
      <c r="G1420" t="s">
        <v>2405</v>
      </c>
      <c r="H1420" t="s">
        <v>2406</v>
      </c>
      <c r="I1420" t="s">
        <v>1620</v>
      </c>
      <c r="J1420" t="s">
        <v>77</v>
      </c>
      <c r="K1420" t="s">
        <v>3512</v>
      </c>
    </row>
    <row r="1421" spans="3:11" x14ac:dyDescent="0.35">
      <c r="C1421">
        <v>207910779</v>
      </c>
      <c r="D1421" t="s">
        <v>645</v>
      </c>
      <c r="E1421" t="s">
        <v>2407</v>
      </c>
      <c r="F1421" t="s">
        <v>2408</v>
      </c>
      <c r="G1421" t="s">
        <v>2409</v>
      </c>
      <c r="H1421" t="s">
        <v>1431</v>
      </c>
      <c r="I1421" t="s">
        <v>1620</v>
      </c>
      <c r="J1421" t="s">
        <v>77</v>
      </c>
      <c r="K1421" t="s">
        <v>3513</v>
      </c>
    </row>
    <row r="1422" spans="3:11" x14ac:dyDescent="0.35">
      <c r="C1422">
        <v>207909886</v>
      </c>
      <c r="D1422" t="s">
        <v>144</v>
      </c>
      <c r="E1422" t="s">
        <v>2410</v>
      </c>
      <c r="G1422" t="s">
        <v>2411</v>
      </c>
      <c r="H1422" t="s">
        <v>1985</v>
      </c>
      <c r="I1422" t="s">
        <v>1620</v>
      </c>
      <c r="J1422" t="s">
        <v>77</v>
      </c>
      <c r="K1422" t="s">
        <v>3514</v>
      </c>
    </row>
    <row r="1423" spans="3:11" x14ac:dyDescent="0.35">
      <c r="C1423">
        <v>207909903</v>
      </c>
      <c r="D1423" t="s">
        <v>173</v>
      </c>
      <c r="E1423" t="s">
        <v>381</v>
      </c>
      <c r="G1423" t="s">
        <v>382</v>
      </c>
      <c r="H1423" t="s">
        <v>22</v>
      </c>
      <c r="I1423" t="s">
        <v>1620</v>
      </c>
      <c r="J1423" t="s">
        <v>77</v>
      </c>
      <c r="K1423" t="s">
        <v>2665</v>
      </c>
    </row>
    <row r="1424" spans="3:11" x14ac:dyDescent="0.35">
      <c r="C1424">
        <v>207912238</v>
      </c>
      <c r="D1424" t="s">
        <v>1541</v>
      </c>
      <c r="E1424" t="s">
        <v>2164</v>
      </c>
      <c r="G1424" t="s">
        <v>2412</v>
      </c>
      <c r="H1424" t="s">
        <v>1431</v>
      </c>
      <c r="I1424" t="s">
        <v>1620</v>
      </c>
      <c r="J1424" t="s">
        <v>77</v>
      </c>
      <c r="K1424" t="s">
        <v>3515</v>
      </c>
    </row>
    <row r="1425" spans="3:11" x14ac:dyDescent="0.35">
      <c r="C1425">
        <v>207909893</v>
      </c>
      <c r="D1425" t="s">
        <v>2413</v>
      </c>
      <c r="E1425" t="s">
        <v>2414</v>
      </c>
      <c r="G1425" t="s">
        <v>2415</v>
      </c>
      <c r="H1425" t="s">
        <v>396</v>
      </c>
      <c r="I1425" t="s">
        <v>1620</v>
      </c>
      <c r="J1425" t="s">
        <v>77</v>
      </c>
      <c r="K1425" t="s">
        <v>3516</v>
      </c>
    </row>
    <row r="1426" spans="3:11" x14ac:dyDescent="0.35">
      <c r="C1426">
        <v>207907202</v>
      </c>
      <c r="D1426" t="s">
        <v>120</v>
      </c>
      <c r="E1426" t="s">
        <v>2191</v>
      </c>
      <c r="G1426" t="s">
        <v>2192</v>
      </c>
      <c r="H1426" t="s">
        <v>396</v>
      </c>
      <c r="I1426" t="s">
        <v>1620</v>
      </c>
      <c r="J1426" t="s">
        <v>77</v>
      </c>
      <c r="K1426" t="s">
        <v>3517</v>
      </c>
    </row>
    <row r="1427" spans="3:11" x14ac:dyDescent="0.35">
      <c r="C1427">
        <v>207904234</v>
      </c>
      <c r="D1427" t="s">
        <v>2392</v>
      </c>
      <c r="E1427" t="s">
        <v>2393</v>
      </c>
      <c r="G1427" t="s">
        <v>2394</v>
      </c>
      <c r="H1427" t="s">
        <v>1837</v>
      </c>
      <c r="I1427" t="s">
        <v>1620</v>
      </c>
      <c r="J1427" t="s">
        <v>77</v>
      </c>
      <c r="K1427" t="s">
        <v>3518</v>
      </c>
    </row>
    <row r="1428" spans="3:11" x14ac:dyDescent="0.35">
      <c r="C1428">
        <v>207904691</v>
      </c>
      <c r="D1428" t="s">
        <v>1745</v>
      </c>
      <c r="E1428" t="s">
        <v>2416</v>
      </c>
      <c r="F1428" t="s">
        <v>598</v>
      </c>
      <c r="G1428" t="s">
        <v>2417</v>
      </c>
      <c r="H1428" t="s">
        <v>396</v>
      </c>
      <c r="I1428" t="s">
        <v>1620</v>
      </c>
      <c r="J1428" t="s">
        <v>77</v>
      </c>
      <c r="K1428" t="s">
        <v>3519</v>
      </c>
    </row>
    <row r="1429" spans="3:11" x14ac:dyDescent="0.35">
      <c r="C1429">
        <v>207904216</v>
      </c>
      <c r="D1429" t="s">
        <v>120</v>
      </c>
      <c r="E1429" t="s">
        <v>2418</v>
      </c>
      <c r="G1429" t="s">
        <v>2419</v>
      </c>
      <c r="H1429" t="s">
        <v>396</v>
      </c>
      <c r="I1429" t="s">
        <v>1620</v>
      </c>
      <c r="J1429" t="s">
        <v>77</v>
      </c>
      <c r="K1429" t="s">
        <v>3520</v>
      </c>
    </row>
    <row r="1430" spans="3:11" x14ac:dyDescent="0.35">
      <c r="C1430">
        <v>207904237</v>
      </c>
      <c r="D1430" t="s">
        <v>1774</v>
      </c>
      <c r="E1430" t="s">
        <v>2420</v>
      </c>
      <c r="G1430" t="s">
        <v>2421</v>
      </c>
      <c r="I1430" t="s">
        <v>1620</v>
      </c>
      <c r="K1430" t="s">
        <v>3521</v>
      </c>
    </row>
    <row r="1431" spans="3:11" x14ac:dyDescent="0.35">
      <c r="C1431">
        <v>207904227</v>
      </c>
      <c r="D1431" t="s">
        <v>120</v>
      </c>
      <c r="E1431" t="s">
        <v>2422</v>
      </c>
      <c r="G1431" t="s">
        <v>2423</v>
      </c>
      <c r="H1431" t="s">
        <v>396</v>
      </c>
      <c r="I1431" t="s">
        <v>1620</v>
      </c>
      <c r="J1431" t="s">
        <v>77</v>
      </c>
      <c r="K1431" t="s">
        <v>3522</v>
      </c>
    </row>
    <row r="1432" spans="3:11" x14ac:dyDescent="0.35">
      <c r="C1432">
        <v>207904232</v>
      </c>
      <c r="D1432" t="s">
        <v>1261</v>
      </c>
      <c r="E1432" t="s">
        <v>2424</v>
      </c>
      <c r="G1432" t="s">
        <v>2425</v>
      </c>
      <c r="H1432" t="s">
        <v>1502</v>
      </c>
      <c r="I1432" t="s">
        <v>1620</v>
      </c>
      <c r="J1432" t="s">
        <v>77</v>
      </c>
      <c r="K1432" t="s">
        <v>3523</v>
      </c>
    </row>
    <row r="1433" spans="3:11" x14ac:dyDescent="0.35">
      <c r="C1433">
        <v>207904218</v>
      </c>
      <c r="D1433" t="s">
        <v>153</v>
      </c>
      <c r="E1433" t="s">
        <v>2426</v>
      </c>
      <c r="G1433" t="s">
        <v>2427</v>
      </c>
      <c r="H1433" t="s">
        <v>1870</v>
      </c>
      <c r="I1433" t="s">
        <v>1620</v>
      </c>
      <c r="J1433" t="s">
        <v>77</v>
      </c>
      <c r="K1433" t="s">
        <v>3524</v>
      </c>
    </row>
    <row r="1434" spans="3:11" x14ac:dyDescent="0.35">
      <c r="C1434">
        <v>207904228</v>
      </c>
      <c r="D1434" t="s">
        <v>2428</v>
      </c>
      <c r="E1434" t="s">
        <v>2429</v>
      </c>
      <c r="G1434" t="s">
        <v>2430</v>
      </c>
      <c r="H1434" t="s">
        <v>396</v>
      </c>
      <c r="I1434" t="s">
        <v>1620</v>
      </c>
      <c r="J1434" t="s">
        <v>77</v>
      </c>
      <c r="K1434" t="s">
        <v>3525</v>
      </c>
    </row>
    <row r="1435" spans="3:11" x14ac:dyDescent="0.35">
      <c r="C1435">
        <v>207901400</v>
      </c>
      <c r="D1435" t="s">
        <v>333</v>
      </c>
      <c r="E1435" t="s">
        <v>2227</v>
      </c>
      <c r="F1435" t="s">
        <v>115</v>
      </c>
      <c r="G1435" t="s">
        <v>2431</v>
      </c>
      <c r="I1435" t="s">
        <v>1620</v>
      </c>
      <c r="K1435" t="s">
        <v>3526</v>
      </c>
    </row>
    <row r="1436" spans="3:11" x14ac:dyDescent="0.35">
      <c r="C1436">
        <v>207904235</v>
      </c>
      <c r="D1436" t="s">
        <v>1125</v>
      </c>
      <c r="E1436" t="s">
        <v>2432</v>
      </c>
      <c r="G1436" t="s">
        <v>2433</v>
      </c>
      <c r="I1436" t="s">
        <v>1620</v>
      </c>
      <c r="K1436" t="s">
        <v>3527</v>
      </c>
    </row>
    <row r="1437" spans="3:11" x14ac:dyDescent="0.35">
      <c r="C1437">
        <v>207906055</v>
      </c>
      <c r="D1437" t="s">
        <v>534</v>
      </c>
      <c r="E1437" t="s">
        <v>2434</v>
      </c>
      <c r="F1437" t="s">
        <v>645</v>
      </c>
      <c r="G1437" t="s">
        <v>2435</v>
      </c>
      <c r="H1437" t="s">
        <v>1402</v>
      </c>
      <c r="I1437" t="s">
        <v>1620</v>
      </c>
      <c r="J1437" t="s">
        <v>77</v>
      </c>
      <c r="K1437" t="s">
        <v>3528</v>
      </c>
    </row>
    <row r="1438" spans="3:11" x14ac:dyDescent="0.35">
      <c r="C1438">
        <v>207904223</v>
      </c>
      <c r="D1438" t="s">
        <v>179</v>
      </c>
      <c r="E1438" t="s">
        <v>387</v>
      </c>
      <c r="G1438" t="s">
        <v>388</v>
      </c>
      <c r="H1438" t="s">
        <v>25</v>
      </c>
      <c r="I1438" t="s">
        <v>1620</v>
      </c>
      <c r="J1438" t="s">
        <v>77</v>
      </c>
      <c r="K1438" t="s">
        <v>2667</v>
      </c>
    </row>
    <row r="1439" spans="3:11" x14ac:dyDescent="0.35">
      <c r="C1439">
        <v>207905817</v>
      </c>
      <c r="D1439" t="s">
        <v>2436</v>
      </c>
      <c r="E1439" t="s">
        <v>2437</v>
      </c>
      <c r="G1439" t="s">
        <v>2438</v>
      </c>
      <c r="H1439" t="s">
        <v>396</v>
      </c>
      <c r="I1439" t="s">
        <v>1620</v>
      </c>
      <c r="J1439" t="s">
        <v>77</v>
      </c>
      <c r="K1439" t="s">
        <v>3529</v>
      </c>
    </row>
    <row r="1440" spans="3:11" x14ac:dyDescent="0.35">
      <c r="C1440">
        <v>207904215</v>
      </c>
      <c r="D1440" t="s">
        <v>1876</v>
      </c>
      <c r="E1440" t="s">
        <v>2439</v>
      </c>
      <c r="G1440" t="s">
        <v>2440</v>
      </c>
      <c r="H1440" t="s">
        <v>396</v>
      </c>
      <c r="I1440" t="s">
        <v>1620</v>
      </c>
      <c r="J1440" t="s">
        <v>77</v>
      </c>
      <c r="K1440" t="s">
        <v>3530</v>
      </c>
    </row>
    <row r="1441" spans="3:11" x14ac:dyDescent="0.35">
      <c r="C1441">
        <v>207904229</v>
      </c>
      <c r="D1441" t="s">
        <v>2441</v>
      </c>
      <c r="E1441" t="s">
        <v>2442</v>
      </c>
      <c r="G1441" t="s">
        <v>2443</v>
      </c>
      <c r="H1441" t="s">
        <v>396</v>
      </c>
      <c r="I1441" t="s">
        <v>1620</v>
      </c>
      <c r="J1441" t="s">
        <v>77</v>
      </c>
      <c r="K1441" t="s">
        <v>3531</v>
      </c>
    </row>
    <row r="1442" spans="3:11" x14ac:dyDescent="0.35">
      <c r="C1442">
        <v>207904214</v>
      </c>
      <c r="D1442" t="s">
        <v>534</v>
      </c>
      <c r="E1442" t="s">
        <v>2444</v>
      </c>
      <c r="G1442" t="s">
        <v>2445</v>
      </c>
      <c r="H1442" t="s">
        <v>1431</v>
      </c>
      <c r="I1442" t="s">
        <v>1620</v>
      </c>
      <c r="J1442" t="s">
        <v>77</v>
      </c>
      <c r="K1442" t="s">
        <v>3532</v>
      </c>
    </row>
    <row r="1443" spans="3:11" x14ac:dyDescent="0.35">
      <c r="C1443">
        <v>207904224</v>
      </c>
      <c r="D1443" t="s">
        <v>333</v>
      </c>
      <c r="E1443" t="s">
        <v>389</v>
      </c>
      <c r="G1443" t="s">
        <v>390</v>
      </c>
      <c r="I1443" t="s">
        <v>1620</v>
      </c>
      <c r="K1443" t="s">
        <v>2668</v>
      </c>
    </row>
    <row r="1444" spans="3:11" x14ac:dyDescent="0.35">
      <c r="C1444">
        <v>207904233</v>
      </c>
      <c r="D1444" t="s">
        <v>840</v>
      </c>
      <c r="E1444" t="s">
        <v>2446</v>
      </c>
      <c r="G1444" t="s">
        <v>2447</v>
      </c>
      <c r="I1444" t="s">
        <v>1620</v>
      </c>
      <c r="K1444" t="s">
        <v>3533</v>
      </c>
    </row>
    <row r="1445" spans="3:11" x14ac:dyDescent="0.35">
      <c r="C1445">
        <v>207904212</v>
      </c>
      <c r="D1445" t="s">
        <v>85</v>
      </c>
      <c r="E1445" t="s">
        <v>391</v>
      </c>
      <c r="G1445" t="s">
        <v>392</v>
      </c>
      <c r="I1445" t="s">
        <v>1620</v>
      </c>
      <c r="K1445" t="s">
        <v>2669</v>
      </c>
    </row>
    <row r="1446" spans="3:11" x14ac:dyDescent="0.35">
      <c r="C1446">
        <v>207904225</v>
      </c>
      <c r="D1446" t="s">
        <v>393</v>
      </c>
      <c r="E1446" t="s">
        <v>394</v>
      </c>
      <c r="G1446" t="s">
        <v>395</v>
      </c>
      <c r="H1446" t="s">
        <v>396</v>
      </c>
      <c r="I1446" t="s">
        <v>1620</v>
      </c>
      <c r="J1446" t="s">
        <v>77</v>
      </c>
      <c r="K1446" t="s">
        <v>2670</v>
      </c>
    </row>
    <row r="1447" spans="3:11" x14ac:dyDescent="0.35">
      <c r="C1447">
        <v>207904677</v>
      </c>
      <c r="D1447" t="s">
        <v>2212</v>
      </c>
      <c r="E1447" t="s">
        <v>2448</v>
      </c>
      <c r="F1447" t="s">
        <v>2449</v>
      </c>
      <c r="G1447" t="s">
        <v>2450</v>
      </c>
      <c r="H1447" t="s">
        <v>396</v>
      </c>
      <c r="I1447" t="s">
        <v>1620</v>
      </c>
      <c r="J1447" t="s">
        <v>77</v>
      </c>
      <c r="K1447" t="s">
        <v>3534</v>
      </c>
    </row>
    <row r="1448" spans="3:11" x14ac:dyDescent="0.35">
      <c r="C1448">
        <v>207901542</v>
      </c>
      <c r="D1448" t="s">
        <v>1246</v>
      </c>
      <c r="E1448" t="s">
        <v>2451</v>
      </c>
      <c r="G1448" t="s">
        <v>2452</v>
      </c>
      <c r="H1448" t="s">
        <v>1431</v>
      </c>
      <c r="I1448" t="s">
        <v>1620</v>
      </c>
      <c r="J1448" t="s">
        <v>77</v>
      </c>
      <c r="K1448" t="s">
        <v>3535</v>
      </c>
    </row>
    <row r="1449" spans="3:11" x14ac:dyDescent="0.35">
      <c r="C1449">
        <v>207898342</v>
      </c>
      <c r="D1449" t="s">
        <v>2453</v>
      </c>
      <c r="E1449" t="s">
        <v>2454</v>
      </c>
      <c r="G1449" t="s">
        <v>2455</v>
      </c>
      <c r="H1449" t="s">
        <v>396</v>
      </c>
      <c r="I1449" t="s">
        <v>1620</v>
      </c>
      <c r="J1449" t="s">
        <v>77</v>
      </c>
      <c r="K1449" t="s">
        <v>3536</v>
      </c>
    </row>
    <row r="1450" spans="3:11" x14ac:dyDescent="0.35">
      <c r="C1450">
        <v>207911209</v>
      </c>
      <c r="D1450" t="s">
        <v>120</v>
      </c>
      <c r="E1450" t="s">
        <v>1647</v>
      </c>
      <c r="F1450" t="s">
        <v>443</v>
      </c>
      <c r="G1450" t="s">
        <v>2456</v>
      </c>
      <c r="H1450" t="s">
        <v>1616</v>
      </c>
      <c r="I1450" t="s">
        <v>1620</v>
      </c>
      <c r="J1450" t="s">
        <v>77</v>
      </c>
      <c r="K1450" t="s">
        <v>3537</v>
      </c>
    </row>
    <row r="1451" spans="3:11" x14ac:dyDescent="0.35">
      <c r="C1451">
        <v>207898330</v>
      </c>
      <c r="D1451" t="s">
        <v>358</v>
      </c>
      <c r="E1451" t="s">
        <v>2457</v>
      </c>
      <c r="G1451" t="s">
        <v>2458</v>
      </c>
      <c r="H1451" t="s">
        <v>1443</v>
      </c>
      <c r="I1451" t="s">
        <v>1620</v>
      </c>
      <c r="J1451" t="s">
        <v>77</v>
      </c>
      <c r="K1451" t="s">
        <v>3538</v>
      </c>
    </row>
    <row r="1452" spans="3:11" x14ac:dyDescent="0.35">
      <c r="C1452">
        <v>207898345</v>
      </c>
      <c r="D1452" t="s">
        <v>2459</v>
      </c>
      <c r="E1452" t="s">
        <v>2088</v>
      </c>
      <c r="G1452" t="s">
        <v>2460</v>
      </c>
      <c r="H1452" t="s">
        <v>1502</v>
      </c>
      <c r="I1452" t="s">
        <v>1620</v>
      </c>
      <c r="J1452" t="s">
        <v>77</v>
      </c>
      <c r="K1452" t="s">
        <v>3539</v>
      </c>
    </row>
    <row r="1453" spans="3:11" x14ac:dyDescent="0.35">
      <c r="C1453">
        <v>207899138</v>
      </c>
      <c r="D1453" t="s">
        <v>478</v>
      </c>
      <c r="E1453" t="s">
        <v>451</v>
      </c>
      <c r="G1453" t="s">
        <v>2461</v>
      </c>
      <c r="H1453" t="s">
        <v>396</v>
      </c>
      <c r="I1453" t="s">
        <v>1620</v>
      </c>
      <c r="J1453" t="s">
        <v>77</v>
      </c>
      <c r="K1453" t="s">
        <v>3540</v>
      </c>
    </row>
    <row r="1454" spans="3:11" x14ac:dyDescent="0.35">
      <c r="C1454">
        <v>207898331</v>
      </c>
      <c r="D1454" t="s">
        <v>215</v>
      </c>
      <c r="E1454" t="s">
        <v>397</v>
      </c>
      <c r="G1454" t="s">
        <v>398</v>
      </c>
      <c r="H1454" t="s">
        <v>22</v>
      </c>
      <c r="I1454" t="s">
        <v>1620</v>
      </c>
      <c r="J1454" t="s">
        <v>77</v>
      </c>
      <c r="K1454" t="s">
        <v>2671</v>
      </c>
    </row>
    <row r="1455" spans="3:11" x14ac:dyDescent="0.35">
      <c r="C1455">
        <v>207898333</v>
      </c>
      <c r="D1455" t="s">
        <v>1056</v>
      </c>
      <c r="E1455" t="s">
        <v>2462</v>
      </c>
      <c r="G1455" t="s">
        <v>2463</v>
      </c>
      <c r="H1455" t="s">
        <v>2406</v>
      </c>
      <c r="I1455" t="s">
        <v>1620</v>
      </c>
      <c r="J1455" t="s">
        <v>77</v>
      </c>
      <c r="K1455" t="s">
        <v>3541</v>
      </c>
    </row>
    <row r="1456" spans="3:11" x14ac:dyDescent="0.35">
      <c r="C1456">
        <v>207905751</v>
      </c>
      <c r="D1456" t="s">
        <v>120</v>
      </c>
      <c r="E1456" t="s">
        <v>2464</v>
      </c>
      <c r="F1456" t="s">
        <v>2465</v>
      </c>
      <c r="G1456" t="s">
        <v>2466</v>
      </c>
      <c r="H1456" t="s">
        <v>1402</v>
      </c>
      <c r="I1456" t="s">
        <v>1620</v>
      </c>
      <c r="J1456" t="s">
        <v>77</v>
      </c>
      <c r="K1456" t="s">
        <v>3542</v>
      </c>
    </row>
    <row r="1457" spans="3:11" x14ac:dyDescent="0.35">
      <c r="C1457">
        <v>207898328</v>
      </c>
      <c r="D1457" t="s">
        <v>478</v>
      </c>
      <c r="E1457" t="s">
        <v>2467</v>
      </c>
      <c r="G1457" t="s">
        <v>2468</v>
      </c>
      <c r="I1457" t="s">
        <v>1620</v>
      </c>
      <c r="K1457" t="s">
        <v>3543</v>
      </c>
    </row>
    <row r="1458" spans="3:11" x14ac:dyDescent="0.35">
      <c r="C1458">
        <v>207898335</v>
      </c>
      <c r="D1458" t="s">
        <v>2469</v>
      </c>
      <c r="E1458" t="s">
        <v>2470</v>
      </c>
      <c r="G1458" t="s">
        <v>2471</v>
      </c>
      <c r="H1458" t="s">
        <v>396</v>
      </c>
      <c r="I1458" t="s">
        <v>1620</v>
      </c>
      <c r="J1458" t="s">
        <v>77</v>
      </c>
      <c r="K1458" t="s">
        <v>3544</v>
      </c>
    </row>
    <row r="1459" spans="3:11" x14ac:dyDescent="0.35">
      <c r="C1459">
        <v>207898338</v>
      </c>
      <c r="D1459" t="s">
        <v>399</v>
      </c>
      <c r="E1459" t="s">
        <v>400</v>
      </c>
      <c r="G1459" t="s">
        <v>401</v>
      </c>
      <c r="H1459" t="s">
        <v>25</v>
      </c>
      <c r="I1459" t="s">
        <v>1620</v>
      </c>
      <c r="J1459" t="s">
        <v>77</v>
      </c>
      <c r="K1459" t="s">
        <v>2672</v>
      </c>
    </row>
    <row r="1460" spans="3:11" x14ac:dyDescent="0.35">
      <c r="C1460">
        <v>207901682</v>
      </c>
      <c r="D1460" t="s">
        <v>2472</v>
      </c>
      <c r="E1460" t="s">
        <v>2473</v>
      </c>
      <c r="G1460" t="s">
        <v>2474</v>
      </c>
      <c r="H1460" t="s">
        <v>2475</v>
      </c>
      <c r="I1460" t="s">
        <v>1620</v>
      </c>
      <c r="J1460" t="s">
        <v>77</v>
      </c>
      <c r="K1460" t="s">
        <v>3545</v>
      </c>
    </row>
    <row r="1461" spans="3:11" x14ac:dyDescent="0.35">
      <c r="C1461">
        <v>207898332</v>
      </c>
      <c r="D1461" t="s">
        <v>402</v>
      </c>
      <c r="E1461" t="s">
        <v>403</v>
      </c>
      <c r="G1461" t="s">
        <v>404</v>
      </c>
      <c r="H1461" t="s">
        <v>15</v>
      </c>
      <c r="I1461" t="s">
        <v>1620</v>
      </c>
      <c r="J1461" t="s">
        <v>77</v>
      </c>
      <c r="K1461" t="s">
        <v>2673</v>
      </c>
    </row>
    <row r="1462" spans="3:11" x14ac:dyDescent="0.35">
      <c r="C1462">
        <v>207898329</v>
      </c>
      <c r="D1462" t="s">
        <v>1745</v>
      </c>
      <c r="E1462" t="s">
        <v>2476</v>
      </c>
      <c r="G1462" t="s">
        <v>2477</v>
      </c>
      <c r="H1462" t="s">
        <v>396</v>
      </c>
      <c r="I1462" t="s">
        <v>1620</v>
      </c>
      <c r="J1462" t="s">
        <v>77</v>
      </c>
      <c r="K1462" t="s">
        <v>3546</v>
      </c>
    </row>
    <row r="1463" spans="3:11" x14ac:dyDescent="0.35">
      <c r="C1463">
        <v>207898346</v>
      </c>
      <c r="D1463" t="s">
        <v>78</v>
      </c>
      <c r="E1463" t="s">
        <v>2107</v>
      </c>
      <c r="G1463" t="s">
        <v>2478</v>
      </c>
      <c r="H1463" t="s">
        <v>1502</v>
      </c>
      <c r="I1463" t="s">
        <v>1620</v>
      </c>
      <c r="J1463" t="s">
        <v>77</v>
      </c>
      <c r="K1463" t="s">
        <v>3547</v>
      </c>
    </row>
    <row r="1464" spans="3:11" x14ac:dyDescent="0.35">
      <c r="C1464">
        <v>207899444</v>
      </c>
      <c r="D1464" t="s">
        <v>2479</v>
      </c>
      <c r="E1464" t="s">
        <v>2480</v>
      </c>
      <c r="F1464" t="s">
        <v>135</v>
      </c>
      <c r="G1464" t="s">
        <v>2481</v>
      </c>
      <c r="H1464" t="s">
        <v>396</v>
      </c>
      <c r="I1464" t="s">
        <v>1620</v>
      </c>
      <c r="J1464" t="s">
        <v>77</v>
      </c>
      <c r="K1464" t="s">
        <v>3548</v>
      </c>
    </row>
    <row r="1465" spans="3:11" x14ac:dyDescent="0.35">
      <c r="C1465">
        <v>207898327</v>
      </c>
      <c r="D1465" t="s">
        <v>153</v>
      </c>
      <c r="E1465" t="s">
        <v>2482</v>
      </c>
      <c r="G1465" t="s">
        <v>2483</v>
      </c>
      <c r="I1465" t="s">
        <v>1620</v>
      </c>
      <c r="K1465" t="s">
        <v>3549</v>
      </c>
    </row>
    <row r="1466" spans="3:11" x14ac:dyDescent="0.35">
      <c r="C1466">
        <v>207933287</v>
      </c>
      <c r="D1466" t="s">
        <v>2484</v>
      </c>
      <c r="E1466" t="s">
        <v>2485</v>
      </c>
      <c r="G1466" t="s">
        <v>2486</v>
      </c>
      <c r="H1466" t="s">
        <v>1512</v>
      </c>
      <c r="I1466" t="s">
        <v>1620</v>
      </c>
      <c r="J1466" t="s">
        <v>77</v>
      </c>
      <c r="K1466" t="s">
        <v>3550</v>
      </c>
    </row>
    <row r="1467" spans="3:11" x14ac:dyDescent="0.35">
      <c r="C1467">
        <v>207899097</v>
      </c>
      <c r="D1467" t="s">
        <v>534</v>
      </c>
      <c r="E1467" t="s">
        <v>1871</v>
      </c>
      <c r="F1467" t="s">
        <v>1012</v>
      </c>
      <c r="G1467" t="s">
        <v>2487</v>
      </c>
      <c r="H1467" t="s">
        <v>1402</v>
      </c>
      <c r="I1467" t="s">
        <v>1620</v>
      </c>
      <c r="J1467" t="s">
        <v>77</v>
      </c>
      <c r="K1467" t="s">
        <v>3551</v>
      </c>
    </row>
    <row r="1468" spans="3:11" x14ac:dyDescent="0.35">
      <c r="C1468">
        <v>207893113</v>
      </c>
      <c r="D1468" t="s">
        <v>2488</v>
      </c>
      <c r="E1468" t="s">
        <v>2489</v>
      </c>
      <c r="G1468" t="s">
        <v>2490</v>
      </c>
      <c r="H1468" t="s">
        <v>1402</v>
      </c>
      <c r="I1468" t="s">
        <v>1620</v>
      </c>
      <c r="J1468" t="s">
        <v>77</v>
      </c>
      <c r="K1468" t="s">
        <v>3552</v>
      </c>
    </row>
    <row r="1469" spans="3:11" x14ac:dyDescent="0.35">
      <c r="C1469">
        <v>207895712</v>
      </c>
      <c r="D1469" t="s">
        <v>221</v>
      </c>
      <c r="E1469" t="s">
        <v>2491</v>
      </c>
      <c r="F1469" t="s">
        <v>239</v>
      </c>
      <c r="G1469" t="s">
        <v>2492</v>
      </c>
      <c r="H1469" t="s">
        <v>1428</v>
      </c>
      <c r="I1469" t="s">
        <v>1620</v>
      </c>
      <c r="J1469" t="s">
        <v>77</v>
      </c>
      <c r="K1469" t="s">
        <v>3553</v>
      </c>
    </row>
    <row r="1470" spans="3:11" x14ac:dyDescent="0.35">
      <c r="C1470">
        <v>207892418</v>
      </c>
      <c r="D1470" t="s">
        <v>419</v>
      </c>
      <c r="E1470" t="s">
        <v>2493</v>
      </c>
      <c r="G1470" t="s">
        <v>2494</v>
      </c>
      <c r="H1470" t="s">
        <v>2495</v>
      </c>
      <c r="I1470" t="s">
        <v>1620</v>
      </c>
      <c r="J1470" t="s">
        <v>77</v>
      </c>
      <c r="K1470" t="s">
        <v>3554</v>
      </c>
    </row>
    <row r="1471" spans="3:11" x14ac:dyDescent="0.35">
      <c r="C1471">
        <v>207892414</v>
      </c>
      <c r="D1471" t="s">
        <v>2496</v>
      </c>
      <c r="E1471" t="s">
        <v>206</v>
      </c>
      <c r="G1471" t="s">
        <v>2497</v>
      </c>
      <c r="H1471" t="s">
        <v>396</v>
      </c>
      <c r="I1471" t="s">
        <v>1620</v>
      </c>
      <c r="J1471" t="s">
        <v>77</v>
      </c>
      <c r="K1471" t="s">
        <v>3555</v>
      </c>
    </row>
    <row r="1472" spans="3:11" x14ac:dyDescent="0.35">
      <c r="C1472">
        <v>207892417</v>
      </c>
      <c r="D1472" t="s">
        <v>1653</v>
      </c>
      <c r="E1472" t="s">
        <v>206</v>
      </c>
      <c r="G1472" t="s">
        <v>2498</v>
      </c>
      <c r="H1472" t="s">
        <v>2499</v>
      </c>
      <c r="I1472" t="s">
        <v>1620</v>
      </c>
      <c r="J1472" t="s">
        <v>77</v>
      </c>
      <c r="K1472" t="s">
        <v>3556</v>
      </c>
    </row>
    <row r="1473" spans="3:11" x14ac:dyDescent="0.35">
      <c r="C1473">
        <v>207895651</v>
      </c>
      <c r="D1473" t="s">
        <v>364</v>
      </c>
      <c r="E1473" t="s">
        <v>2500</v>
      </c>
      <c r="G1473" t="s">
        <v>2501</v>
      </c>
      <c r="H1473" t="s">
        <v>396</v>
      </c>
      <c r="I1473" t="s">
        <v>1620</v>
      </c>
      <c r="J1473" t="s">
        <v>77</v>
      </c>
      <c r="K1473" t="s">
        <v>3557</v>
      </c>
    </row>
    <row r="1474" spans="3:11" x14ac:dyDescent="0.35">
      <c r="C1474">
        <v>207892415</v>
      </c>
      <c r="D1474" t="s">
        <v>966</v>
      </c>
      <c r="E1474" t="s">
        <v>2502</v>
      </c>
      <c r="G1474" t="s">
        <v>2503</v>
      </c>
      <c r="H1474" t="s">
        <v>396</v>
      </c>
      <c r="I1474" t="s">
        <v>1620</v>
      </c>
      <c r="J1474" t="s">
        <v>77</v>
      </c>
      <c r="K1474" t="s">
        <v>3558</v>
      </c>
    </row>
    <row r="1475" spans="3:11" x14ac:dyDescent="0.35">
      <c r="C1475">
        <v>207893609</v>
      </c>
      <c r="D1475" t="s">
        <v>1529</v>
      </c>
      <c r="E1475" t="s">
        <v>2504</v>
      </c>
      <c r="F1475" t="s">
        <v>272</v>
      </c>
      <c r="G1475" t="s">
        <v>2505</v>
      </c>
      <c r="H1475" t="s">
        <v>396</v>
      </c>
      <c r="I1475" t="s">
        <v>1620</v>
      </c>
      <c r="J1475" t="s">
        <v>77</v>
      </c>
      <c r="K1475" t="s">
        <v>3559</v>
      </c>
    </row>
    <row r="1476" spans="3:11" x14ac:dyDescent="0.35">
      <c r="C1476">
        <v>207893067</v>
      </c>
      <c r="D1476" t="s">
        <v>1529</v>
      </c>
      <c r="E1476" t="s">
        <v>427</v>
      </c>
      <c r="F1476" t="s">
        <v>2506</v>
      </c>
      <c r="G1476" t="s">
        <v>2507</v>
      </c>
      <c r="H1476" t="s">
        <v>1460</v>
      </c>
      <c r="I1476" t="s">
        <v>1620</v>
      </c>
      <c r="J1476" t="s">
        <v>77</v>
      </c>
      <c r="K1476" t="s">
        <v>3560</v>
      </c>
    </row>
    <row r="1477" spans="3:11" x14ac:dyDescent="0.35">
      <c r="C1477">
        <v>207894964</v>
      </c>
      <c r="D1477" t="s">
        <v>2508</v>
      </c>
      <c r="E1477" t="s">
        <v>88</v>
      </c>
      <c r="F1477" t="s">
        <v>342</v>
      </c>
      <c r="G1477" t="s">
        <v>2509</v>
      </c>
      <c r="H1477" t="s">
        <v>396</v>
      </c>
      <c r="I1477" t="s">
        <v>1620</v>
      </c>
      <c r="J1477" t="s">
        <v>77</v>
      </c>
      <c r="K1477" t="s">
        <v>3561</v>
      </c>
    </row>
    <row r="1478" spans="3:11" x14ac:dyDescent="0.35">
      <c r="C1478">
        <v>208027957</v>
      </c>
      <c r="D1478" t="s">
        <v>173</v>
      </c>
      <c r="E1478" t="s">
        <v>2510</v>
      </c>
      <c r="F1478" t="s">
        <v>563</v>
      </c>
      <c r="G1478" t="s">
        <v>2511</v>
      </c>
      <c r="H1478" t="s">
        <v>1777</v>
      </c>
      <c r="I1478" t="s">
        <v>2561</v>
      </c>
      <c r="J1478" t="s">
        <v>77</v>
      </c>
      <c r="K1478" t="s">
        <v>3562</v>
      </c>
    </row>
    <row r="1479" spans="3:11" x14ac:dyDescent="0.35">
      <c r="C1479">
        <v>208018272</v>
      </c>
      <c r="D1479" t="s">
        <v>583</v>
      </c>
      <c r="E1479" t="s">
        <v>750</v>
      </c>
      <c r="F1479" t="s">
        <v>224</v>
      </c>
      <c r="G1479" t="s">
        <v>2512</v>
      </c>
      <c r="H1479" t="s">
        <v>1777</v>
      </c>
      <c r="I1479" t="s">
        <v>2561</v>
      </c>
      <c r="J1479" t="s">
        <v>77</v>
      </c>
      <c r="K1479" t="s">
        <v>3563</v>
      </c>
    </row>
    <row r="1480" spans="3:11" x14ac:dyDescent="0.35">
      <c r="C1480">
        <v>208018201</v>
      </c>
      <c r="D1480" t="s">
        <v>221</v>
      </c>
      <c r="E1480" t="s">
        <v>2513</v>
      </c>
      <c r="F1480" t="s">
        <v>2514</v>
      </c>
      <c r="G1480" t="s">
        <v>2515</v>
      </c>
      <c r="H1480" t="s">
        <v>1777</v>
      </c>
      <c r="I1480" t="s">
        <v>2561</v>
      </c>
      <c r="J1480" t="s">
        <v>77</v>
      </c>
      <c r="K1480" t="s">
        <v>3564</v>
      </c>
    </row>
    <row r="1481" spans="3:11" x14ac:dyDescent="0.35">
      <c r="C1481">
        <v>208000847</v>
      </c>
      <c r="D1481" t="s">
        <v>112</v>
      </c>
      <c r="E1481" t="s">
        <v>2516</v>
      </c>
      <c r="G1481" t="s">
        <v>2517</v>
      </c>
      <c r="H1481" t="s">
        <v>1777</v>
      </c>
      <c r="I1481" t="s">
        <v>2561</v>
      </c>
      <c r="J1481" t="s">
        <v>77</v>
      </c>
      <c r="K1481" t="s">
        <v>3565</v>
      </c>
    </row>
    <row r="1482" spans="3:11" x14ac:dyDescent="0.35">
      <c r="C1482">
        <v>208002645</v>
      </c>
      <c r="D1482" t="s">
        <v>1058</v>
      </c>
      <c r="E1482" t="s">
        <v>2518</v>
      </c>
      <c r="G1482" t="s">
        <v>2519</v>
      </c>
      <c r="H1482" t="s">
        <v>1777</v>
      </c>
      <c r="I1482" t="s">
        <v>2561</v>
      </c>
      <c r="J1482" t="s">
        <v>77</v>
      </c>
      <c r="K1482" t="s">
        <v>3566</v>
      </c>
    </row>
    <row r="1483" spans="3:11" x14ac:dyDescent="0.35">
      <c r="C1483">
        <v>207994932</v>
      </c>
      <c r="D1483" t="s">
        <v>364</v>
      </c>
      <c r="E1483" t="s">
        <v>2116</v>
      </c>
      <c r="G1483" t="s">
        <v>2520</v>
      </c>
      <c r="H1483" t="s">
        <v>1777</v>
      </c>
      <c r="I1483" t="s">
        <v>2561</v>
      </c>
      <c r="J1483" t="s">
        <v>77</v>
      </c>
      <c r="K1483" t="s">
        <v>3567</v>
      </c>
    </row>
    <row r="1484" spans="3:11" x14ac:dyDescent="0.35">
      <c r="C1484">
        <v>207991268</v>
      </c>
      <c r="D1484" t="s">
        <v>1774</v>
      </c>
      <c r="E1484" t="s">
        <v>1775</v>
      </c>
      <c r="F1484" t="s">
        <v>199</v>
      </c>
      <c r="G1484" t="s">
        <v>1776</v>
      </c>
      <c r="H1484" t="s">
        <v>1777</v>
      </c>
      <c r="I1484" t="s">
        <v>2561</v>
      </c>
      <c r="J1484" t="s">
        <v>77</v>
      </c>
      <c r="K1484" t="s">
        <v>3213</v>
      </c>
    </row>
    <row r="1485" spans="3:11" x14ac:dyDescent="0.35">
      <c r="C1485">
        <v>207982875</v>
      </c>
      <c r="D1485" t="s">
        <v>2521</v>
      </c>
      <c r="E1485" t="s">
        <v>2522</v>
      </c>
      <c r="F1485" t="s">
        <v>239</v>
      </c>
      <c r="G1485" t="s">
        <v>2523</v>
      </c>
      <c r="H1485" t="s">
        <v>2524</v>
      </c>
      <c r="I1485" t="s">
        <v>2561</v>
      </c>
      <c r="J1485" t="s">
        <v>77</v>
      </c>
      <c r="K1485" t="s">
        <v>3568</v>
      </c>
    </row>
    <row r="1486" spans="3:11" x14ac:dyDescent="0.35">
      <c r="C1486">
        <v>207984478</v>
      </c>
      <c r="D1486" t="s">
        <v>2525</v>
      </c>
      <c r="E1486" t="s">
        <v>2526</v>
      </c>
      <c r="G1486" t="s">
        <v>2527</v>
      </c>
      <c r="H1486" t="s">
        <v>1777</v>
      </c>
      <c r="I1486" t="s">
        <v>2561</v>
      </c>
      <c r="J1486" t="s">
        <v>77</v>
      </c>
      <c r="K1486" t="s">
        <v>3569</v>
      </c>
    </row>
    <row r="1487" spans="3:11" x14ac:dyDescent="0.35">
      <c r="C1487">
        <v>207982911</v>
      </c>
      <c r="D1487" t="s">
        <v>171</v>
      </c>
      <c r="E1487" t="s">
        <v>1868</v>
      </c>
      <c r="G1487" t="s">
        <v>1869</v>
      </c>
      <c r="H1487" t="s">
        <v>1870</v>
      </c>
      <c r="I1487" t="s">
        <v>2561</v>
      </c>
      <c r="J1487" t="s">
        <v>77</v>
      </c>
      <c r="K1487" t="s">
        <v>3255</v>
      </c>
    </row>
    <row r="1488" spans="3:11" x14ac:dyDescent="0.35">
      <c r="C1488">
        <v>207980527</v>
      </c>
      <c r="D1488" t="s">
        <v>2528</v>
      </c>
      <c r="E1488" t="s">
        <v>2529</v>
      </c>
      <c r="F1488" t="s">
        <v>2530</v>
      </c>
      <c r="G1488" t="s">
        <v>2531</v>
      </c>
      <c r="H1488" t="s">
        <v>1777</v>
      </c>
      <c r="I1488" t="s">
        <v>2561</v>
      </c>
      <c r="J1488" t="s">
        <v>77</v>
      </c>
      <c r="K1488" t="s">
        <v>3570</v>
      </c>
    </row>
    <row r="1489" spans="3:11" x14ac:dyDescent="0.35">
      <c r="C1489">
        <v>207971779</v>
      </c>
      <c r="D1489" t="s">
        <v>1258</v>
      </c>
      <c r="E1489" t="s">
        <v>1912</v>
      </c>
      <c r="G1489" t="s">
        <v>1913</v>
      </c>
      <c r="H1489" t="s">
        <v>1870</v>
      </c>
      <c r="I1489" t="s">
        <v>2561</v>
      </c>
      <c r="J1489" t="s">
        <v>77</v>
      </c>
      <c r="K1489" t="s">
        <v>3274</v>
      </c>
    </row>
    <row r="1490" spans="3:11" x14ac:dyDescent="0.35">
      <c r="C1490">
        <v>207967394</v>
      </c>
      <c r="D1490" t="s">
        <v>224</v>
      </c>
      <c r="E1490" t="s">
        <v>2532</v>
      </c>
      <c r="F1490" t="s">
        <v>370</v>
      </c>
      <c r="G1490" t="s">
        <v>2533</v>
      </c>
      <c r="H1490" t="s">
        <v>1777</v>
      </c>
      <c r="I1490" t="s">
        <v>2561</v>
      </c>
      <c r="J1490" t="s">
        <v>77</v>
      </c>
      <c r="K1490" t="s">
        <v>3571</v>
      </c>
    </row>
    <row r="1491" spans="3:11" x14ac:dyDescent="0.35">
      <c r="C1491">
        <v>207965838</v>
      </c>
      <c r="D1491" t="s">
        <v>2534</v>
      </c>
      <c r="E1491" t="s">
        <v>1122</v>
      </c>
      <c r="G1491" t="s">
        <v>2535</v>
      </c>
      <c r="H1491" t="s">
        <v>1777</v>
      </c>
      <c r="I1491" t="s">
        <v>2561</v>
      </c>
      <c r="J1491" t="s">
        <v>77</v>
      </c>
      <c r="K1491" t="s">
        <v>3572</v>
      </c>
    </row>
    <row r="1492" spans="3:11" x14ac:dyDescent="0.35">
      <c r="C1492">
        <v>207960280</v>
      </c>
      <c r="D1492" t="s">
        <v>2536</v>
      </c>
      <c r="E1492" t="s">
        <v>331</v>
      </c>
      <c r="F1492" t="s">
        <v>2537</v>
      </c>
      <c r="G1492" t="s">
        <v>2538</v>
      </c>
      <c r="H1492" t="s">
        <v>1777</v>
      </c>
      <c r="I1492" t="s">
        <v>2561</v>
      </c>
      <c r="J1492" t="s">
        <v>77</v>
      </c>
      <c r="K1492" t="s">
        <v>3573</v>
      </c>
    </row>
    <row r="1493" spans="3:11" x14ac:dyDescent="0.35">
      <c r="C1493">
        <v>207956900</v>
      </c>
      <c r="D1493" t="s">
        <v>137</v>
      </c>
      <c r="E1493" t="s">
        <v>1581</v>
      </c>
      <c r="G1493" t="s">
        <v>1963</v>
      </c>
      <c r="H1493" t="s">
        <v>1870</v>
      </c>
      <c r="I1493" t="s">
        <v>2561</v>
      </c>
      <c r="J1493" t="s">
        <v>77</v>
      </c>
      <c r="K1493" t="s">
        <v>3299</v>
      </c>
    </row>
    <row r="1494" spans="3:11" x14ac:dyDescent="0.35">
      <c r="C1494">
        <v>207956238</v>
      </c>
      <c r="D1494" t="s">
        <v>2156</v>
      </c>
      <c r="E1494" t="s">
        <v>2539</v>
      </c>
      <c r="F1494" t="s">
        <v>128</v>
      </c>
      <c r="G1494" t="s">
        <v>2540</v>
      </c>
      <c r="H1494" t="s">
        <v>1777</v>
      </c>
      <c r="I1494" t="s">
        <v>2561</v>
      </c>
      <c r="J1494" t="s">
        <v>77</v>
      </c>
      <c r="K1494" t="s">
        <v>3574</v>
      </c>
    </row>
    <row r="1495" spans="3:11" x14ac:dyDescent="0.35">
      <c r="C1495">
        <v>207948293</v>
      </c>
      <c r="D1495" t="s">
        <v>112</v>
      </c>
      <c r="E1495" t="s">
        <v>341</v>
      </c>
      <c r="G1495" t="s">
        <v>2079</v>
      </c>
      <c r="H1495" t="s">
        <v>2080</v>
      </c>
      <c r="I1495" t="s">
        <v>2561</v>
      </c>
      <c r="J1495" t="s">
        <v>77</v>
      </c>
      <c r="K1495" t="s">
        <v>3354</v>
      </c>
    </row>
    <row r="1496" spans="3:11" x14ac:dyDescent="0.35">
      <c r="C1496">
        <v>207943220</v>
      </c>
      <c r="D1496" t="s">
        <v>137</v>
      </c>
      <c r="E1496" t="s">
        <v>2089</v>
      </c>
      <c r="G1496" t="s">
        <v>2090</v>
      </c>
      <c r="H1496" t="s">
        <v>1870</v>
      </c>
      <c r="I1496" t="s">
        <v>2561</v>
      </c>
      <c r="J1496" t="s">
        <v>77</v>
      </c>
      <c r="K1496" t="s">
        <v>3359</v>
      </c>
    </row>
    <row r="1497" spans="3:11" x14ac:dyDescent="0.35">
      <c r="C1497">
        <v>207938857</v>
      </c>
      <c r="D1497" t="s">
        <v>2541</v>
      </c>
      <c r="E1497" t="s">
        <v>2542</v>
      </c>
      <c r="F1497" t="s">
        <v>490</v>
      </c>
      <c r="G1497" t="s">
        <v>2543</v>
      </c>
      <c r="H1497" t="s">
        <v>1777</v>
      </c>
      <c r="I1497" t="s">
        <v>2561</v>
      </c>
      <c r="J1497" t="s">
        <v>77</v>
      </c>
      <c r="K1497" t="s">
        <v>3575</v>
      </c>
    </row>
    <row r="1498" spans="3:11" x14ac:dyDescent="0.35">
      <c r="C1498">
        <v>207932769</v>
      </c>
      <c r="D1498" t="s">
        <v>137</v>
      </c>
      <c r="E1498" t="s">
        <v>1581</v>
      </c>
      <c r="G1498" t="s">
        <v>1963</v>
      </c>
      <c r="H1498" t="s">
        <v>1870</v>
      </c>
      <c r="I1498" t="s">
        <v>2561</v>
      </c>
      <c r="J1498" t="s">
        <v>77</v>
      </c>
      <c r="K1498" t="s">
        <v>3576</v>
      </c>
    </row>
    <row r="1499" spans="3:11" x14ac:dyDescent="0.35">
      <c r="C1499">
        <v>207934921</v>
      </c>
      <c r="D1499" t="s">
        <v>112</v>
      </c>
      <c r="E1499" t="s">
        <v>341</v>
      </c>
      <c r="F1499" t="s">
        <v>215</v>
      </c>
      <c r="G1499" t="s">
        <v>350</v>
      </c>
      <c r="H1499" t="s">
        <v>15</v>
      </c>
      <c r="I1499" t="s">
        <v>2561</v>
      </c>
      <c r="J1499" t="s">
        <v>77</v>
      </c>
      <c r="K1499" t="s">
        <v>2653</v>
      </c>
    </row>
    <row r="1500" spans="3:11" x14ac:dyDescent="0.35">
      <c r="C1500">
        <v>207922886</v>
      </c>
      <c r="D1500" t="s">
        <v>163</v>
      </c>
      <c r="E1500" t="s">
        <v>2207</v>
      </c>
      <c r="G1500" t="s">
        <v>2208</v>
      </c>
      <c r="H1500" t="s">
        <v>2080</v>
      </c>
      <c r="I1500" t="s">
        <v>2561</v>
      </c>
      <c r="J1500" t="s">
        <v>77</v>
      </c>
      <c r="K1500" t="s">
        <v>3414</v>
      </c>
    </row>
    <row r="1501" spans="3:11" x14ac:dyDescent="0.35">
      <c r="C1501">
        <v>207922885</v>
      </c>
      <c r="D1501" t="s">
        <v>486</v>
      </c>
      <c r="E1501" t="s">
        <v>2270</v>
      </c>
      <c r="G1501" t="s">
        <v>2271</v>
      </c>
      <c r="H1501" t="s">
        <v>1870</v>
      </c>
      <c r="I1501" t="s">
        <v>2561</v>
      </c>
      <c r="J1501" t="s">
        <v>77</v>
      </c>
      <c r="K1501" t="s">
        <v>3446</v>
      </c>
    </row>
    <row r="1502" spans="3:11" x14ac:dyDescent="0.35">
      <c r="C1502">
        <v>207920887</v>
      </c>
      <c r="D1502" t="s">
        <v>2441</v>
      </c>
      <c r="E1502" t="s">
        <v>2544</v>
      </c>
      <c r="F1502" t="s">
        <v>226</v>
      </c>
      <c r="G1502" t="s">
        <v>2545</v>
      </c>
      <c r="H1502" t="s">
        <v>2546</v>
      </c>
      <c r="I1502" t="s">
        <v>2561</v>
      </c>
      <c r="J1502" t="s">
        <v>77</v>
      </c>
      <c r="K1502" t="s">
        <v>3577</v>
      </c>
    </row>
    <row r="1503" spans="3:11" x14ac:dyDescent="0.35">
      <c r="C1503">
        <v>207912696</v>
      </c>
      <c r="D1503" t="s">
        <v>224</v>
      </c>
      <c r="E1503" t="s">
        <v>906</v>
      </c>
      <c r="F1503" t="s">
        <v>2530</v>
      </c>
      <c r="G1503" t="s">
        <v>2547</v>
      </c>
      <c r="H1503" t="s">
        <v>1777</v>
      </c>
      <c r="I1503" t="s">
        <v>2561</v>
      </c>
      <c r="J1503" t="s">
        <v>77</v>
      </c>
      <c r="K1503" t="s">
        <v>3578</v>
      </c>
    </row>
    <row r="1504" spans="3:11" x14ac:dyDescent="0.35">
      <c r="C1504">
        <v>207904218</v>
      </c>
      <c r="D1504" t="s">
        <v>153</v>
      </c>
      <c r="E1504" t="s">
        <v>2426</v>
      </c>
      <c r="G1504" t="s">
        <v>2427</v>
      </c>
      <c r="H1504" t="s">
        <v>1870</v>
      </c>
      <c r="I1504" t="s">
        <v>2561</v>
      </c>
      <c r="J1504" t="s">
        <v>77</v>
      </c>
      <c r="K1504" t="s">
        <v>3524</v>
      </c>
    </row>
    <row r="1505" spans="3:11" x14ac:dyDescent="0.35">
      <c r="C1505">
        <v>207898333</v>
      </c>
      <c r="D1505" t="s">
        <v>1056</v>
      </c>
      <c r="E1505" t="s">
        <v>2462</v>
      </c>
      <c r="G1505" t="s">
        <v>2463</v>
      </c>
      <c r="H1505" t="s">
        <v>2406</v>
      </c>
      <c r="I1505" t="s">
        <v>2561</v>
      </c>
      <c r="J1505" t="s">
        <v>77</v>
      </c>
      <c r="K1505" t="s">
        <v>3541</v>
      </c>
    </row>
    <row r="1506" spans="3:11" x14ac:dyDescent="0.35">
      <c r="C1506">
        <v>207900372</v>
      </c>
      <c r="D1506" t="s">
        <v>215</v>
      </c>
      <c r="E1506" t="s">
        <v>235</v>
      </c>
      <c r="F1506" t="s">
        <v>2548</v>
      </c>
      <c r="G1506" t="s">
        <v>2549</v>
      </c>
      <c r="H1506" t="s">
        <v>1777</v>
      </c>
      <c r="I1506" t="s">
        <v>2561</v>
      </c>
      <c r="J1506" t="s">
        <v>77</v>
      </c>
      <c r="K1506" t="s">
        <v>3579</v>
      </c>
    </row>
    <row r="1507" spans="3:11" x14ac:dyDescent="0.35">
      <c r="C1507">
        <v>207893206</v>
      </c>
      <c r="D1507" t="s">
        <v>212</v>
      </c>
      <c r="E1507" t="s">
        <v>2550</v>
      </c>
      <c r="F1507" t="s">
        <v>249</v>
      </c>
      <c r="G1507" t="s">
        <v>2551</v>
      </c>
      <c r="H1507" t="s">
        <v>1777</v>
      </c>
      <c r="I1507" t="s">
        <v>2561</v>
      </c>
      <c r="J1507" t="s">
        <v>77</v>
      </c>
      <c r="K1507" t="s">
        <v>3580</v>
      </c>
    </row>
    <row r="1508" spans="3:11" x14ac:dyDescent="0.35">
      <c r="C1508">
        <v>207893708</v>
      </c>
      <c r="D1508" t="s">
        <v>2552</v>
      </c>
      <c r="E1508" t="s">
        <v>2429</v>
      </c>
      <c r="F1508" t="s">
        <v>2553</v>
      </c>
      <c r="G1508" t="s">
        <v>2554</v>
      </c>
      <c r="H1508" t="s">
        <v>1777</v>
      </c>
      <c r="I1508" t="s">
        <v>2561</v>
      </c>
      <c r="J1508" t="s">
        <v>77</v>
      </c>
      <c r="K1508" t="s">
        <v>3581</v>
      </c>
    </row>
    <row r="1509" spans="3:11" x14ac:dyDescent="0.35">
      <c r="C1509">
        <v>207892715</v>
      </c>
      <c r="D1509" t="s">
        <v>2555</v>
      </c>
      <c r="E1509" t="s">
        <v>2556</v>
      </c>
      <c r="G1509" t="s">
        <v>2557</v>
      </c>
      <c r="H1509" t="s">
        <v>1777</v>
      </c>
      <c r="I1509" t="s">
        <v>2561</v>
      </c>
      <c r="J1509" t="s">
        <v>77</v>
      </c>
      <c r="K1509" t="s">
        <v>3582</v>
      </c>
    </row>
    <row r="1510" spans="3:11" x14ac:dyDescent="0.35">
      <c r="C1510">
        <v>207893124</v>
      </c>
      <c r="D1510" t="s">
        <v>486</v>
      </c>
      <c r="E1510" t="s">
        <v>2270</v>
      </c>
      <c r="F1510" t="s">
        <v>199</v>
      </c>
      <c r="G1510" t="s">
        <v>2558</v>
      </c>
      <c r="H1510" t="s">
        <v>1870</v>
      </c>
      <c r="I1510" t="s">
        <v>2561</v>
      </c>
      <c r="J1510" t="s">
        <v>77</v>
      </c>
      <c r="K1510" t="s">
        <v>3583</v>
      </c>
    </row>
  </sheetData>
  <autoFilter ref="M4:S394" xr:uid="{BD2CEA87-7AFC-403E-A35B-6304803B1253}"/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78EFEE-41C8-41F5-A416-F12A0D0DFA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Settings</vt:lpstr>
      <vt:lpstr>Daily Data From Courts Website</vt:lpstr>
      <vt:lpstr>Legacy Website Data</vt:lpstr>
      <vt:lpstr>LegacyDataFolderPath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2024-11-12T19:33:19Z</dcterms:modified>
</cp:coreProperties>
</file>