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13" windowHeight="9173" activeTab="2"/>
  </bookViews>
  <sheets>
    <sheet name="01_Screen layout" sheetId="3" r:id="rId1"/>
    <sheet name="02_Item definition" sheetId="4" r:id="rId2"/>
    <sheet name="03_definition" sheetId="5" r:id="rId3"/>
    <sheet name="04_Check Condition Monadic" sheetId="6" r:id="rId4"/>
    <sheet name="05_Check Condition" sheetId="2" r:id="rId5"/>
  </sheets>
  <definedNames>
    <definedName name="_xlnm.Print_Area" localSheetId="0">'01_Screen layout'!$A$1:$P$47</definedName>
    <definedName name="_xlnm.Print_Area" localSheetId="1">'02_Item definition'!$A$1:$N$12</definedName>
    <definedName name="_xlnm.Print_Area" localSheetId="2">'03_definition'!$A$1:$M$24</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alcChain>
</file>

<file path=xl/sharedStrings.xml><?xml version="1.0" encoding="utf-8"?>
<sst xmlns="http://schemas.openxmlformats.org/spreadsheetml/2006/main" count="306" uniqueCount="110">
  <si>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</si>
  <si>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</si>
  <si>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</si>
  <si>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</si>
  <si>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</si>
  <si>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</si>
  <si>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</si>
  <si>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</si>
  <si>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</si>
  <si>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</si>
  <si>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</si>
  <si>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</si>
  <si>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</si>
  <si>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</si>
  <si>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</si>
  <si>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</si>
  <si>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</si>
  <si>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</si>
  <si>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</si>
  <si>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</si>
  <si>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</si>
  <si>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</si>
  <si>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</si>
  <si>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</si>
  <si>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</si>
  <si>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</si>
  <si>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</si>
  <si>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</si>
  <si>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</si>
  <si>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</si>
  <si>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</si>
  <si>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</si>
  <si>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</si>
  <si>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</si>
  <si>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</si>
  <si>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</si>
  <si>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</si>
  <si>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</si>
  <si>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</si>
  <si>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</si>
  <si>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</si>
  <si>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</si>
  <si>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</si>
  <si>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</si>
  <si>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</si>
  <si>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</si>
  <si>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</si>
  <si>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</si>
  <si>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</si>
  <si>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</si>
  <si>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</si>
  <si>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</si>
  <si>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</si>
  <si>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</si>
  <si>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</si>
  <si>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</si>
  <si>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</si>
  <si>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</si>
  <si>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</si>
  <si>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</si>
  <si>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</si>
  <si>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</si>
  <si>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</si>
  <si>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</si>
  <si>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</si>
  <si>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</si>
  <si>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</si>
  <si>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</si>
  <si>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</si>
  <si>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</si>
  <si>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</si>
  <si>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</si>
  <si>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</si>
  <si>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</si>
  <si>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</si>
  <si>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VIEW</t>
  </si>
  <si>
    <t>SearchCondition.xaml</t>
  </si>
  <si>
    <t>Họ Tên</t>
  </si>
  <si>
    <t>Quốc Tịch</t>
  </si>
  <si>
    <t>Địa Chỉ</t>
  </si>
  <si>
    <t>Số Điện Thoại</t>
  </si>
  <si>
    <t>Ngày Đăng Ký</t>
  </si>
  <si>
    <t>Tìm Kiếm</t>
  </si>
  <si>
    <t>Xuất File</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</si>
  <si>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</si>
  <si>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</si>
  <si>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</si>
  <si>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</si>
  <si>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</si>
  <si>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</si>
  <si>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Không xuất được file word</t>
  </si>
  <si>
    <t>{0}: xuất file bị lỗi</t>
  </si>
  <si>
    <t>Không có dữ liều cần tìm kiếm</t>
  </si>
  <si>
    <t>{0}: tìm kiếm</t>
  </si>
  <si>
    <t>3. Mapping Action and Class</t>
  </si>
  <si>
    <t>DAO Layer</t>
  </si>
  <si>
    <t>BLO Layer</t>
  </si>
  <si>
    <t>Class</t>
  </si>
  <si>
    <t>Parameters</t>
  </si>
  <si>
    <t>Hiển thị danh sách tìm kiếm</t>
  </si>
  <si>
    <t>SearchMember_BLO.cs</t>
  </si>
  <si>
    <t>Xuất file excel</t>
  </si>
  <si>
    <t>_</t>
  </si>
  <si>
    <t>Chuyển form xem chi tiết hội viên</t>
  </si>
  <si>
    <t>RegisterMember_BLO.cs</t>
  </si>
  <si>
    <t>RegisterMemberScreen.xaml</t>
  </si>
  <si>
    <t>Xuất File excel</t>
  </si>
  <si>
    <t>AKD-MS011-E</t>
  </si>
  <si>
    <t>AKD-MS010-E</t>
  </si>
  <si>
    <t>Student_Model.cs, AccessDB_DAO.cs,SearchMember_DAO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</si>
</sst>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11"/>
      <name val="ＭＳ Ｐゴシック"/>
    </font>
    <font>
      <sz val="11"/>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2">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xf numFmtId="0" fontId="13" fillId="0" borderId="0" xfId="3" applyFont="1" applyAlignment="1"/>
    <xf numFmtId="0" fontId="3" fillId="0" borderId="0" xfId="3" applyAlignment="1"/>
    <xf numFmtId="0" fontId="14" fillId="0" borderId="10" xfId="3" applyFont="1" applyBorder="1" applyAlignment="1">
      <alignment horizontal="center" vertical="center"/>
    </xf>
    <xf numFmtId="0" fontId="0" fillId="5" borderId="27" xfId="2" applyFont="1" applyFill="1" applyBorder="1" applyAlignment="1">
      <alignment horizontal="center" vertical="center" wrapText="1"/>
    </xf>
    <xf numFmtId="0" fontId="14" fillId="0" borderId="11" xfId="3" applyFont="1" applyBorder="1" applyAlignment="1">
      <alignment horizontal="center" vertical="center"/>
    </xf>
    <xf numFmtId="0" fontId="7" fillId="0" borderId="0" xfId="4" applyFont="1" applyAlignment="1"/>
    <xf numFmtId="0" fontId="6" fillId="0" borderId="0" xfId="4" applyAlignment="1">
      <alignment horizontal="center"/>
    </xf>
    <xf numFmtId="0" fontId="6" fillId="4" borderId="10" xfId="4" applyFill="1" applyBorder="1" applyAlignment="1">
      <alignment horizontal="center"/>
    </xf>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5" xfId="4" applyBorder="1" applyAlignment="1">
      <alignment horizontal="left"/>
    </xf>
    <xf numFmtId="0" fontId="6" fillId="0" borderId="14" xfId="4" applyBorder="1" applyAlignment="1">
      <alignment horizontal="left"/>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14" fillId="0" borderId="7" xfId="3" applyFont="1" applyBorder="1" applyAlignment="1">
      <alignment horizontal="center" vertical="center"/>
    </xf>
    <xf numFmtId="0" fontId="14" fillId="0" borderId="11" xfId="3" applyFont="1" applyBorder="1" applyAlignment="1">
      <alignment horizontal="center" vertical="center"/>
    </xf>
    <xf numFmtId="0" fontId="14" fillId="0" borderId="6" xfId="3" applyFont="1" applyBorder="1" applyAlignment="1">
      <alignment horizontal="center" vertical="center"/>
    </xf>
    <xf numFmtId="0" fontId="14" fillId="0" borderId="5"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6" xfId="3" applyFont="1" applyBorder="1" applyAlignment="1">
      <alignment horizontal="center" vertical="center"/>
    </xf>
    <xf numFmtId="0" fontId="14" fillId="0" borderId="15" xfId="3" applyFont="1" applyBorder="1" applyAlignment="1">
      <alignment horizontal="center" vertical="center"/>
    </xf>
    <xf numFmtId="0" fontId="14" fillId="0" borderId="14" xfId="3" applyFont="1" applyBorder="1" applyAlignment="1">
      <alignment horizontal="center" vertical="center"/>
    </xf>
    <xf numFmtId="0" fontId="14" fillId="0" borderId="16" xfId="3" applyFont="1" applyBorder="1" applyAlignment="1">
      <alignment horizontal="center"/>
    </xf>
    <xf numFmtId="0" fontId="14" fillId="0" borderId="15" xfId="3" applyFont="1" applyBorder="1" applyAlignment="1">
      <alignment horizontal="center"/>
    </xf>
    <xf numFmtId="0" fontId="14" fillId="0" borderId="14" xfId="3" applyFont="1" applyBorder="1" applyAlignment="1">
      <alignment horizont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8" fillId="0" borderId="0" xfId="4" applyFont="1" applyAlignment="1"/>
    <xf numFmtId="0" fontId="8" fillId="4" borderId="26"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10"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14" fillId="0" borderId="3" xfId="3" applyFont="1" applyBorder="1" applyAlignment="1">
      <alignment horizontal="center" vertical="center"/>
    </xf>
    <xf numFmtId="0" fontId="14" fillId="0" borderId="30" xfId="3" applyFont="1" applyBorder="1" applyAlignment="1">
      <alignment horizontal="center" vertic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617569</xdr:colOff>
      <xdr:row>3</xdr:row>
      <xdr:rowOff>39843</xdr:rowOff>
    </xdr:from>
    <xdr:to>
      <xdr:col>12</xdr:col>
      <xdr:colOff>168960</xdr:colOff>
      <xdr:row>46</xdr:row>
      <xdr:rowOff>6100</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569" y="956235"/>
          <a:ext cx="7410450" cy="5962650"/>
        </a:xfrm>
        <a:prstGeom prst="rect">
          <a:avLst/>
        </a:prstGeom>
      </xdr:spPr>
    </xdr:pic>
    <xdr:clientData/>
  </xdr:twoCellAnchor>
  <xdr:twoCellAnchor>
    <xdr:from>
      <xdr:col>0</xdr:col>
      <xdr:colOff>627529</xdr:colOff>
      <xdr:row>2</xdr:row>
      <xdr:rowOff>99608</xdr:rowOff>
    </xdr:from>
    <xdr:to>
      <xdr:col>12</xdr:col>
      <xdr:colOff>189255</xdr:colOff>
      <xdr:row>46</xdr:row>
      <xdr:rowOff>19921</xdr:rowOff>
    </xdr:to>
    <xdr:sp macro="" textlink="">
      <xdr:nvSpPr>
        <xdr:cNvPr id="16" name="Rectangle 15"/>
        <xdr:cNvSpPr/>
      </xdr:nvSpPr>
      <xdr:spPr>
        <a:xfrm>
          <a:off x="627529" y="876549"/>
          <a:ext cx="7420785" cy="605615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10811086"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oneCellAnchor>
    <xdr:from>
      <xdr:col>7</xdr:col>
      <xdr:colOff>76200</xdr:colOff>
      <xdr:row>19</xdr:row>
      <xdr:rowOff>169333</xdr:rowOff>
    </xdr:from>
    <xdr:ext cx="1055417" cy="781240"/>
    <xdr:sp macro="" textlink="">
      <xdr:nvSpPr>
        <xdr:cNvPr id="4" name="TextBox 3"/>
        <xdr:cNvSpPr txBox="1"/>
      </xdr:nvSpPr>
      <xdr:spPr>
        <a:xfrm>
          <a:off x="5545667" y="56049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R41" sqref="R41"/>
    </sheetView>
  </sheetViews>
  <sheetFormatPr defaultColWidth="9" defaultRowHeight="11.35"/>
  <cols>
    <col min="1" max="10" width="9" style="1"/>
    <col min="11" max="11" width="3.88671875" style="1" customWidth="1"/>
    <col min="12" max="16384" width="9" style="1"/>
  </cols>
  <sheetData>
    <row r="1" ht="50"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view="pageBreakPreview" zoomScaleNormal="100" zoomScaleSheetLayoutView="40" workbookViewId="0">
      <selection activeCell="M10" sqref="M10"/>
    </sheetView>
  </sheetViews>
  <sheetFormatPr defaultColWidth="9" defaultRowHeight="15.35"/>
  <cols>
    <col min="1" max="1" width="3.6640625" style="20" customWidth="1"/>
    <col min="2" max="2" width="16.88671875" style="20" customWidth="1"/>
    <col min="3" max="3" width="22.109375" style="20" customWidth="1"/>
    <col min="4" max="4" width="20.2187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hidden="1" customWidth="1"/>
    <col min="13" max="13" width="8.21875" style="20" customWidth="1"/>
    <col min="14" max="14" width="35.33203125" style="1" hidden="1" customWidth="1"/>
    <col min="15" max="15" width="1.109375" style="1" customWidth="1"/>
    <col min="16" max="16384" width="9" style="1"/>
  </cols>
  <sheetData>
    <row r="1" spans="1:14" s="73" customFormat="1" ht="56.35" customHeight="1">
      <c r="A1" s="78"/>
      <c r="B1" s="78"/>
      <c r="C1" s="78"/>
      <c r="D1" s="78"/>
      <c r="E1" s="79"/>
      <c r="F1" s="78"/>
      <c r="G1" s="78"/>
      <c r="H1" s="78"/>
      <c r="I1" s="78"/>
      <c r="J1" s="78"/>
      <c r="K1" s="78"/>
      <c r="L1" s="79"/>
      <c r="M1" s="78"/>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350000000000001" customHeight="1">
      <c r="A3" s="5">
        <f t="shared" ref="A3:A11" si="0">ROW()-2</f>
        <v>1</v>
      </c>
      <c r="B3" s="39" t="s">
        <v>82</v>
      </c>
      <c r="C3" s="39" t="s">
        <v>82</v>
      </c>
      <c r="D3" s="39" t="s">
        <v>86</v>
      </c>
      <c r="E3" s="33"/>
      <c r="F3" s="32">
        <v>100</v>
      </c>
      <c r="G3" s="32" t="s">
        <v>0</v>
      </c>
      <c r="H3" s="35" t="s">
        <v>31</v>
      </c>
      <c r="I3" s="34" t="s">
        <v>0</v>
      </c>
      <c r="J3" s="38" t="s">
        <v>0</v>
      </c>
      <c r="K3" s="32" t="s">
        <v>30</v>
      </c>
      <c r="L3" s="33" t="s">
        <v>29</v>
      </c>
      <c r="M3" s="32" t="s">
        <v>28</v>
      </c>
      <c r="N3" s="32" t="s">
        <v>10</v>
      </c>
    </row>
    <row r="4" spans="1:14" ht="17.350000000000001"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77</v>
      </c>
      <c r="C5" s="39" t="s">
        <v>77</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78</v>
      </c>
      <c r="C6" s="4" t="s">
        <v>78</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79</v>
      </c>
      <c r="C7" s="4" t="s">
        <v>79</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80</v>
      </c>
      <c r="C8" s="4" t="s">
        <v>80</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81</v>
      </c>
      <c r="C9" s="4" t="s">
        <v>81</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82</v>
      </c>
      <c r="C10" s="2" t="s">
        <v>82</v>
      </c>
      <c r="D10" s="2" t="s">
        <v>88</v>
      </c>
      <c r="E10" s="33"/>
      <c r="F10" s="36" t="s">
        <v>0</v>
      </c>
      <c r="G10" s="32" t="s">
        <v>10</v>
      </c>
      <c r="H10" s="35" t="s">
        <v>12</v>
      </c>
      <c r="I10" s="34" t="s">
        <v>0</v>
      </c>
      <c r="J10" s="32" t="s">
        <v>10</v>
      </c>
      <c r="K10" s="32" t="s">
        <v>0</v>
      </c>
      <c r="L10" s="33" t="s">
        <v>11</v>
      </c>
      <c r="M10" s="32" t="s">
        <v>28</v>
      </c>
      <c r="N10" s="32" t="s">
        <v>10</v>
      </c>
    </row>
    <row r="11" spans="1:14" ht="15" customHeight="1">
      <c r="A11" s="31">
        <f t="shared" si="0"/>
        <v>9</v>
      </c>
      <c r="B11" s="30" t="s">
        <v>83</v>
      </c>
      <c r="C11" s="30" t="s">
        <v>83</v>
      </c>
      <c r="D11" s="30" t="s">
        <v>89</v>
      </c>
      <c r="E11" s="26"/>
      <c r="F11" s="29" t="s">
        <v>0</v>
      </c>
      <c r="G11" s="25" t="s">
        <v>10</v>
      </c>
      <c r="H11" s="28" t="s">
        <v>12</v>
      </c>
      <c r="I11" s="27" t="s">
        <v>0</v>
      </c>
      <c r="J11" s="25" t="s">
        <v>10</v>
      </c>
      <c r="K11" s="25" t="s">
        <v>0</v>
      </c>
      <c r="L11" s="26" t="s">
        <v>11</v>
      </c>
      <c r="M11" s="25" t="s">
        <v>28</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35">
      <c r="A34" s="22"/>
      <c r="B34" s="22"/>
      <c r="C34" s="22"/>
      <c r="D34" s="22"/>
      <c r="E34" s="22"/>
      <c r="F34" s="22"/>
      <c r="G34" s="22"/>
      <c r="H34" s="22"/>
      <c r="I34" s="22"/>
      <c r="J34" s="22"/>
      <c r="K34" s="22"/>
      <c r="L34" s="22"/>
      <c r="M34" s="22"/>
    </row>
    <row r="35" spans="1:13" ht="13.35">
      <c r="A35" s="22"/>
      <c r="B35" s="22"/>
      <c r="C35" s="22"/>
      <c r="D35" s="22"/>
      <c r="E35" s="22"/>
      <c r="F35" s="22"/>
      <c r="G35" s="22"/>
      <c r="H35" s="22"/>
      <c r="I35" s="22"/>
      <c r="J35" s="22"/>
      <c r="K35" s="22"/>
      <c r="L35" s="22"/>
      <c r="M35" s="22"/>
    </row>
    <row r="36" spans="1:13" ht="13.35">
      <c r="A36" s="22"/>
      <c r="B36" s="22"/>
      <c r="C36" s="22"/>
      <c r="D36" s="22"/>
      <c r="E36" s="22"/>
      <c r="F36" s="22"/>
      <c r="G36" s="22"/>
      <c r="H36" s="22"/>
      <c r="I36" s="22"/>
      <c r="J36" s="22"/>
      <c r="K36" s="22"/>
      <c r="L36" s="22"/>
      <c r="M36" s="22"/>
    </row>
    <row r="37" spans="1:13" ht="13.35">
      <c r="A37" s="22"/>
      <c r="B37" s="22"/>
      <c r="C37" s="22"/>
      <c r="D37" s="22"/>
      <c r="E37" s="22"/>
      <c r="F37" s="22"/>
      <c r="G37" s="22"/>
      <c r="H37" s="22"/>
      <c r="I37" s="22"/>
      <c r="J37" s="22"/>
      <c r="K37" s="22"/>
      <c r="L37" s="22"/>
      <c r="M37" s="22"/>
    </row>
    <row r="38" spans="1:13" ht="13.35">
      <c r="A38" s="22"/>
      <c r="B38" s="22"/>
      <c r="C38" s="22"/>
      <c r="D38" s="22"/>
      <c r="E38" s="22"/>
      <c r="F38" s="22"/>
      <c r="G38" s="22"/>
      <c r="H38" s="22"/>
      <c r="I38" s="22"/>
      <c r="J38" s="22"/>
      <c r="K38" s="22"/>
      <c r="L38" s="22"/>
      <c r="M38" s="22"/>
    </row>
    <row r="39" spans="1:13" ht="13.35">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tabSelected="1" view="pageBreakPreview" topLeftCell="B17" zoomScaleNormal="100" workbookViewId="0">
      <selection activeCell="H25" sqref="H25"/>
    </sheetView>
  </sheetViews>
  <sheetFormatPr defaultRowHeight="12.7"/>
  <cols>
    <col min="1" max="1" width="8.88671875" style="41"/>
    <col min="2" max="2" width="10.77734375" style="41" customWidth="1"/>
    <col min="3" max="3" width="19.5546875" style="41" customWidth="1"/>
    <col min="4" max="4" width="10.33203125" style="41" customWidth="1"/>
    <col min="5" max="5" width="12.33203125" style="41" customWidth="1"/>
    <col min="6" max="8" width="8.88671875" style="41"/>
    <col min="9" max="9" width="9.44140625" style="41" customWidth="1"/>
    <col min="10" max="10" width="8.88671875" style="41"/>
    <col min="11" max="11" width="16.44140625" style="41" customWidth="1"/>
    <col min="12" max="12" width="8.88671875" style="41"/>
    <col min="13" max="13" width="20.5546875" style="41" customWidth="1"/>
    <col min="14" max="16384" width="8.88671875" style="41"/>
  </cols>
  <sheetData>
    <row r="1" spans="1:12" ht="15" customHeight="1">
      <c r="A1" s="140" t="s">
        <v>62</v>
      </c>
      <c r="B1" s="141"/>
      <c r="C1" s="44" t="s">
        <v>61</v>
      </c>
      <c r="D1" s="141" t="s">
        <v>60</v>
      </c>
      <c r="E1" s="141"/>
      <c r="F1" s="141" t="s">
        <v>59</v>
      </c>
      <c r="G1" s="141"/>
      <c r="H1" s="146" t="s">
        <v>58</v>
      </c>
      <c r="I1" s="147"/>
      <c r="J1" s="147"/>
      <c r="K1" s="147"/>
      <c r="L1" s="148"/>
    </row>
    <row r="2" spans="1:12" ht="15" customHeight="1">
      <c r="A2" s="142" t="s">
        <v>57</v>
      </c>
      <c r="B2" s="143"/>
      <c r="C2" s="149" t="s">
        <v>56</v>
      </c>
      <c r="D2" s="105"/>
      <c r="E2" s="106"/>
      <c r="F2" s="143" t="s">
        <v>55</v>
      </c>
      <c r="G2" s="143"/>
      <c r="H2" s="127" t="s">
        <v>54</v>
      </c>
      <c r="I2" s="128"/>
      <c r="J2" s="128"/>
      <c r="K2" s="128"/>
      <c r="L2" s="129"/>
    </row>
    <row r="3" spans="1:12" ht="42" customHeight="1">
      <c r="A3" s="142" t="s">
        <v>53</v>
      </c>
      <c r="B3" s="143"/>
      <c r="C3" s="131" t="s">
        <v>52</v>
      </c>
      <c r="D3" s="132"/>
      <c r="E3" s="132"/>
      <c r="F3" s="132"/>
      <c r="G3" s="132"/>
      <c r="H3" s="132"/>
      <c r="I3" s="132"/>
      <c r="J3" s="132"/>
      <c r="K3" s="132"/>
      <c r="L3" s="133"/>
    </row>
    <row r="4" spans="1:12" ht="15" customHeight="1" thickBot="1">
      <c r="A4" s="144" t="s">
        <v>51</v>
      </c>
      <c r="B4" s="145"/>
      <c r="C4" s="124"/>
      <c r="D4" s="125"/>
      <c r="E4" s="125"/>
      <c r="F4" s="125"/>
      <c r="G4" s="125"/>
      <c r="H4" s="125"/>
      <c r="I4" s="125"/>
      <c r="J4" s="125"/>
      <c r="K4" s="125"/>
      <c r="L4" s="126"/>
    </row>
    <row r="5" spans="1:12">
      <c r="A5" s="101"/>
      <c r="B5" s="101"/>
    </row>
    <row r="6" spans="1:12" ht="13.35">
      <c r="A6" s="130" t="s">
        <v>50</v>
      </c>
      <c r="B6" s="130"/>
      <c r="C6" s="130"/>
    </row>
    <row r="8" spans="1:12">
      <c r="A8" s="43" t="s">
        <v>48</v>
      </c>
      <c r="B8" s="102" t="s">
        <v>47</v>
      </c>
      <c r="C8" s="102"/>
      <c r="D8" s="102"/>
      <c r="E8" s="102" t="s">
        <v>46</v>
      </c>
      <c r="F8" s="102"/>
      <c r="G8" s="102"/>
      <c r="H8" s="102"/>
      <c r="I8" s="102"/>
      <c r="J8" s="102"/>
      <c r="K8" s="102"/>
      <c r="L8" s="102"/>
    </row>
    <row r="9" spans="1:12" ht="40.85" customHeight="1">
      <c r="A9" s="42">
        <v>1</v>
      </c>
      <c r="B9" s="134"/>
      <c r="C9" s="134"/>
      <c r="D9" s="134"/>
      <c r="E9" s="135"/>
      <c r="F9" s="136"/>
      <c r="G9" s="136"/>
      <c r="H9" s="136"/>
      <c r="I9" s="136"/>
      <c r="J9" s="136"/>
      <c r="K9" s="136"/>
      <c r="L9" s="137"/>
    </row>
    <row r="11" spans="1:12" ht="13.35">
      <c r="A11" s="130" t="s">
        <v>49</v>
      </c>
      <c r="B11" s="130"/>
      <c r="C11" s="130"/>
    </row>
    <row r="13" spans="1:12">
      <c r="A13" s="43" t="s">
        <v>48</v>
      </c>
      <c r="B13" s="102" t="s">
        <v>47</v>
      </c>
      <c r="C13" s="102"/>
      <c r="D13" s="102"/>
      <c r="E13" s="102" t="s">
        <v>46</v>
      </c>
      <c r="F13" s="102"/>
      <c r="G13" s="102"/>
      <c r="H13" s="102"/>
      <c r="I13" s="102"/>
      <c r="J13" s="102"/>
      <c r="K13" s="102"/>
      <c r="L13" s="102"/>
    </row>
    <row r="14" spans="1:12" ht="39" customHeight="1">
      <c r="A14" s="42">
        <v>1</v>
      </c>
      <c r="B14" s="108" t="s">
        <v>99</v>
      </c>
      <c r="C14" s="108"/>
      <c r="D14" s="108"/>
      <c r="E14" s="111" t="s">
        <v>84</v>
      </c>
      <c r="F14" s="110"/>
      <c r="G14" s="110"/>
      <c r="H14" s="110"/>
      <c r="I14" s="110"/>
      <c r="J14" s="110"/>
      <c r="K14" s="110"/>
      <c r="L14" s="110"/>
    </row>
    <row r="15" spans="1:12" ht="40.200000000000003" customHeight="1">
      <c r="A15" s="42">
        <v>2</v>
      </c>
      <c r="B15" s="103" t="s">
        <v>106</v>
      </c>
      <c r="C15" s="103"/>
      <c r="D15" s="103"/>
      <c r="E15" s="104" t="s">
        <v>85</v>
      </c>
      <c r="F15" s="105"/>
      <c r="G15" s="105"/>
      <c r="H15" s="105"/>
      <c r="I15" s="105"/>
      <c r="J15" s="105"/>
      <c r="K15" s="105"/>
      <c r="L15" s="106"/>
    </row>
    <row r="16" spans="1:12" ht="24" customHeight="1">
      <c r="A16" s="80">
        <v>3</v>
      </c>
      <c r="B16" s="107" t="s">
        <v>103</v>
      </c>
      <c r="C16" s="108"/>
      <c r="D16" s="108"/>
      <c r="E16" s="109" t="s">
        <v>45</v>
      </c>
      <c r="F16" s="110"/>
      <c r="G16" s="110"/>
      <c r="H16" s="110"/>
      <c r="I16" s="110"/>
      <c r="J16" s="110"/>
      <c r="K16" s="110"/>
      <c r="L16" s="110"/>
    </row>
    <row r="17" spans="1:13" ht="40.85" customHeight="1">
      <c r="A17" s="95" t="s">
        <v>94</v>
      </c>
      <c r="B17" s="96"/>
      <c r="C17" s="96"/>
      <c r="D17" s="96"/>
      <c r="E17" s="96"/>
      <c r="F17" s="96"/>
      <c r="G17" s="96"/>
      <c r="H17" s="96"/>
      <c r="I17" s="96"/>
      <c r="J17" s="96"/>
      <c r="K17" s="96"/>
      <c r="L17" s="96"/>
      <c r="M17" s="96"/>
    </row>
    <row r="18" spans="1:13" ht="42.85" customHeight="1">
      <c r="A18" s="96"/>
      <c r="B18" s="96"/>
      <c r="C18" s="96"/>
      <c r="D18" s="96"/>
      <c r="E18" s="96"/>
      <c r="F18" s="96"/>
      <c r="G18" s="96"/>
      <c r="H18" s="96"/>
      <c r="I18" s="96"/>
      <c r="J18" s="96"/>
      <c r="K18" s="96"/>
      <c r="L18" s="96"/>
      <c r="M18" s="96"/>
    </row>
    <row r="19" spans="1:13" s="96" customFormat="1" ht="24.85" customHeight="1">
      <c r="A19" s="112" t="s">
        <v>73</v>
      </c>
      <c r="B19" s="114" t="s">
        <v>74</v>
      </c>
      <c r="C19" s="115"/>
      <c r="D19" s="118" t="s">
        <v>95</v>
      </c>
      <c r="E19" s="119"/>
      <c r="F19" s="119"/>
      <c r="G19" s="119"/>
      <c r="H19" s="119"/>
      <c r="I19" s="120"/>
      <c r="J19" s="114" t="s">
        <v>96</v>
      </c>
      <c r="K19" s="115"/>
      <c r="L19" s="114" t="s">
        <v>75</v>
      </c>
      <c r="M19" s="115"/>
    </row>
    <row r="20" spans="1:13" s="96" customFormat="1" ht="15.35" customHeight="1">
      <c r="A20" s="113"/>
      <c r="B20" s="116"/>
      <c r="C20" s="117"/>
      <c r="D20" s="121" t="s">
        <v>97</v>
      </c>
      <c r="E20" s="122"/>
      <c r="F20" s="122"/>
      <c r="G20" s="123"/>
      <c r="H20" s="121" t="s">
        <v>98</v>
      </c>
      <c r="I20" s="123"/>
      <c r="J20" s="116"/>
      <c r="K20" s="117"/>
      <c r="L20" s="116"/>
      <c r="M20" s="117"/>
    </row>
    <row r="21" spans="1:13" s="96" customFormat="1" ht="63.35" customHeight="1">
      <c r="A21" s="99">
        <v>1</v>
      </c>
      <c r="B21" s="118" t="s">
        <v>99</v>
      </c>
      <c r="C21" s="120"/>
      <c r="D21" s="118" t="s">
        <v>109</v>
      </c>
      <c r="E21" s="119"/>
      <c r="F21" s="119"/>
      <c r="G21" s="120"/>
      <c r="H21" s="118"/>
      <c r="I21" s="120"/>
      <c r="J21" s="114" t="s">
        <v>100</v>
      </c>
      <c r="K21" s="115"/>
      <c r="L21" s="114" t="s">
        <v>76</v>
      </c>
      <c r="M21" s="115"/>
    </row>
    <row r="22" spans="1:13" s="96" customFormat="1" ht="26" customHeight="1">
      <c r="A22" s="99">
        <v>2</v>
      </c>
      <c r="B22" s="118" t="s">
        <v>101</v>
      </c>
      <c r="C22" s="120"/>
      <c r="D22" s="118" t="s">
        <v>0</v>
      </c>
      <c r="E22" s="119"/>
      <c r="F22" s="119"/>
      <c r="G22" s="120"/>
      <c r="H22" s="118" t="s">
        <v>102</v>
      </c>
      <c r="I22" s="120"/>
      <c r="J22" s="150"/>
      <c r="K22" s="151"/>
      <c r="L22" s="150"/>
      <c r="M22" s="151"/>
    </row>
    <row r="23" spans="1:13" s="96" customFormat="1" ht="48.85" customHeight="1">
      <c r="A23" s="97">
        <v>3</v>
      </c>
      <c r="B23" s="118" t="s">
        <v>103</v>
      </c>
      <c r="C23" s="120"/>
      <c r="D23" s="118" t="s">
        <v>0</v>
      </c>
      <c r="E23" s="119"/>
      <c r="F23" s="119"/>
      <c r="G23" s="120"/>
      <c r="H23" s="118" t="s">
        <v>0</v>
      </c>
      <c r="I23" s="120"/>
      <c r="J23" s="118" t="s">
        <v>104</v>
      </c>
      <c r="K23" s="120"/>
      <c r="L23" s="118" t="s">
        <v>105</v>
      </c>
      <c r="M23" s="120"/>
    </row>
    <row r="24" spans="1:13" ht="40.200000000000003" customHeight="1"/>
    <row r="26" spans="1:13" ht="11.35" customHeight="1"/>
    <row r="27" spans="1:13" ht="15" customHeight="1"/>
    <row r="28" spans="1:13" ht="15" customHeight="1"/>
    <row r="51" spans="1:11" ht="20.7">
      <c r="A51" s="138"/>
      <c r="B51" s="138"/>
      <c r="C51" s="138"/>
      <c r="D51" s="138"/>
      <c r="E51" s="138"/>
      <c r="F51" s="138"/>
      <c r="G51" s="138"/>
      <c r="H51" s="138"/>
      <c r="I51" s="138"/>
      <c r="J51" s="138"/>
      <c r="K51" s="138"/>
    </row>
    <row r="54" spans="1:11" ht="13.35">
      <c r="A54" s="100"/>
      <c r="B54" s="139"/>
      <c r="C54" s="139"/>
      <c r="D54" s="139"/>
      <c r="E54" s="139"/>
      <c r="F54" s="139"/>
      <c r="G54" s="139"/>
      <c r="H54" s="139"/>
      <c r="I54" s="139"/>
      <c r="J54" s="139"/>
      <c r="K54" s="139"/>
    </row>
    <row r="55" spans="1:11" ht="13.35">
      <c r="A55" s="100"/>
      <c r="B55" s="139"/>
      <c r="C55" s="139"/>
      <c r="D55" s="139"/>
      <c r="E55" s="139"/>
      <c r="F55" s="139"/>
      <c r="G55" s="139"/>
      <c r="H55" s="139"/>
      <c r="I55" s="139"/>
      <c r="J55" s="139"/>
      <c r="K55" s="139"/>
    </row>
    <row r="56" spans="1:11">
      <c r="A56" s="100"/>
      <c r="B56" s="100"/>
      <c r="C56" s="100"/>
      <c r="D56" s="100"/>
      <c r="E56" s="100"/>
      <c r="F56" s="100"/>
      <c r="G56" s="100"/>
      <c r="H56" s="100"/>
      <c r="I56" s="100"/>
      <c r="J56" s="100"/>
      <c r="K56" s="100"/>
    </row>
    <row r="57" spans="1:11">
      <c r="A57" s="101"/>
      <c r="B57" s="101"/>
      <c r="C57" s="101"/>
      <c r="D57" s="101"/>
      <c r="E57" s="101"/>
      <c r="F57" s="101"/>
      <c r="G57" s="101"/>
      <c r="H57" s="101"/>
      <c r="I57" s="101"/>
      <c r="J57" s="101"/>
      <c r="K57" s="101"/>
    </row>
    <row r="58" spans="1:11">
      <c r="A58" s="101"/>
      <c r="B58" s="101"/>
      <c r="C58" s="101"/>
      <c r="D58" s="101"/>
      <c r="E58" s="101"/>
      <c r="F58" s="101"/>
      <c r="G58" s="101"/>
      <c r="H58" s="101"/>
      <c r="I58" s="101"/>
      <c r="J58" s="101"/>
      <c r="K58" s="101"/>
    </row>
    <row r="59" spans="1:11">
      <c r="A59" s="101"/>
      <c r="B59" s="101"/>
      <c r="C59" s="101"/>
      <c r="D59" s="101"/>
      <c r="E59" s="101"/>
      <c r="F59" s="101"/>
      <c r="G59" s="101"/>
      <c r="H59" s="101"/>
      <c r="I59" s="101"/>
      <c r="J59" s="101"/>
      <c r="K59" s="101"/>
    </row>
    <row r="60" spans="1:11">
      <c r="A60" s="101"/>
      <c r="B60" s="101"/>
      <c r="C60" s="101"/>
      <c r="D60" s="101"/>
      <c r="E60" s="101"/>
      <c r="F60" s="101"/>
      <c r="G60" s="101"/>
      <c r="H60" s="101"/>
      <c r="I60" s="101"/>
      <c r="J60" s="101"/>
      <c r="K60" s="101"/>
    </row>
  </sheetData>
  <mergeCells count="55">
    <mergeCell ref="B23:C23"/>
    <mergeCell ref="D23:G23"/>
    <mergeCell ref="H23:I23"/>
    <mergeCell ref="J23:K23"/>
    <mergeCell ref="L23:M23"/>
    <mergeCell ref="B21:C21"/>
    <mergeCell ref="D21:G21"/>
    <mergeCell ref="H21:I21"/>
    <mergeCell ref="J21:K22"/>
    <mergeCell ref="L21:M22"/>
    <mergeCell ref="B22:C22"/>
    <mergeCell ref="D22:G22"/>
    <mergeCell ref="H22:I22"/>
    <mergeCell ref="D1:E1"/>
    <mergeCell ref="F1:G1"/>
    <mergeCell ref="H1:L1"/>
    <mergeCell ref="C2:E2"/>
    <mergeCell ref="F2:G2"/>
    <mergeCell ref="A1:B1"/>
    <mergeCell ref="A2:B2"/>
    <mergeCell ref="A3:B3"/>
    <mergeCell ref="A4:B4"/>
    <mergeCell ref="A5:B5"/>
    <mergeCell ref="C4:L4"/>
    <mergeCell ref="H2:L2"/>
    <mergeCell ref="A6:C6"/>
    <mergeCell ref="A59:K59"/>
    <mergeCell ref="A60:K60"/>
    <mergeCell ref="C3:L3"/>
    <mergeCell ref="A11:C11"/>
    <mergeCell ref="B8:D8"/>
    <mergeCell ref="E8:L8"/>
    <mergeCell ref="B9:D9"/>
    <mergeCell ref="E9:L9"/>
    <mergeCell ref="A58:K58"/>
    <mergeCell ref="A51:K51"/>
    <mergeCell ref="A54:K54"/>
    <mergeCell ref="B13:D13"/>
    <mergeCell ref="A55:K55"/>
    <mergeCell ref="A56:K56"/>
    <mergeCell ref="A57:K57"/>
    <mergeCell ref="E13:L13"/>
    <mergeCell ref="B15:D15"/>
    <mergeCell ref="E15:L15"/>
    <mergeCell ref="B16:D16"/>
    <mergeCell ref="E16:L16"/>
    <mergeCell ref="B14:D14"/>
    <mergeCell ref="E14:L14"/>
    <mergeCell ref="A19:A20"/>
    <mergeCell ref="B19:C20"/>
    <mergeCell ref="D19:I19"/>
    <mergeCell ref="J19:K20"/>
    <mergeCell ref="L19:M20"/>
    <mergeCell ref="D20:G20"/>
    <mergeCell ref="H20:I20"/>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5" sqref="D5"/>
    </sheetView>
  </sheetViews>
  <sheetFormatPr defaultColWidth="9" defaultRowHeight="15.35"/>
  <cols>
    <col min="1" max="1" width="4.109375" style="1" customWidth="1"/>
    <col min="2" max="2" width="22" style="1" bestFit="1" customWidth="1"/>
    <col min="3" max="3" width="20.6640625" style="1" customWidth="1"/>
    <col min="4" max="4" width="8.21875" style="1" customWidth="1"/>
    <col min="5" max="7" width="6.109375" style="45" hidden="1" customWidth="1"/>
    <col min="8" max="8" width="10.5546875" style="1" hidden="1" customWidth="1"/>
    <col min="9" max="9" width="6.109375" style="45"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3" customFormat="1" ht="47.35" customHeight="1">
      <c r="E1" s="74"/>
      <c r="F1" s="74"/>
      <c r="G1" s="74"/>
      <c r="I1" s="74"/>
      <c r="L1" s="75"/>
      <c r="O1" s="75"/>
    </row>
    <row r="2" spans="1:15">
      <c r="A2" s="17"/>
      <c r="B2" s="18"/>
      <c r="C2" s="16"/>
      <c r="D2" s="16"/>
      <c r="E2" s="57" t="s">
        <v>40</v>
      </c>
      <c r="F2" s="57"/>
      <c r="G2" s="57"/>
      <c r="H2" s="55"/>
      <c r="I2" s="56"/>
      <c r="J2" s="55" t="s">
        <v>40</v>
      </c>
      <c r="K2" s="55" t="s">
        <v>39</v>
      </c>
      <c r="L2" s="53"/>
      <c r="M2" s="54" t="s">
        <v>9</v>
      </c>
      <c r="N2" s="54"/>
      <c r="O2" s="53"/>
    </row>
    <row r="3" spans="1:15" ht="107.35">
      <c r="A3" s="8" t="s">
        <v>8</v>
      </c>
      <c r="B3" s="9" t="s">
        <v>7</v>
      </c>
      <c r="C3" s="8" t="s">
        <v>6</v>
      </c>
      <c r="D3" s="52" t="s">
        <v>72</v>
      </c>
      <c r="E3" s="51" t="s">
        <v>71</v>
      </c>
      <c r="F3" s="51" t="s">
        <v>70</v>
      </c>
      <c r="G3" s="51" t="s">
        <v>69</v>
      </c>
      <c r="H3" s="50" t="s">
        <v>68</v>
      </c>
      <c r="I3" s="49" t="s">
        <v>67</v>
      </c>
      <c r="J3" s="48" t="s">
        <v>66</v>
      </c>
      <c r="K3" s="47" t="s">
        <v>65</v>
      </c>
      <c r="L3" s="47" t="s">
        <v>64</v>
      </c>
      <c r="M3" s="8" t="s">
        <v>4</v>
      </c>
      <c r="N3" s="8" t="s">
        <v>2</v>
      </c>
      <c r="O3" s="8" t="s">
        <v>1</v>
      </c>
    </row>
    <row r="4" spans="1:15" s="46" customFormat="1" ht="54" customHeight="1">
      <c r="A4" s="58">
        <f t="shared" ref="A4:A10" si="0">ROW()-3</f>
        <v>1</v>
      </c>
      <c r="B4" s="83" t="s">
        <v>82</v>
      </c>
      <c r="C4" s="83" t="s">
        <v>86</v>
      </c>
      <c r="D4" s="98" t="s">
        <v>0</v>
      </c>
      <c r="E4" s="60" t="s">
        <v>10</v>
      </c>
      <c r="F4" s="60" t="s">
        <v>10</v>
      </c>
      <c r="G4" s="60" t="s">
        <v>10</v>
      </c>
      <c r="H4" s="59" t="s">
        <v>10</v>
      </c>
      <c r="I4" s="60" t="s">
        <v>10</v>
      </c>
      <c r="J4" s="59" t="s">
        <v>10</v>
      </c>
      <c r="K4" s="59" t="s">
        <v>10</v>
      </c>
      <c r="L4" s="59">
        <v>100</v>
      </c>
      <c r="M4" s="84" t="s">
        <v>87</v>
      </c>
      <c r="N4" s="83" t="s">
        <v>82</v>
      </c>
      <c r="O4" s="59" t="s">
        <v>10</v>
      </c>
    </row>
    <row r="5" spans="1:15" s="46" customFormat="1" ht="22.5" customHeight="1">
      <c r="A5" s="61">
        <f t="shared" si="0"/>
        <v>2</v>
      </c>
      <c r="B5" s="62" t="s">
        <v>27</v>
      </c>
      <c r="C5" s="62" t="s">
        <v>27</v>
      </c>
      <c r="D5" s="65" t="s">
        <v>63</v>
      </c>
      <c r="E5" s="63" t="s">
        <v>0</v>
      </c>
      <c r="F5" s="64" t="s">
        <v>10</v>
      </c>
      <c r="G5" s="65" t="s">
        <v>63</v>
      </c>
      <c r="H5" s="66" t="s">
        <v>10</v>
      </c>
      <c r="I5" s="64" t="s">
        <v>10</v>
      </c>
      <c r="J5" s="66" t="s">
        <v>10</v>
      </c>
      <c r="K5" s="66" t="s">
        <v>10</v>
      </c>
      <c r="L5" s="66" t="s">
        <v>10</v>
      </c>
      <c r="M5" s="66" t="s">
        <v>10</v>
      </c>
      <c r="N5" s="66" t="s">
        <v>10</v>
      </c>
      <c r="O5" s="66" t="s">
        <v>10</v>
      </c>
    </row>
    <row r="6" spans="1:15" s="46" customFormat="1" ht="17.350000000000001" customHeight="1">
      <c r="A6" s="61">
        <f t="shared" si="0"/>
        <v>3</v>
      </c>
      <c r="B6" s="85" t="s">
        <v>77</v>
      </c>
      <c r="C6" s="67" t="s">
        <v>25</v>
      </c>
      <c r="D6" s="65" t="s">
        <v>63</v>
      </c>
      <c r="E6" s="63" t="s">
        <v>0</v>
      </c>
      <c r="F6" s="64" t="s">
        <v>10</v>
      </c>
      <c r="G6" s="65" t="s">
        <v>63</v>
      </c>
      <c r="H6" s="66" t="s">
        <v>10</v>
      </c>
      <c r="I6" s="64" t="s">
        <v>10</v>
      </c>
      <c r="J6" s="66" t="s">
        <v>10</v>
      </c>
      <c r="K6" s="66" t="s">
        <v>10</v>
      </c>
      <c r="L6" s="66" t="s">
        <v>10</v>
      </c>
      <c r="M6" s="66" t="s">
        <v>10</v>
      </c>
      <c r="N6" s="66" t="s">
        <v>10</v>
      </c>
      <c r="O6" s="66" t="s">
        <v>10</v>
      </c>
    </row>
    <row r="7" spans="1:15" s="46" customFormat="1">
      <c r="A7" s="61">
        <f t="shared" si="0"/>
        <v>4</v>
      </c>
      <c r="B7" s="85" t="s">
        <v>78</v>
      </c>
      <c r="C7" s="67" t="s">
        <v>23</v>
      </c>
      <c r="D7" s="65" t="s">
        <v>63</v>
      </c>
      <c r="E7" s="63" t="s">
        <v>0</v>
      </c>
      <c r="F7" s="64" t="s">
        <v>10</v>
      </c>
      <c r="G7" s="65" t="s">
        <v>63</v>
      </c>
      <c r="H7" s="66" t="s">
        <v>10</v>
      </c>
      <c r="I7" s="64" t="s">
        <v>10</v>
      </c>
      <c r="J7" s="66" t="s">
        <v>10</v>
      </c>
      <c r="K7" s="66" t="s">
        <v>10</v>
      </c>
      <c r="L7" s="66" t="s">
        <v>10</v>
      </c>
      <c r="M7" s="66" t="s">
        <v>10</v>
      </c>
      <c r="N7" s="66" t="s">
        <v>10</v>
      </c>
      <c r="O7" s="66" t="s">
        <v>10</v>
      </c>
    </row>
    <row r="8" spans="1:15" s="46" customFormat="1" ht="19.5" customHeight="1">
      <c r="A8" s="61">
        <f t="shared" si="0"/>
        <v>5</v>
      </c>
      <c r="B8" s="85" t="s">
        <v>79</v>
      </c>
      <c r="C8" s="67" t="s">
        <v>21</v>
      </c>
      <c r="D8" s="65" t="s">
        <v>63</v>
      </c>
      <c r="E8" s="63" t="s">
        <v>0</v>
      </c>
      <c r="F8" s="64" t="s">
        <v>10</v>
      </c>
      <c r="G8" s="65" t="s">
        <v>63</v>
      </c>
      <c r="H8" s="66" t="s">
        <v>10</v>
      </c>
      <c r="I8" s="64" t="s">
        <v>10</v>
      </c>
      <c r="J8" s="66" t="s">
        <v>10</v>
      </c>
      <c r="K8" s="66" t="s">
        <v>10</v>
      </c>
      <c r="L8" s="66" t="s">
        <v>10</v>
      </c>
      <c r="M8" s="66" t="s">
        <v>10</v>
      </c>
      <c r="N8" s="66" t="s">
        <v>10</v>
      </c>
      <c r="O8" s="66" t="s">
        <v>10</v>
      </c>
    </row>
    <row r="9" spans="1:15" s="46" customFormat="1">
      <c r="A9" s="61">
        <f t="shared" si="0"/>
        <v>6</v>
      </c>
      <c r="B9" s="85" t="s">
        <v>80</v>
      </c>
      <c r="C9" s="67" t="s">
        <v>19</v>
      </c>
      <c r="D9" s="72" t="s">
        <v>63</v>
      </c>
      <c r="E9" s="63" t="s">
        <v>0</v>
      </c>
      <c r="F9" s="64" t="s">
        <v>10</v>
      </c>
      <c r="G9" s="65" t="s">
        <v>63</v>
      </c>
      <c r="H9" s="66" t="s">
        <v>10</v>
      </c>
      <c r="I9" s="64" t="s">
        <v>10</v>
      </c>
      <c r="J9" s="66" t="s">
        <v>10</v>
      </c>
      <c r="K9" s="66" t="s">
        <v>10</v>
      </c>
      <c r="L9" s="66" t="s">
        <v>10</v>
      </c>
      <c r="M9" s="66" t="s">
        <v>10</v>
      </c>
      <c r="N9" s="66" t="s">
        <v>10</v>
      </c>
      <c r="O9" s="66" t="s">
        <v>10</v>
      </c>
    </row>
    <row r="10" spans="1:15" s="76" customFormat="1">
      <c r="A10" s="68">
        <f t="shared" si="0"/>
        <v>7</v>
      </c>
      <c r="B10" s="86" t="s">
        <v>81</v>
      </c>
      <c r="C10" s="69" t="s">
        <v>17</v>
      </c>
      <c r="D10" s="77" t="s">
        <v>63</v>
      </c>
      <c r="E10" s="71" t="s">
        <v>0</v>
      </c>
      <c r="F10" s="72" t="s">
        <v>10</v>
      </c>
      <c r="G10" s="72" t="s">
        <v>63</v>
      </c>
      <c r="H10" s="70" t="s">
        <v>10</v>
      </c>
      <c r="I10" s="72" t="s">
        <v>10</v>
      </c>
      <c r="J10" s="70" t="s">
        <v>10</v>
      </c>
      <c r="K10" s="66" t="s">
        <v>10</v>
      </c>
      <c r="L10" s="66" t="s">
        <v>10</v>
      </c>
      <c r="M10" s="70" t="s">
        <v>10</v>
      </c>
      <c r="N10" s="70" t="s">
        <v>10</v>
      </c>
      <c r="O10" s="70" t="s">
        <v>10</v>
      </c>
    </row>
    <row r="11" spans="1:15" s="46" customFormat="1" ht="18" customHeight="1">
      <c r="A11" s="22"/>
      <c r="B11" s="22"/>
      <c r="C11" s="22"/>
      <c r="D11" s="22"/>
      <c r="E11" s="22"/>
      <c r="F11" s="22"/>
      <c r="G11" s="22"/>
      <c r="H11" s="22"/>
      <c r="I11" s="22"/>
      <c r="J11" s="22"/>
      <c r="K11" s="22"/>
      <c r="L11" s="22"/>
      <c r="M11" s="22"/>
      <c r="N11" s="22"/>
    </row>
    <row r="12" spans="1:15" s="46" customFormat="1">
      <c r="A12" s="22"/>
      <c r="B12" s="22"/>
      <c r="C12" s="22"/>
      <c r="D12" s="22"/>
      <c r="E12" s="22"/>
      <c r="F12" s="22"/>
      <c r="G12" s="22"/>
      <c r="H12" s="22"/>
      <c r="I12" s="22"/>
      <c r="J12" s="22"/>
      <c r="K12" s="22"/>
      <c r="L12" s="22"/>
      <c r="M12" s="22"/>
      <c r="N12" s="22"/>
    </row>
    <row r="13" spans="1:15" s="46" customFormat="1" ht="18" customHeight="1">
      <c r="A13" s="22"/>
      <c r="B13" s="22"/>
      <c r="C13" s="22"/>
      <c r="D13" s="22"/>
      <c r="E13" s="22"/>
      <c r="F13" s="22"/>
      <c r="G13" s="22"/>
      <c r="H13" s="22"/>
      <c r="I13" s="22"/>
      <c r="J13" s="22"/>
      <c r="K13" s="22"/>
      <c r="L13" s="22"/>
      <c r="M13" s="22"/>
      <c r="N13" s="22"/>
    </row>
    <row r="14" spans="1:15" s="46" customFormat="1" ht="18" customHeight="1">
      <c r="A14" s="22"/>
      <c r="B14" s="22"/>
      <c r="C14" s="22"/>
      <c r="D14" s="23"/>
      <c r="E14" s="22"/>
      <c r="F14" s="22"/>
      <c r="G14" s="22"/>
      <c r="H14" s="22"/>
      <c r="I14" s="22"/>
      <c r="J14" s="22"/>
      <c r="K14" s="22"/>
      <c r="L14" s="22"/>
      <c r="M14" s="22"/>
      <c r="N14" s="22"/>
    </row>
    <row r="15" spans="1:15" s="46"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35">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topLeftCell="C1" zoomScaleNormal="85" zoomScaleSheetLayoutView="55" workbookViewId="0">
      <selection activeCell="G6" sqref="G6"/>
    </sheetView>
  </sheetViews>
  <sheetFormatPr defaultColWidth="9" defaultRowHeight="11.35"/>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1.85" customHeight="1">
      <c r="A5" s="87">
        <v>1</v>
      </c>
      <c r="B5" s="88" t="s">
        <v>83</v>
      </c>
      <c r="C5" s="88" t="s">
        <v>89</v>
      </c>
      <c r="D5" s="89" t="s">
        <v>90</v>
      </c>
      <c r="E5" s="81" t="s">
        <v>0</v>
      </c>
      <c r="F5" s="90" t="s">
        <v>108</v>
      </c>
      <c r="G5" s="81" t="s">
        <v>91</v>
      </c>
      <c r="H5" s="82" t="s">
        <v>0</v>
      </c>
    </row>
    <row r="6" spans="1:8" ht="18.850000000000001" customHeight="1">
      <c r="A6" s="31">
        <v>2</v>
      </c>
      <c r="B6" s="30" t="s">
        <v>82</v>
      </c>
      <c r="C6" s="30" t="s">
        <v>88</v>
      </c>
      <c r="D6" s="91" t="s">
        <v>92</v>
      </c>
      <c r="E6" s="92" t="s">
        <v>0</v>
      </c>
      <c r="F6" s="91" t="s">
        <v>107</v>
      </c>
      <c r="G6" s="93" t="s">
        <v>93</v>
      </c>
      <c r="H6" s="94" t="s">
        <v>0</v>
      </c>
    </row>
    <row r="7" spans="1:8" ht="26.35" customHeight="1"/>
    <row r="8" spans="1:8" ht="26.35" customHeight="1"/>
    <row r="9" spans="1:8" ht="26.35" customHeight="1"/>
    <row r="10" spans="1:8" ht="31.5" customHeight="1"/>
  </sheetData>
  <pageMargins left="0.34" right="0.21" top="0.36" bottom="0.44" header="0.56000000000000005" footer="0.28999999999999998"/>
  <pageSetup paperSize="9" scale="95"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2018-07-23T17:37:50Z</dcterms:modified>
</cp:coreProperties>
</file>