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tbhanh/Downloads/"/>
    </mc:Choice>
  </mc:AlternateContent>
  <bookViews>
    <workbookView xWindow="920" yWindow="460" windowWidth="27880" windowHeight="13620"/>
  </bookViews>
  <sheets>
    <sheet name="Thang điểm" sheetId="2" r:id="rId1"/>
    <sheet name="Kịch bản demo" sheetId="4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B13" i="2"/>
</calcChain>
</file>

<file path=xl/sharedStrings.xml><?xml version="1.0" encoding="utf-8"?>
<sst xmlns="http://schemas.openxmlformats.org/spreadsheetml/2006/main" count="104" uniqueCount="98">
  <si>
    <t>Đăng nhập</t>
  </si>
  <si>
    <t>Khách</t>
  </si>
  <si>
    <t>Thành viên</t>
  </si>
  <si>
    <t>Biết được thông tin về dịch vụ mà website cung cấp</t>
  </si>
  <si>
    <t>Thực hiện đặt hàng được</t>
  </si>
  <si>
    <t>Đăng kí thành viên</t>
  </si>
  <si>
    <t>Lưu session</t>
  </si>
  <si>
    <t>Xem thông tin cá nhân - profile</t>
  </si>
  <si>
    <t>Cập nhật mật khẩu</t>
  </si>
  <si>
    <t>Admin</t>
  </si>
  <si>
    <t>Xem ở dạng danh sách</t>
  </si>
  <si>
    <t>Thêm, Xóa, Sửa</t>
  </si>
  <si>
    <t>Quản lí sản phẩm</t>
  </si>
  <si>
    <t>Filter</t>
  </si>
  <si>
    <t>Quản lí thành viên</t>
  </si>
  <si>
    <t>Xem danh sách thành viên</t>
  </si>
  <si>
    <t>Cập nhật trạng thái active / inactive nhằm ban</t>
  </si>
  <si>
    <t>Quản lí đơn hàng</t>
  </si>
  <si>
    <t>Xem danh sách đơn hàng</t>
  </si>
  <si>
    <t>Lưu ý về dữ liệu: Không nhất thiết phải là thật nhưng nên GIỐNG THẬT</t>
  </si>
  <si>
    <t xml:space="preserve">Ví dụ: </t>
  </si>
  <si>
    <t>KHÔNG NÊN</t>
  </si>
  <si>
    <t>Họ và tên</t>
  </si>
  <si>
    <t>NÊN</t>
  </si>
  <si>
    <t>Trần Hữu Minh</t>
  </si>
  <si>
    <t>Trần Văn A</t>
  </si>
  <si>
    <t>XYX</t>
  </si>
  <si>
    <t>Đỗ Khánh Long</t>
  </si>
  <si>
    <t>NTNS</t>
  </si>
  <si>
    <t>Ghi chú</t>
  </si>
  <si>
    <t>Nên đầy đủ</t>
  </si>
  <si>
    <t>Phân hệ</t>
  </si>
  <si>
    <t>Bắt buộc: captcha</t>
  </si>
  <si>
    <t>Bắt buộc: Mật khẩu mã hóa trong csdl</t>
  </si>
  <si>
    <t>+0.25: csrf chống xss</t>
  </si>
  <si>
    <t>+0.25: Lưu dạng token theo chuẩn json web token</t>
  </si>
  <si>
    <t>Xem lịch sử mua hàng: danh sách các đơn hàng đã đặt</t>
  </si>
  <si>
    <t>Xem chi tiết từng đơn hàng</t>
  </si>
  <si>
    <t>Tổng</t>
  </si>
  <si>
    <t>+0.25: Có phân trang</t>
  </si>
  <si>
    <t>+0.25:Cho phép sort theo header</t>
  </si>
  <si>
    <t>+0.25: Dựa theo từ khóa nhập vào</t>
  </si>
  <si>
    <t>Thống kê doanh thu vẽ biểu đồ</t>
  </si>
  <si>
    <t>+0.25:Theo header tăng / giảm</t>
  </si>
  <si>
    <t>+0.25: Theo loại đơn hàng: Mới tạo / Đã thanh toán</t>
  </si>
  <si>
    <t>+0.25:Dựa theo khoảng thời gian</t>
  </si>
  <si>
    <t>Mô tả</t>
  </si>
  <si>
    <t>GV</t>
  </si>
  <si>
    <t>Xóa một đơn hàng (Chỉ đánh dấu xóa trong CSDL không xóa thật)</t>
  </si>
  <si>
    <t>MSSV</t>
  </si>
  <si>
    <t>SV2</t>
  </si>
  <si>
    <t>SV1</t>
  </si>
  <si>
    <t>SV3</t>
  </si>
  <si>
    <t>Giáo viên vấn đáp</t>
  </si>
  <si>
    <t>Tùy biến đơn hàng (ví dụ ảnh thì tùy biến cách in / áo)</t>
  </si>
  <si>
    <t>Cập nhật: họ tên, email, số điện thoại, địa chỉ</t>
  </si>
  <si>
    <t>+0.25: Dựa theo khoảng: ngày / giá</t>
  </si>
  <si>
    <t>Quản lí loại sản phẩm (Nếu không có thì nhập vào quản lí sản phẩm luôn)</t>
  </si>
  <si>
    <t>Ko hoàn thành</t>
  </si>
  <si>
    <t>Xem danh sách sản phẩm</t>
  </si>
  <si>
    <t>Chọn 3 sản phẩm bỏ vào giỏ hàng</t>
  </si>
  <si>
    <t>Xem chi tiết giỏ hàng</t>
  </si>
  <si>
    <t>Tăng số lượng 1 sản phẩm</t>
  </si>
  <si>
    <t>Bỏ đi 1 sản phẩm</t>
  </si>
  <si>
    <t>Thanh toán</t>
  </si>
  <si>
    <t>Đăng kí</t>
  </si>
  <si>
    <t>Đăng nhập với tài khoản vừa đăng kí</t>
  </si>
  <si>
    <t>Thực hiện thanh toán</t>
  </si>
  <si>
    <t>Xem lịch sử mua hàng</t>
  </si>
  <si>
    <t>Admin đăng nhập</t>
  </si>
  <si>
    <t>Xem danh sách các đơn hàng</t>
  </si>
  <si>
    <t>Cập nhật đơn hàng mới vừa tạo ra</t>
  </si>
  <si>
    <t>Quản lí loại sản phẩm</t>
  </si>
  <si>
    <t>Xem ds các thành viên</t>
  </si>
  <si>
    <t>Thay đổi trạng thái active của 1 thành viên</t>
  </si>
  <si>
    <t>Quản lí các đơn hàng</t>
  </si>
  <si>
    <t>Xem báo cáo doanh thu trong một khoảng thời gian</t>
  </si>
  <si>
    <t>Xem báo cáo doanh thu theo loại sản phẩm</t>
  </si>
  <si>
    <t>Tùy biến sản phẩm trong giỏ hàng (ví dụ thay đổi kích thước khung ảnh, chữ in trên áo)</t>
  </si>
  <si>
    <t>Tuổi nên &gt;= 18</t>
  </si>
  <si>
    <t>Thanh toán đơn hàng</t>
  </si>
  <si>
    <t>COD</t>
  </si>
  <si>
    <t>Paypal</t>
  </si>
  <si>
    <t>Cổng thanh toán bất kỳ của VN</t>
  </si>
  <si>
    <t>Thêm, Xóa, Sửa (có xử lý validation dữ liệu input của người dùng)</t>
  </si>
  <si>
    <t>SV</t>
  </si>
  <si>
    <t>+0.25: Có phân trang (chỉ cộng 1 lần)</t>
  </si>
  <si>
    <t>Sort (chỉ cộng 1 lần)</t>
  </si>
  <si>
    <t>Filter (chỉ cộng 1 lần)</t>
  </si>
  <si>
    <t>Thống kê từ ngày đến ngày (tất cả loại sản phẩm)</t>
  </si>
  <si>
    <t>Theo loại sản phẩm (chọn một số loại mà thôi)</t>
  </si>
  <si>
    <t>PHIẾU VẤN ĐÁP ĐỒ ÁN CUỐI KÌ MÔN HỌC PHÁT TRIỂN ỨNG DỤNG WEB - Lớp CNTN2015</t>
  </si>
  <si>
    <t>Xem chi tiết sản phẩm</t>
  </si>
  <si>
    <t>Thiết kế sản phẩm</t>
  </si>
  <si>
    <t>SV Không thay đổi thang điểm trừ</t>
  </si>
  <si>
    <t>SV Tự đánh giá cũng là thang điểm trừ</t>
  </si>
  <si>
    <t xml:space="preserve">SV Kiểm tra sheet Kịch bản demo để demo bớt chuối </t>
  </si>
  <si>
    <t>Chỉ cộng điểm 1 lần cho cùng 1 yêu cầu kỹ thuật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</si>
</sst>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0" fillId="0" borderId="1" xfId="0" applyNumberForma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view="pageBreakPreview" zoomScaleSheetLayoutView="100" workbookViewId="0">
      <selection activeCell="A12" sqref="A12"/>
    </sheetView>
  </sheetViews>
  <sheetFormatPr baseColWidth="10" defaultColWidth="8.83203125" defaultRowHeight="15" x14ac:dyDescent="0.2"/>
  <cols>
    <col min="1" max="1" width="10.6640625" bestFit="1" customWidth="1"/>
    <col min="2" max="2" width="9.6640625" style="15" customWidth="1"/>
    <col min="3" max="3" width="5.6640625" style="1" customWidth="1"/>
    <col min="4" max="4" width="5.6640625" customWidth="1"/>
    <col min="5" max="5" width="5.33203125" customWidth="1"/>
    <col min="7" max="7" width="4" customWidth="1"/>
    <col min="10" max="10" width="30.5" customWidth="1"/>
  </cols>
  <sheetData>
    <row r="1" spans="1:10" x14ac:dyDescent="0.2">
      <c r="A1" s="25" t="s">
        <v>91</v>
      </c>
      <c r="B1" s="25"/>
      <c r="C1" s="25"/>
      <c r="D1" s="25"/>
      <c r="E1" s="25"/>
      <c r="F1" s="25"/>
      <c r="G1" s="25"/>
      <c r="H1" s="25"/>
      <c r="I1" s="25"/>
      <c r="J1" s="25"/>
    </row>
    <row r="3" spans="1:10" x14ac:dyDescent="0.2">
      <c r="B3" s="24" t="s">
        <v>49</v>
      </c>
      <c r="C3" s="24"/>
      <c r="D3" s="24"/>
      <c r="E3" s="24" t="s">
        <v>22</v>
      </c>
      <c r="F3" s="24"/>
      <c r="G3" s="24"/>
      <c r="H3" s="24"/>
      <c r="J3" s="6" t="s">
        <v>53</v>
      </c>
    </row>
    <row r="4" spans="1:10" x14ac:dyDescent="0.2">
      <c r="A4" s="6" t="s">
        <v>51</v>
      </c>
      <c r="B4" s="19"/>
      <c r="C4" s="19"/>
      <c r="D4" s="19"/>
      <c r="E4" s="19"/>
      <c r="F4" s="19"/>
      <c r="G4" s="19"/>
      <c r="H4" s="19"/>
      <c r="J4" s="4"/>
    </row>
    <row r="5" spans="1:10" x14ac:dyDescent="0.2">
      <c r="A5" s="6" t="s">
        <v>50</v>
      </c>
      <c r="B5" s="19"/>
      <c r="C5" s="19"/>
      <c r="D5" s="19"/>
      <c r="E5" s="19"/>
      <c r="F5" s="19"/>
      <c r="G5" s="19"/>
      <c r="H5" s="19"/>
      <c r="J5" s="20"/>
    </row>
    <row r="6" spans="1:10" x14ac:dyDescent="0.2">
      <c r="A6" s="6" t="s">
        <v>52</v>
      </c>
      <c r="B6" s="19"/>
      <c r="C6" s="19"/>
      <c r="D6" s="19"/>
      <c r="E6" s="19"/>
      <c r="F6" s="19"/>
      <c r="G6" s="19"/>
      <c r="H6" s="19"/>
      <c r="J6" s="20"/>
    </row>
    <row r="7" spans="1:10" x14ac:dyDescent="0.2">
      <c r="A7" s="17"/>
      <c r="B7" s="16"/>
      <c r="C7" s="16"/>
      <c r="D7" s="16"/>
      <c r="E7" s="16"/>
      <c r="F7" s="16"/>
      <c r="G7" s="16"/>
      <c r="H7" s="16"/>
      <c r="J7" s="17"/>
    </row>
    <row r="8" spans="1:10" x14ac:dyDescent="0.2">
      <c r="A8" s="31" t="s">
        <v>94</v>
      </c>
      <c r="B8" s="31"/>
      <c r="C8" s="31"/>
      <c r="D8" s="31"/>
      <c r="E8" s="31"/>
      <c r="F8" s="31"/>
      <c r="G8" s="31"/>
      <c r="H8" s="31"/>
      <c r="I8" s="31"/>
      <c r="J8" s="31"/>
    </row>
    <row r="9" spans="1:10" x14ac:dyDescent="0.2">
      <c r="A9" s="31" t="s">
        <v>95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 x14ac:dyDescent="0.2">
      <c r="A10" s="32" t="s">
        <v>96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2">
      <c r="A11" s="32" t="s">
        <v>97</v>
      </c>
      <c r="B11" s="32"/>
      <c r="C11" s="32"/>
      <c r="D11" s="32"/>
      <c r="E11" s="32"/>
      <c r="F11" s="32"/>
      <c r="G11" s="32"/>
      <c r="H11" s="32"/>
      <c r="I11" s="32"/>
      <c r="J11" s="32"/>
    </row>
    <row r="12" spans="1:10" x14ac:dyDescent="0.2">
      <c r="A12" s="1"/>
      <c r="B12" s="1"/>
      <c r="D12" s="1"/>
      <c r="E12" s="1"/>
      <c r="F12" s="1"/>
      <c r="G12" s="1"/>
      <c r="H12" s="1"/>
      <c r="I12" s="1"/>
      <c r="J12" s="1"/>
    </row>
    <row r="13" spans="1:10" x14ac:dyDescent="0.2">
      <c r="A13" s="3" t="s">
        <v>38</v>
      </c>
      <c r="B13" s="14">
        <f>SUM(B15:B63)</f>
        <v>-12</v>
      </c>
      <c r="C13" s="13">
        <f>10+SUM(C15:C59)</f>
        <v>7.5</v>
      </c>
      <c r="D13" s="10">
        <f>10+SUM(D15:D59)</f>
        <v>10</v>
      </c>
    </row>
    <row r="14" spans="1:10" ht="30" x14ac:dyDescent="0.2">
      <c r="A14" s="5" t="s">
        <v>31</v>
      </c>
      <c r="B14" s="7" t="s">
        <v>58</v>
      </c>
      <c r="C14" s="7" t="s">
        <v>85</v>
      </c>
      <c r="D14" s="5" t="s">
        <v>47</v>
      </c>
      <c r="E14" s="21" t="s">
        <v>46</v>
      </c>
      <c r="F14" s="21"/>
      <c r="G14" s="21"/>
      <c r="H14" s="21"/>
      <c r="I14" s="21"/>
      <c r="J14" s="21"/>
    </row>
    <row r="15" spans="1:10" x14ac:dyDescent="0.2">
      <c r="A15" s="2" t="s">
        <v>1</v>
      </c>
      <c r="B15" s="14">
        <v>-1</v>
      </c>
      <c r="C15" s="8"/>
      <c r="D15" s="4"/>
      <c r="E15" s="22" t="s">
        <v>3</v>
      </c>
      <c r="F15" s="22"/>
      <c r="G15" s="22"/>
      <c r="H15" s="22"/>
      <c r="I15" s="22"/>
      <c r="J15" s="22"/>
    </row>
    <row r="16" spans="1:10" x14ac:dyDescent="0.2">
      <c r="A16" s="27"/>
      <c r="B16" s="14">
        <v>-1</v>
      </c>
      <c r="C16" s="8"/>
      <c r="D16" s="4"/>
      <c r="E16" s="22" t="s">
        <v>4</v>
      </c>
      <c r="F16" s="22"/>
      <c r="G16" s="22"/>
      <c r="H16" s="22"/>
      <c r="I16" s="22"/>
      <c r="J16" s="22"/>
    </row>
    <row r="17" spans="1:10" x14ac:dyDescent="0.2">
      <c r="A17" s="27"/>
      <c r="B17" s="14">
        <v>-1</v>
      </c>
      <c r="C17" s="8"/>
      <c r="D17" s="4"/>
      <c r="E17" s="4"/>
      <c r="F17" s="18" t="s">
        <v>54</v>
      </c>
      <c r="G17" s="18"/>
      <c r="H17" s="18"/>
      <c r="I17" s="18"/>
      <c r="J17" s="18"/>
    </row>
    <row r="18" spans="1:10" x14ac:dyDescent="0.2">
      <c r="A18" s="2" t="s">
        <v>2</v>
      </c>
      <c r="B18" s="14">
        <v>-1</v>
      </c>
      <c r="C18" s="8">
        <v>-1</v>
      </c>
      <c r="D18" s="4"/>
      <c r="E18" s="22" t="s">
        <v>5</v>
      </c>
      <c r="F18" s="22"/>
      <c r="G18" s="22"/>
      <c r="H18" s="22"/>
      <c r="I18" s="22"/>
      <c r="J18" s="22"/>
    </row>
    <row r="19" spans="1:10" x14ac:dyDescent="0.2">
      <c r="A19" s="27"/>
      <c r="B19" s="14"/>
      <c r="C19" s="8"/>
      <c r="D19" s="4"/>
      <c r="E19" s="4"/>
      <c r="F19" s="18" t="s">
        <v>32</v>
      </c>
      <c r="G19" s="18"/>
      <c r="H19" s="18"/>
      <c r="I19" s="18"/>
      <c r="J19" s="18"/>
    </row>
    <row r="20" spans="1:10" x14ac:dyDescent="0.2">
      <c r="A20" s="27"/>
      <c r="B20" s="14"/>
      <c r="C20" s="8"/>
      <c r="D20" s="4"/>
      <c r="E20" s="4"/>
      <c r="F20" s="18" t="s">
        <v>33</v>
      </c>
      <c r="G20" s="18"/>
      <c r="H20" s="18"/>
      <c r="I20" s="18"/>
      <c r="J20" s="18"/>
    </row>
    <row r="21" spans="1:10" x14ac:dyDescent="0.2">
      <c r="A21" s="27"/>
      <c r="B21" s="14"/>
      <c r="C21" s="8"/>
      <c r="D21" s="4"/>
      <c r="E21" s="4"/>
      <c r="F21" s="23" t="s">
        <v>34</v>
      </c>
      <c r="G21" s="23"/>
      <c r="H21" s="23"/>
      <c r="I21" s="23"/>
      <c r="J21" s="23"/>
    </row>
    <row r="22" spans="1:10" x14ac:dyDescent="0.2">
      <c r="A22" s="27"/>
      <c r="B22" s="14">
        <v>-0.5</v>
      </c>
      <c r="C22" s="8"/>
      <c r="D22" s="4"/>
      <c r="E22" s="22" t="s">
        <v>0</v>
      </c>
      <c r="F22" s="22"/>
      <c r="G22" s="22"/>
      <c r="H22" s="22"/>
      <c r="I22" s="22"/>
      <c r="J22" s="22"/>
    </row>
    <row r="23" spans="1:10" x14ac:dyDescent="0.2">
      <c r="A23" s="27"/>
      <c r="B23" s="14"/>
      <c r="C23" s="8"/>
      <c r="D23" s="4"/>
      <c r="E23" s="4"/>
      <c r="F23" s="18" t="s">
        <v>6</v>
      </c>
      <c r="G23" s="18"/>
      <c r="H23" s="18"/>
      <c r="I23" s="18"/>
      <c r="J23" s="18"/>
    </row>
    <row r="24" spans="1:10" x14ac:dyDescent="0.2">
      <c r="A24" s="27"/>
      <c r="B24" s="14"/>
      <c r="C24" s="8"/>
      <c r="D24" s="4"/>
      <c r="E24" s="4"/>
      <c r="F24" s="23" t="s">
        <v>35</v>
      </c>
      <c r="G24" s="23"/>
      <c r="H24" s="23"/>
      <c r="I24" s="23"/>
      <c r="J24" s="23"/>
    </row>
    <row r="25" spans="1:10" x14ac:dyDescent="0.2">
      <c r="A25" s="27"/>
      <c r="B25" s="14">
        <v>-1</v>
      </c>
      <c r="C25" s="8"/>
      <c r="D25" s="4"/>
      <c r="E25" s="22" t="s">
        <v>7</v>
      </c>
      <c r="F25" s="22"/>
      <c r="G25" s="22"/>
      <c r="H25" s="22"/>
      <c r="I25" s="22"/>
      <c r="J25" s="22"/>
    </row>
    <row r="26" spans="1:10" x14ac:dyDescent="0.2">
      <c r="A26" s="27"/>
      <c r="B26" s="14"/>
      <c r="C26" s="8"/>
      <c r="D26" s="4"/>
      <c r="E26" s="4"/>
      <c r="F26" s="18" t="s">
        <v>8</v>
      </c>
      <c r="G26" s="18"/>
      <c r="H26" s="18"/>
      <c r="I26" s="18"/>
      <c r="J26" s="18"/>
    </row>
    <row r="27" spans="1:10" x14ac:dyDescent="0.2">
      <c r="A27" s="27"/>
      <c r="B27" s="14"/>
      <c r="C27" s="8"/>
      <c r="D27" s="4"/>
      <c r="E27" s="4"/>
      <c r="F27" s="4" t="s">
        <v>55</v>
      </c>
      <c r="G27" s="4"/>
      <c r="H27" s="4"/>
      <c r="I27" s="4"/>
      <c r="J27" s="4"/>
    </row>
    <row r="28" spans="1:10" x14ac:dyDescent="0.2">
      <c r="A28" s="27"/>
      <c r="B28" s="14">
        <v>-1</v>
      </c>
      <c r="C28" s="8">
        <v>-1</v>
      </c>
      <c r="D28" s="4"/>
      <c r="E28" s="22" t="s">
        <v>80</v>
      </c>
      <c r="F28" s="22"/>
      <c r="G28" s="22"/>
      <c r="H28" s="22"/>
      <c r="I28" s="22"/>
      <c r="J28" s="22"/>
    </row>
    <row r="29" spans="1:10" x14ac:dyDescent="0.2">
      <c r="A29" s="27"/>
      <c r="B29" s="14"/>
      <c r="C29" s="8"/>
      <c r="D29" s="4"/>
      <c r="E29" s="4"/>
      <c r="F29" s="18" t="s">
        <v>81</v>
      </c>
      <c r="G29" s="18"/>
      <c r="H29" s="18"/>
      <c r="I29" s="18"/>
      <c r="J29" s="18"/>
    </row>
    <row r="30" spans="1:10" x14ac:dyDescent="0.2">
      <c r="A30" s="27"/>
      <c r="B30" s="14"/>
      <c r="C30" s="8"/>
      <c r="D30" s="4"/>
      <c r="E30" s="4"/>
      <c r="F30" s="18" t="s">
        <v>82</v>
      </c>
      <c r="G30" s="18"/>
      <c r="H30" s="18"/>
      <c r="I30" s="18"/>
      <c r="J30" s="18"/>
    </row>
    <row r="31" spans="1:10" x14ac:dyDescent="0.2">
      <c r="A31" s="27"/>
      <c r="B31" s="14"/>
      <c r="C31" s="8"/>
      <c r="D31" s="4"/>
      <c r="E31" s="4"/>
      <c r="F31" s="18" t="s">
        <v>83</v>
      </c>
      <c r="G31" s="18"/>
      <c r="H31" s="18"/>
      <c r="I31" s="18"/>
      <c r="J31" s="18"/>
    </row>
    <row r="32" spans="1:10" x14ac:dyDescent="0.2">
      <c r="A32" s="27"/>
      <c r="B32" s="14">
        <v>-0.5</v>
      </c>
      <c r="C32" s="8"/>
      <c r="D32" s="4"/>
      <c r="E32" s="22" t="s">
        <v>36</v>
      </c>
      <c r="F32" s="22"/>
      <c r="G32" s="22"/>
      <c r="H32" s="22"/>
      <c r="I32" s="22"/>
      <c r="J32" s="22"/>
    </row>
    <row r="33" spans="1:10" x14ac:dyDescent="0.2">
      <c r="A33" s="27"/>
      <c r="B33" s="14"/>
      <c r="C33" s="8"/>
      <c r="D33" s="4"/>
      <c r="E33" s="4"/>
      <c r="F33" s="18" t="s">
        <v>37</v>
      </c>
      <c r="G33" s="18"/>
      <c r="H33" s="18"/>
      <c r="I33" s="18"/>
      <c r="J33" s="18"/>
    </row>
    <row r="34" spans="1:10" x14ac:dyDescent="0.2">
      <c r="A34" s="2" t="s">
        <v>9</v>
      </c>
      <c r="B34" s="14"/>
      <c r="C34" s="8"/>
      <c r="D34" s="4"/>
      <c r="E34" s="22" t="s">
        <v>57</v>
      </c>
      <c r="F34" s="22"/>
      <c r="G34" s="22"/>
      <c r="H34" s="22"/>
      <c r="I34" s="22"/>
      <c r="J34" s="22"/>
    </row>
    <row r="35" spans="1:10" x14ac:dyDescent="0.2">
      <c r="A35" s="19"/>
      <c r="B35" s="14">
        <v>-0.5</v>
      </c>
      <c r="C35" s="8"/>
      <c r="D35" s="4"/>
      <c r="E35" s="4"/>
      <c r="F35" s="18" t="s">
        <v>10</v>
      </c>
      <c r="G35" s="18"/>
      <c r="H35" s="18"/>
      <c r="I35" s="18"/>
      <c r="J35" s="18"/>
    </row>
    <row r="36" spans="1:10" x14ac:dyDescent="0.2">
      <c r="A36" s="19"/>
      <c r="B36" s="14">
        <v>-0.5</v>
      </c>
      <c r="C36" s="8">
        <v>-0.5</v>
      </c>
      <c r="D36" s="4"/>
      <c r="E36" s="4"/>
      <c r="F36" s="18" t="s">
        <v>84</v>
      </c>
      <c r="G36" s="18"/>
      <c r="H36" s="18"/>
      <c r="I36" s="18"/>
      <c r="J36" s="18"/>
    </row>
    <row r="37" spans="1:10" x14ac:dyDescent="0.2">
      <c r="A37" s="19"/>
      <c r="B37" s="14"/>
      <c r="C37" s="8"/>
      <c r="D37" s="4"/>
      <c r="E37" s="22" t="s">
        <v>12</v>
      </c>
      <c r="F37" s="22"/>
      <c r="G37" s="22"/>
      <c r="H37" s="22"/>
      <c r="I37" s="22"/>
      <c r="J37" s="22"/>
    </row>
    <row r="38" spans="1:10" x14ac:dyDescent="0.2">
      <c r="A38" s="19"/>
      <c r="B38" s="14">
        <v>-0.5</v>
      </c>
      <c r="C38" s="8"/>
      <c r="D38" s="4"/>
      <c r="E38" s="4"/>
      <c r="F38" s="18" t="s">
        <v>10</v>
      </c>
      <c r="G38" s="18"/>
      <c r="H38" s="18"/>
      <c r="I38" s="18"/>
      <c r="J38" s="18"/>
    </row>
    <row r="39" spans="1:10" x14ac:dyDescent="0.2">
      <c r="A39" s="19"/>
      <c r="B39" s="14"/>
      <c r="C39" s="8"/>
      <c r="D39" s="4"/>
      <c r="E39" s="4"/>
      <c r="F39" s="4"/>
      <c r="G39" s="23" t="s">
        <v>39</v>
      </c>
      <c r="H39" s="23"/>
      <c r="I39" s="23"/>
      <c r="J39" s="23"/>
    </row>
    <row r="40" spans="1:10" x14ac:dyDescent="0.2">
      <c r="A40" s="19"/>
      <c r="B40" s="14"/>
      <c r="C40" s="8"/>
      <c r="D40" s="4"/>
      <c r="E40" s="4"/>
      <c r="F40" s="4"/>
      <c r="G40" s="23" t="s">
        <v>40</v>
      </c>
      <c r="H40" s="23"/>
      <c r="I40" s="23"/>
      <c r="J40" s="23"/>
    </row>
    <row r="41" spans="1:10" x14ac:dyDescent="0.2">
      <c r="A41" s="19"/>
      <c r="B41" s="14"/>
      <c r="C41" s="8"/>
      <c r="D41" s="4"/>
      <c r="E41" s="4"/>
      <c r="F41" s="4"/>
      <c r="G41" s="18" t="s">
        <v>13</v>
      </c>
      <c r="H41" s="18"/>
      <c r="I41" s="18"/>
      <c r="J41" s="18"/>
    </row>
    <row r="42" spans="1:10" x14ac:dyDescent="0.2">
      <c r="A42" s="19"/>
      <c r="B42" s="14"/>
      <c r="C42" s="8"/>
      <c r="D42" s="4"/>
      <c r="E42" s="4"/>
      <c r="F42" s="4"/>
      <c r="G42" s="4"/>
      <c r="H42" s="23" t="s">
        <v>41</v>
      </c>
      <c r="I42" s="23"/>
      <c r="J42" s="23"/>
    </row>
    <row r="43" spans="1:10" x14ac:dyDescent="0.2">
      <c r="A43" s="19"/>
      <c r="B43" s="14"/>
      <c r="C43" s="8"/>
      <c r="D43" s="4"/>
      <c r="E43" s="4"/>
      <c r="F43" s="4"/>
      <c r="G43" s="4"/>
      <c r="H43" s="23" t="s">
        <v>56</v>
      </c>
      <c r="I43" s="23"/>
      <c r="J43" s="23"/>
    </row>
    <row r="44" spans="1:10" x14ac:dyDescent="0.2">
      <c r="A44" s="19"/>
      <c r="B44" s="14">
        <v>-0.5</v>
      </c>
      <c r="C44" s="8"/>
      <c r="D44" s="4"/>
      <c r="E44" s="4"/>
      <c r="F44" s="18" t="s">
        <v>11</v>
      </c>
      <c r="G44" s="18"/>
      <c r="H44" s="18"/>
      <c r="I44" s="18"/>
      <c r="J44" s="18"/>
    </row>
    <row r="45" spans="1:10" x14ac:dyDescent="0.2">
      <c r="A45" s="19"/>
      <c r="B45" s="14"/>
      <c r="C45" s="8"/>
      <c r="D45" s="4"/>
      <c r="E45" s="22" t="s">
        <v>14</v>
      </c>
      <c r="F45" s="22"/>
      <c r="G45" s="22"/>
      <c r="H45" s="22"/>
      <c r="I45" s="22"/>
      <c r="J45" s="22"/>
    </row>
    <row r="46" spans="1:10" x14ac:dyDescent="0.2">
      <c r="A46" s="19"/>
      <c r="B46" s="14">
        <v>-0.5</v>
      </c>
      <c r="C46" s="8"/>
      <c r="D46" s="4"/>
      <c r="E46" s="4"/>
      <c r="F46" s="18" t="s">
        <v>15</v>
      </c>
      <c r="G46" s="18"/>
      <c r="H46" s="18"/>
      <c r="I46" s="18"/>
      <c r="J46" s="18"/>
    </row>
    <row r="47" spans="1:10" x14ac:dyDescent="0.2">
      <c r="A47" s="19"/>
      <c r="B47" s="14">
        <v>-0.5</v>
      </c>
      <c r="C47" s="8"/>
      <c r="D47" s="4"/>
      <c r="E47" s="4"/>
      <c r="F47" s="18" t="s">
        <v>16</v>
      </c>
      <c r="G47" s="18"/>
      <c r="H47" s="18"/>
      <c r="I47" s="18"/>
      <c r="J47" s="18"/>
    </row>
    <row r="48" spans="1:10" x14ac:dyDescent="0.2">
      <c r="A48" s="19"/>
      <c r="B48" s="14"/>
      <c r="C48" s="8"/>
      <c r="D48" s="4"/>
      <c r="E48" s="22" t="s">
        <v>17</v>
      </c>
      <c r="F48" s="22"/>
      <c r="G48" s="22"/>
      <c r="H48" s="22"/>
      <c r="I48" s="22"/>
      <c r="J48" s="22"/>
    </row>
    <row r="49" spans="1:10" x14ac:dyDescent="0.2">
      <c r="A49" s="19"/>
      <c r="B49" s="14">
        <v>-0.5</v>
      </c>
      <c r="C49" s="8"/>
      <c r="D49" s="4"/>
      <c r="E49" s="4"/>
      <c r="F49" s="18" t="s">
        <v>18</v>
      </c>
      <c r="G49" s="18"/>
      <c r="H49" s="18"/>
      <c r="I49" s="18"/>
      <c r="J49" s="18"/>
    </row>
    <row r="50" spans="1:10" x14ac:dyDescent="0.2">
      <c r="A50" s="19"/>
      <c r="B50" s="14"/>
      <c r="C50" s="8"/>
      <c r="D50" s="4"/>
      <c r="E50" s="4"/>
      <c r="F50" s="4"/>
      <c r="G50" s="23" t="s">
        <v>86</v>
      </c>
      <c r="H50" s="23"/>
      <c r="I50" s="23"/>
      <c r="J50" s="23"/>
    </row>
    <row r="51" spans="1:10" x14ac:dyDescent="0.2">
      <c r="A51" s="19"/>
      <c r="B51" s="14"/>
      <c r="C51" s="8"/>
      <c r="D51" s="4"/>
      <c r="E51" s="4"/>
      <c r="F51" s="4"/>
      <c r="G51" s="18" t="s">
        <v>87</v>
      </c>
      <c r="H51" s="18"/>
      <c r="I51" s="18"/>
      <c r="J51" s="18"/>
    </row>
    <row r="52" spans="1:10" x14ac:dyDescent="0.2">
      <c r="A52" s="19"/>
      <c r="B52" s="14"/>
      <c r="C52" s="8"/>
      <c r="D52" s="4"/>
      <c r="E52" s="4"/>
      <c r="F52" s="4"/>
      <c r="G52" s="4"/>
      <c r="H52" s="23" t="s">
        <v>43</v>
      </c>
      <c r="I52" s="23"/>
      <c r="J52" s="23"/>
    </row>
    <row r="53" spans="1:10" x14ac:dyDescent="0.2">
      <c r="A53" s="19"/>
      <c r="B53" s="14"/>
      <c r="C53" s="8"/>
      <c r="D53" s="4"/>
      <c r="E53" s="4"/>
      <c r="F53" s="4"/>
      <c r="G53" s="26" t="s">
        <v>88</v>
      </c>
      <c r="H53" s="26"/>
      <c r="I53" s="26"/>
      <c r="J53" s="26"/>
    </row>
    <row r="54" spans="1:10" x14ac:dyDescent="0.2">
      <c r="A54" s="19"/>
      <c r="B54" s="14"/>
      <c r="C54" s="8"/>
      <c r="D54" s="4"/>
      <c r="E54" s="4"/>
      <c r="F54" s="4"/>
      <c r="G54" s="4"/>
      <c r="H54" s="23" t="s">
        <v>44</v>
      </c>
      <c r="I54" s="23"/>
      <c r="J54" s="23"/>
    </row>
    <row r="55" spans="1:10" x14ac:dyDescent="0.2">
      <c r="A55" s="19"/>
      <c r="B55" s="14"/>
      <c r="C55" s="8"/>
      <c r="D55" s="4"/>
      <c r="E55" s="4"/>
      <c r="F55" s="4"/>
      <c r="G55" s="4"/>
      <c r="H55" s="23" t="s">
        <v>45</v>
      </c>
      <c r="I55" s="23"/>
      <c r="J55" s="23"/>
    </row>
    <row r="56" spans="1:10" x14ac:dyDescent="0.2">
      <c r="A56" s="19"/>
      <c r="B56" s="14">
        <v>-0.5</v>
      </c>
      <c r="C56" s="8"/>
      <c r="D56" s="4"/>
      <c r="E56" s="4"/>
      <c r="F56" s="18" t="s">
        <v>48</v>
      </c>
      <c r="G56" s="18"/>
      <c r="H56" s="18"/>
      <c r="I56" s="18"/>
      <c r="J56" s="18"/>
    </row>
    <row r="57" spans="1:10" x14ac:dyDescent="0.2">
      <c r="A57" s="19"/>
      <c r="B57" s="14"/>
      <c r="C57" s="8"/>
      <c r="D57" s="4"/>
      <c r="E57" s="22" t="s">
        <v>42</v>
      </c>
      <c r="F57" s="22"/>
      <c r="G57" s="22"/>
      <c r="H57" s="22"/>
      <c r="I57" s="22"/>
      <c r="J57" s="22"/>
    </row>
    <row r="58" spans="1:10" x14ac:dyDescent="0.2">
      <c r="A58" s="19"/>
      <c r="B58" s="14">
        <v>-0.5</v>
      </c>
      <c r="C58" s="8"/>
      <c r="D58" s="4"/>
      <c r="E58" s="4"/>
      <c r="F58" s="28" t="s">
        <v>89</v>
      </c>
      <c r="G58" s="29"/>
      <c r="H58" s="29"/>
      <c r="I58" s="29"/>
      <c r="J58" s="30"/>
    </row>
    <row r="59" spans="1:10" x14ac:dyDescent="0.2">
      <c r="A59" s="19"/>
      <c r="B59" s="14">
        <v>-0.5</v>
      </c>
      <c r="C59" s="8"/>
      <c r="D59" s="4"/>
      <c r="E59" s="4"/>
      <c r="F59" s="28" t="s">
        <v>90</v>
      </c>
      <c r="G59" s="29"/>
      <c r="H59" s="29"/>
      <c r="I59" s="29"/>
      <c r="J59" s="30"/>
    </row>
  </sheetData>
  <mergeCells count="62">
    <mergeCell ref="E57:J57"/>
    <mergeCell ref="A16:A17"/>
    <mergeCell ref="A19:A33"/>
    <mergeCell ref="A35:A59"/>
    <mergeCell ref="E16:J16"/>
    <mergeCell ref="F17:J17"/>
    <mergeCell ref="F19:J19"/>
    <mergeCell ref="E34:J34"/>
    <mergeCell ref="F35:J35"/>
    <mergeCell ref="F36:J36"/>
    <mergeCell ref="E37:J37"/>
    <mergeCell ref="E45:J45"/>
    <mergeCell ref="E48:J48"/>
    <mergeCell ref="F58:J58"/>
    <mergeCell ref="F59:J59"/>
    <mergeCell ref="E18:J18"/>
    <mergeCell ref="A1:J1"/>
    <mergeCell ref="H52:J52"/>
    <mergeCell ref="H54:J54"/>
    <mergeCell ref="F49:J49"/>
    <mergeCell ref="G53:J53"/>
    <mergeCell ref="F44:J44"/>
    <mergeCell ref="F46:J46"/>
    <mergeCell ref="F47:J47"/>
    <mergeCell ref="G50:J50"/>
    <mergeCell ref="G51:J51"/>
    <mergeCell ref="F38:J38"/>
    <mergeCell ref="G39:J39"/>
    <mergeCell ref="G40:J40"/>
    <mergeCell ref="G41:J41"/>
    <mergeCell ref="H42:J42"/>
    <mergeCell ref="H43:J43"/>
    <mergeCell ref="B3:D3"/>
    <mergeCell ref="E3:H3"/>
    <mergeCell ref="B4:D4"/>
    <mergeCell ref="E4:H4"/>
    <mergeCell ref="B5:D5"/>
    <mergeCell ref="E5:H5"/>
    <mergeCell ref="H55:J55"/>
    <mergeCell ref="F56:J56"/>
    <mergeCell ref="F24:J24"/>
    <mergeCell ref="F26:J26"/>
    <mergeCell ref="F33:J33"/>
    <mergeCell ref="E25:J25"/>
    <mergeCell ref="E32:J32"/>
    <mergeCell ref="E28:J28"/>
    <mergeCell ref="F29:J29"/>
    <mergeCell ref="F30:J30"/>
    <mergeCell ref="F31:J31"/>
    <mergeCell ref="F23:J23"/>
    <mergeCell ref="A8:J8"/>
    <mergeCell ref="A10:J10"/>
    <mergeCell ref="A9:J9"/>
    <mergeCell ref="B6:D6"/>
    <mergeCell ref="E6:H6"/>
    <mergeCell ref="J5:J6"/>
    <mergeCell ref="E14:J14"/>
    <mergeCell ref="E22:J22"/>
    <mergeCell ref="E15:J15"/>
    <mergeCell ref="F20:J20"/>
    <mergeCell ref="F21:J21"/>
    <mergeCell ref="A11:J11"/>
  </mergeCells>
  <phoneticPr fontId="4" type="noConversion"/>
  <pageMargins left="0.5" right="0.25" top="0.25" bottom="0.25" header="0.3" footer="0.3"/>
  <pageSetup paperSize="9" scale="91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6"/>
  <sheetViews>
    <sheetView topLeftCell="A6" workbookViewId="0">
      <selection activeCell="E35" sqref="E35"/>
    </sheetView>
  </sheetViews>
  <sheetFormatPr baseColWidth="10" defaultColWidth="8.83203125" defaultRowHeight="15" x14ac:dyDescent="0.2"/>
  <cols>
    <col min="6" max="6" width="9.1640625" customWidth="1"/>
    <col min="7" max="7" width="11.83203125" bestFit="1" customWidth="1"/>
    <col min="8" max="8" width="15.1640625" customWidth="1"/>
    <col min="9" max="9" width="12.5" bestFit="1" customWidth="1"/>
  </cols>
  <sheetData>
    <row r="1" spans="4:9" x14ac:dyDescent="0.2">
      <c r="D1" t="s">
        <v>19</v>
      </c>
    </row>
    <row r="3" spans="4:9" x14ac:dyDescent="0.2">
      <c r="E3" t="s">
        <v>20</v>
      </c>
      <c r="F3" s="4"/>
      <c r="G3" s="9" t="s">
        <v>21</v>
      </c>
      <c r="H3" s="9" t="s">
        <v>23</v>
      </c>
      <c r="I3" s="4" t="s">
        <v>29</v>
      </c>
    </row>
    <row r="4" spans="4:9" x14ac:dyDescent="0.2">
      <c r="F4" s="4" t="s">
        <v>22</v>
      </c>
      <c r="G4" s="4" t="s">
        <v>25</v>
      </c>
      <c r="H4" s="10" t="s">
        <v>24</v>
      </c>
      <c r="I4" s="4" t="s">
        <v>30</v>
      </c>
    </row>
    <row r="5" spans="4:9" x14ac:dyDescent="0.2">
      <c r="F5" s="4"/>
      <c r="G5" s="4" t="s">
        <v>26</v>
      </c>
      <c r="H5" s="10" t="s">
        <v>27</v>
      </c>
      <c r="I5" s="4"/>
    </row>
    <row r="7" spans="4:9" x14ac:dyDescent="0.2">
      <c r="F7" s="4"/>
      <c r="G7" s="10" t="s">
        <v>21</v>
      </c>
      <c r="H7" s="10" t="s">
        <v>23</v>
      </c>
      <c r="I7" s="4" t="s">
        <v>29</v>
      </c>
    </row>
    <row r="8" spans="4:9" x14ac:dyDescent="0.2">
      <c r="F8" s="4" t="s">
        <v>28</v>
      </c>
      <c r="G8" s="11">
        <v>43101</v>
      </c>
      <c r="H8" s="12">
        <v>36526</v>
      </c>
      <c r="I8" s="4" t="s">
        <v>79</v>
      </c>
    </row>
    <row r="11" spans="4:9" x14ac:dyDescent="0.2">
      <c r="D11">
        <v>1</v>
      </c>
      <c r="E11" t="s">
        <v>59</v>
      </c>
    </row>
    <row r="12" spans="4:9" x14ac:dyDescent="0.2">
      <c r="D12">
        <v>2</v>
      </c>
      <c r="E12" t="s">
        <v>92</v>
      </c>
    </row>
    <row r="13" spans="4:9" x14ac:dyDescent="0.2">
      <c r="D13">
        <v>3</v>
      </c>
      <c r="E13" t="s">
        <v>93</v>
      </c>
    </row>
    <row r="14" spans="4:9" x14ac:dyDescent="0.2">
      <c r="D14">
        <v>4</v>
      </c>
      <c r="E14" t="s">
        <v>60</v>
      </c>
    </row>
    <row r="15" spans="4:9" x14ac:dyDescent="0.2">
      <c r="F15" t="s">
        <v>78</v>
      </c>
    </row>
    <row r="16" spans="4:9" x14ac:dyDescent="0.2">
      <c r="D16">
        <v>5</v>
      </c>
      <c r="E16" t="s">
        <v>61</v>
      </c>
    </row>
    <row r="17" spans="4:5" x14ac:dyDescent="0.2">
      <c r="D17">
        <v>6</v>
      </c>
      <c r="E17" t="s">
        <v>62</v>
      </c>
    </row>
    <row r="18" spans="4:5" x14ac:dyDescent="0.2">
      <c r="D18">
        <v>7</v>
      </c>
      <c r="E18" t="s">
        <v>63</v>
      </c>
    </row>
    <row r="19" spans="4:5" x14ac:dyDescent="0.2">
      <c r="D19">
        <v>8</v>
      </c>
      <c r="E19" t="s">
        <v>64</v>
      </c>
    </row>
    <row r="21" spans="4:5" x14ac:dyDescent="0.2">
      <c r="D21">
        <v>9</v>
      </c>
      <c r="E21" t="s">
        <v>65</v>
      </c>
    </row>
    <row r="22" spans="4:5" x14ac:dyDescent="0.2">
      <c r="D22">
        <v>10</v>
      </c>
      <c r="E22" t="s">
        <v>66</v>
      </c>
    </row>
    <row r="23" spans="4:5" x14ac:dyDescent="0.2">
      <c r="D23">
        <v>11</v>
      </c>
      <c r="E23" t="s">
        <v>67</v>
      </c>
    </row>
    <row r="24" spans="4:5" x14ac:dyDescent="0.2">
      <c r="D24">
        <v>12</v>
      </c>
      <c r="E24" t="s">
        <v>68</v>
      </c>
    </row>
    <row r="26" spans="4:5" x14ac:dyDescent="0.2">
      <c r="D26">
        <v>13</v>
      </c>
      <c r="E26" t="s">
        <v>69</v>
      </c>
    </row>
    <row r="27" spans="4:5" x14ac:dyDescent="0.2">
      <c r="D27">
        <v>14</v>
      </c>
      <c r="E27" t="s">
        <v>70</v>
      </c>
    </row>
    <row r="28" spans="4:5" x14ac:dyDescent="0.2">
      <c r="D28">
        <v>15</v>
      </c>
      <c r="E28" t="s">
        <v>71</v>
      </c>
    </row>
    <row r="30" spans="4:5" x14ac:dyDescent="0.2">
      <c r="D30">
        <v>16</v>
      </c>
      <c r="E30" t="s">
        <v>72</v>
      </c>
    </row>
    <row r="31" spans="4:5" x14ac:dyDescent="0.2">
      <c r="D31">
        <v>17</v>
      </c>
      <c r="E31" t="s">
        <v>12</v>
      </c>
    </row>
    <row r="32" spans="4:5" x14ac:dyDescent="0.2">
      <c r="D32">
        <v>18</v>
      </c>
      <c r="E32" t="s">
        <v>73</v>
      </c>
    </row>
    <row r="33" spans="4:5" x14ac:dyDescent="0.2">
      <c r="D33">
        <v>19</v>
      </c>
      <c r="E33" t="s">
        <v>74</v>
      </c>
    </row>
    <row r="34" spans="4:5" x14ac:dyDescent="0.2">
      <c r="D34">
        <v>20</v>
      </c>
      <c r="E34" t="s">
        <v>75</v>
      </c>
    </row>
    <row r="35" spans="4:5" x14ac:dyDescent="0.2">
      <c r="D35">
        <v>21</v>
      </c>
      <c r="E35" t="s">
        <v>76</v>
      </c>
    </row>
    <row r="36" spans="4:5" x14ac:dyDescent="0.2">
      <c r="D36">
        <v>22</v>
      </c>
      <c r="E3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Thang điểm</vt:lpstr>
      <vt:lpstr>Kịch bản 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Ngô</dc:creator>
  <cp:lastModifiedBy>Microsoft Office User</cp:lastModifiedBy>
  <cp:lastPrinted>2018-05-02T04:16:41Z</cp:lastPrinted>
  <dcterms:created xsi:type="dcterms:W3CDTF">2014-06-22T07:24:43Z</dcterms:created>
  <dcterms:modified xsi:type="dcterms:W3CDTF">2018-05-21T03:15:10Z</dcterms:modified>
</cp:coreProperties>
</file>