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70" tabRatio="728"/>
  </bookViews>
  <sheets>
    <sheet name="1_员工基本信息表_快速编辑" sheetId="5" r:id="rId1"/>
    <sheet name="2_邮箱表_快速编辑练习" sheetId="7" r:id="rId2"/>
  </sheets>
  <calcPr calcId="144525"/>
</workbook>
</file>

<file path=xl/sharedStrings.xml><?xml version="1.0" encoding="utf-8"?>
<sst xmlns="http://schemas.openxmlformats.org/spreadsheetml/2006/main" count="1559" uniqueCount="554">
  <si>
    <t>编号</t>
  </si>
  <si>
    <t>姓名</t>
  </si>
  <si>
    <t>工种</t>
  </si>
  <si>
    <t>性别</t>
  </si>
  <si>
    <t>文化</t>
  </si>
  <si>
    <t>婚否</t>
  </si>
  <si>
    <t>入职时间</t>
  </si>
  <si>
    <t>身份证号码</t>
  </si>
  <si>
    <t>详细地址</t>
  </si>
  <si>
    <t>向国康</t>
  </si>
  <si>
    <t>冲裁</t>
  </si>
  <si>
    <t>初中</t>
  </si>
  <si>
    <t>已婚</t>
  </si>
  <si>
    <t>03.02.19</t>
  </si>
  <si>
    <t>贵州省金沙县后山乡坪花村</t>
  </si>
  <si>
    <t>李治林</t>
  </si>
  <si>
    <t>03.02.20</t>
  </si>
  <si>
    <t>贵州省金沙县官田乡官田村沆村</t>
  </si>
  <si>
    <t>赖名财</t>
  </si>
  <si>
    <t>未婚</t>
  </si>
  <si>
    <t>江西省瑞金市武阳镇安村十三组</t>
  </si>
  <si>
    <t>梅松德</t>
  </si>
  <si>
    <t>大冲</t>
  </si>
  <si>
    <t>小学</t>
  </si>
  <si>
    <t>贵州省金沙县沙土镇红星村</t>
  </si>
  <si>
    <t>柯月生</t>
  </si>
  <si>
    <t>03.02.22</t>
  </si>
  <si>
    <t>江西省宁都县会同乡石头村南斜</t>
  </si>
  <si>
    <t>黄永山</t>
  </si>
  <si>
    <t>03.02.23</t>
  </si>
  <si>
    <t>江西省大作县池江镇九水村</t>
  </si>
  <si>
    <t>钟定军</t>
  </si>
  <si>
    <t>江西省大作县池江镇拗上村</t>
  </si>
  <si>
    <t>熊胜龙</t>
  </si>
  <si>
    <t>安徽省宿松县许岭镇大咀村8组</t>
  </si>
  <si>
    <t>许裕来</t>
  </si>
  <si>
    <t>03.02.26</t>
  </si>
  <si>
    <t>江西省南康市大坪乡螺塘村C组</t>
  </si>
  <si>
    <t>谢春英</t>
  </si>
  <si>
    <t>印面衬</t>
  </si>
  <si>
    <t>03.02.21</t>
  </si>
  <si>
    <t>吴占赤</t>
  </si>
  <si>
    <t>领鞋面</t>
  </si>
  <si>
    <t>福建省大田县梅山乡郭并村107号</t>
  </si>
  <si>
    <t>吴莲花</t>
  </si>
  <si>
    <t>穿鞋带</t>
  </si>
  <si>
    <t>福建省大田县梅山乡梅山村114号</t>
  </si>
  <si>
    <t>桂雨琴</t>
  </si>
  <si>
    <t>重庆市开县长沙镇中梁村8组3号</t>
  </si>
  <si>
    <t>刘义涛</t>
  </si>
  <si>
    <t>天那水</t>
  </si>
  <si>
    <t>安徽省凤台毛集镇刘岗村</t>
  </si>
  <si>
    <t>陈冬妹</t>
  </si>
  <si>
    <t>车网脚</t>
  </si>
  <si>
    <t>福建省平和大溪下村坎头</t>
  </si>
  <si>
    <t>吴新妹</t>
  </si>
  <si>
    <t>福建省大田县梅山乡郭并村82号</t>
  </si>
  <si>
    <t>吴新花</t>
  </si>
  <si>
    <t>修内里</t>
  </si>
  <si>
    <t>福建省大田县</t>
  </si>
  <si>
    <t>陈巧梅</t>
  </si>
  <si>
    <t>刷面胶</t>
  </si>
  <si>
    <t>福建省大田县梅山乡长津村86号</t>
  </si>
  <si>
    <t>吴联州</t>
  </si>
  <si>
    <t>刷鞋楦</t>
  </si>
  <si>
    <t>03.02.24</t>
  </si>
  <si>
    <t>刘序平</t>
  </si>
  <si>
    <t>刷中衬</t>
  </si>
  <si>
    <t>03.02.25</t>
  </si>
  <si>
    <t>江西省</t>
  </si>
  <si>
    <t>陈美琴</t>
  </si>
  <si>
    <t>贴中衬</t>
  </si>
  <si>
    <t>北京市西城区王府大院36号</t>
  </si>
  <si>
    <t>肖宏波</t>
  </si>
  <si>
    <t>前邦</t>
  </si>
  <si>
    <t>03.02.27</t>
  </si>
  <si>
    <t>苏品西</t>
  </si>
  <si>
    <t>中邦</t>
  </si>
  <si>
    <t>03.03.06</t>
  </si>
  <si>
    <t>福建省屏南县棠口乡洋中村</t>
  </si>
  <si>
    <t>彭发生</t>
  </si>
  <si>
    <t>男</t>
  </si>
  <si>
    <t>03.03.08</t>
  </si>
  <si>
    <t>福建省泉州</t>
  </si>
  <si>
    <t>李小明</t>
  </si>
  <si>
    <t>后邦</t>
  </si>
  <si>
    <t>高中</t>
  </si>
  <si>
    <t>江西宁都后上镇池布村在迳山</t>
  </si>
  <si>
    <t>柯金盾</t>
  </si>
  <si>
    <t>定位</t>
  </si>
  <si>
    <t>福建省晋江</t>
  </si>
  <si>
    <t>曾卫军</t>
  </si>
  <si>
    <t>画线</t>
  </si>
  <si>
    <t>江西省逐川县云田镇新泽村</t>
  </si>
  <si>
    <t>邱春华</t>
  </si>
  <si>
    <t>江西省宁都湛田村杨梅坑</t>
  </si>
  <si>
    <t>王礼康</t>
  </si>
  <si>
    <t>放鞋底</t>
  </si>
  <si>
    <t>安徽省淮南凤台县焦岗乡曹集村9队</t>
  </si>
  <si>
    <t>王友露</t>
  </si>
  <si>
    <t>面破</t>
  </si>
  <si>
    <t>安徽省淮南凤台县毛集镇刘岗村10队571号</t>
  </si>
  <si>
    <t>曹长运</t>
  </si>
  <si>
    <t>底破</t>
  </si>
  <si>
    <t>安徽省淮南凤台县焦岗乡曹集村9队177号</t>
  </si>
  <si>
    <t>史离原</t>
  </si>
  <si>
    <t>安徽省淮南凤台县焦岗乡吏集村089号</t>
  </si>
  <si>
    <t>王友宽</t>
  </si>
  <si>
    <t>面胶</t>
  </si>
  <si>
    <t>安徽省淮南凤台县焦岗乡曹集村</t>
  </si>
  <si>
    <t>肖荣生</t>
  </si>
  <si>
    <t>江西省宁都田埠乡肖高村</t>
  </si>
  <si>
    <t>陈育忠</t>
  </si>
  <si>
    <t>王多康</t>
  </si>
  <si>
    <t>底胶</t>
  </si>
  <si>
    <t>安徽省淮南凤台县焦岗乡曹集村9队179号</t>
  </si>
  <si>
    <t>林金莲</t>
  </si>
  <si>
    <t>女</t>
  </si>
  <si>
    <t>李喜昌</t>
  </si>
  <si>
    <t>合底</t>
  </si>
  <si>
    <t>福建省上杭县太拔乡院田村前坪</t>
  </si>
  <si>
    <t>吴春塔</t>
  </si>
  <si>
    <t>福建省大田梅山乡梅山村114号</t>
  </si>
  <si>
    <t>石林华</t>
  </si>
  <si>
    <t>重庆市忠县双桂镇玉林村一组57号</t>
  </si>
  <si>
    <t>裴根林</t>
  </si>
  <si>
    <t>江西省樟树市黄土岗镇裴家村委第四村民小组</t>
  </si>
  <si>
    <t>桂小洪</t>
  </si>
  <si>
    <t>压边</t>
  </si>
  <si>
    <t>重庆市开县长沙镇梨树村一组</t>
  </si>
  <si>
    <t>蔡冬</t>
  </si>
  <si>
    <t>湖北省</t>
  </si>
  <si>
    <t>陈上沙</t>
  </si>
  <si>
    <t>气压</t>
  </si>
  <si>
    <t>吴建部</t>
  </si>
  <si>
    <t>补胶</t>
  </si>
  <si>
    <t>福建省大田县梅山乡西书村67号</t>
  </si>
  <si>
    <t>潭天全</t>
  </si>
  <si>
    <t>四川省</t>
  </si>
  <si>
    <t>李海防</t>
  </si>
  <si>
    <t>江西省宁都县石上乡干头村倒坑</t>
  </si>
  <si>
    <t>廖凤生</t>
  </si>
  <si>
    <t>江西省宁都县石上镇干头村禾尚坪</t>
  </si>
  <si>
    <t>陈如村</t>
  </si>
  <si>
    <t>配双</t>
  </si>
  <si>
    <t>福建省大田县梅山乡长津村9号</t>
  </si>
  <si>
    <t>廖过房</t>
  </si>
  <si>
    <t>解鞋带</t>
  </si>
  <si>
    <t>胡红德</t>
  </si>
  <si>
    <t>扒楦</t>
  </si>
  <si>
    <t>江西省定南县龙塘镇白驹村段心组91号</t>
  </si>
  <si>
    <t>曾玉红</t>
  </si>
  <si>
    <t>放面衬</t>
  </si>
  <si>
    <t>湖北省建始县天生镇前三溪村7组</t>
  </si>
  <si>
    <t>曾静莲</t>
  </si>
  <si>
    <t>江西省宁都县梅江镇大井巷34号</t>
  </si>
  <si>
    <t>桂兰花</t>
  </si>
  <si>
    <t>重庆市开县长沙镇梨树村1组</t>
  </si>
  <si>
    <t>余小红</t>
  </si>
  <si>
    <t>江西省宁都湛田乡李家坊村杨梅坑</t>
  </si>
  <si>
    <t>邓小娟</t>
  </si>
  <si>
    <t>江西省南康市横市镇白鹤村大坳背6号</t>
  </si>
  <si>
    <t>胡娟娟</t>
  </si>
  <si>
    <t>江西省万安县潞田镇银塘村十组</t>
  </si>
  <si>
    <t>冯云珍</t>
  </si>
  <si>
    <t>清洗</t>
  </si>
  <si>
    <t>曾尚华</t>
  </si>
  <si>
    <t>江西省宁都市乡力源村</t>
  </si>
  <si>
    <t>邱秋莲</t>
  </si>
  <si>
    <t>吹线头</t>
  </si>
  <si>
    <t>江西省宁都湛田乡李家坊村梅坑</t>
  </si>
  <si>
    <t>肖叶英</t>
  </si>
  <si>
    <t>小包装</t>
  </si>
  <si>
    <t>江西省万安县潞田镇田心村下房18号</t>
  </si>
  <si>
    <t>彭维芳</t>
  </si>
  <si>
    <t>林秀春</t>
  </si>
  <si>
    <t>03.03.02</t>
  </si>
  <si>
    <t>福建省大田县梅山长津村24号</t>
  </si>
  <si>
    <t>陈福财</t>
  </si>
  <si>
    <t>大包装</t>
  </si>
  <si>
    <t>福建省平和大溪镇下村村坎头组</t>
  </si>
  <si>
    <t>陈如坚</t>
  </si>
  <si>
    <t>前段品检</t>
  </si>
  <si>
    <t>郭敏</t>
  </si>
  <si>
    <t>后段品检</t>
  </si>
  <si>
    <t>安徽省</t>
  </si>
  <si>
    <t>陈新秀</t>
  </si>
  <si>
    <t>朱春林</t>
  </si>
  <si>
    <t>向春明</t>
  </si>
  <si>
    <t>打包</t>
  </si>
  <si>
    <t>03.03.20</t>
  </si>
  <si>
    <t>湖北省天门市拖市镇易河村4组4号</t>
  </si>
  <si>
    <t>廖志勇</t>
  </si>
  <si>
    <t>江西省宁都石上镇于头村</t>
  </si>
  <si>
    <t>李广生</t>
  </si>
  <si>
    <t>江西省瑞昌市范镇八都北山下</t>
  </si>
  <si>
    <t>熊贵洲</t>
  </si>
  <si>
    <t>福建省建宁县均口镇半寮村16号</t>
  </si>
  <si>
    <t>尹志波</t>
  </si>
  <si>
    <t>湖南省沅陵县清水坪乡浪溪村</t>
  </si>
  <si>
    <t>甘美琼</t>
  </si>
  <si>
    <t>03.03.16</t>
  </si>
  <si>
    <t>湖北省建始县长梁乡钟塘村7组</t>
  </si>
  <si>
    <t>李美春</t>
  </si>
  <si>
    <t>湖北省建始县天生镇前三溪村2组</t>
  </si>
  <si>
    <t>黄小花</t>
  </si>
  <si>
    <t>江西省宁都县湛田乡李村村</t>
  </si>
  <si>
    <t>邹爱兰</t>
  </si>
  <si>
    <t>江西省宁都县湛田乡李村村坨下</t>
  </si>
  <si>
    <t>曾长保</t>
  </si>
  <si>
    <t>江西省宁都县梅江镇叶井巷27号</t>
  </si>
  <si>
    <t>郑序崟</t>
  </si>
  <si>
    <t>刷天那水</t>
  </si>
  <si>
    <t>03.03.23</t>
  </si>
  <si>
    <t>福建省三明市尤溪县新阳镇南芹山11号</t>
  </si>
  <si>
    <t>姚昌海</t>
  </si>
  <si>
    <t>湖北省建始县天生镇钟塘村7组</t>
  </si>
  <si>
    <t>冉周军</t>
  </si>
  <si>
    <t>重庆市酉阳县酉酬镇烂泥村</t>
  </si>
  <si>
    <t>陈红建</t>
  </si>
  <si>
    <t>重庆市酉阳县龙东乡长沟村3组</t>
  </si>
  <si>
    <t>肖艳平</t>
  </si>
  <si>
    <t>03.03.21</t>
  </si>
  <si>
    <t>江西省万安县罗塘乡村背村</t>
  </si>
  <si>
    <t>周升武</t>
  </si>
  <si>
    <t>03.03.27</t>
  </si>
  <si>
    <t>江西省瑞昌高丰镇</t>
  </si>
  <si>
    <t>徐志强</t>
  </si>
  <si>
    <t>03.03.026</t>
  </si>
  <si>
    <t>江西省永丰县沃田镇湖西村</t>
  </si>
  <si>
    <t>古耀君</t>
  </si>
  <si>
    <t>03.04.02</t>
  </si>
  <si>
    <t>重庆市荣昌县双河镇冷家场村一社33号</t>
  </si>
  <si>
    <t>廖芳芳</t>
  </si>
  <si>
    <t>车工</t>
  </si>
  <si>
    <t>03.03.07</t>
  </si>
  <si>
    <t>江西省宁都县石上镇湖岭村</t>
  </si>
  <si>
    <t>尹世秀</t>
  </si>
  <si>
    <t>四川省华蓥市庆华镇牌村</t>
  </si>
  <si>
    <t>廖忠仁</t>
  </si>
  <si>
    <t>03.03.05</t>
  </si>
  <si>
    <t>江西省宁都县湛田乡</t>
  </si>
  <si>
    <t>钟建军</t>
  </si>
  <si>
    <t>03.02.16</t>
  </si>
  <si>
    <t>江西省大余县池江镇钟屋村</t>
  </si>
  <si>
    <t>徐进</t>
  </si>
  <si>
    <t>03.02.17</t>
  </si>
  <si>
    <t>贵州省金沙县沙土镇后山乡耳山组</t>
  </si>
  <si>
    <t>邱让华</t>
  </si>
  <si>
    <t>曾红秀</t>
  </si>
  <si>
    <t>余七玲</t>
  </si>
  <si>
    <t>03.03.03</t>
  </si>
  <si>
    <t>江西省余干县禾山乡岭上村</t>
  </si>
  <si>
    <t>艾海花</t>
  </si>
  <si>
    <t>03.03.04</t>
  </si>
  <si>
    <t>江西省宁都县湛田乡李家坊</t>
  </si>
  <si>
    <t>邱新华</t>
  </si>
  <si>
    <t>曾流发</t>
  </si>
  <si>
    <t>双针</t>
  </si>
  <si>
    <t>03.02.13</t>
  </si>
  <si>
    <t>江西省瑞金市六石山村高埠小组</t>
  </si>
  <si>
    <t>钟六娣</t>
  </si>
  <si>
    <t>李六秀</t>
  </si>
  <si>
    <t>江西省宁都县石上镇倒坑村</t>
  </si>
  <si>
    <t>李海燕</t>
  </si>
  <si>
    <t>03.02.15</t>
  </si>
  <si>
    <t>江西省宁都县石上镇干头村</t>
  </si>
  <si>
    <t>胡平英</t>
  </si>
  <si>
    <t>胡翠莲</t>
  </si>
  <si>
    <t>江西省宁都县石上镇南街</t>
  </si>
  <si>
    <t>邹德三</t>
  </si>
  <si>
    <t>湖北省建始县茅田阳坡梦花八组</t>
  </si>
  <si>
    <t>周贵来</t>
  </si>
  <si>
    <t>湖北省建始县天生火龙乡二台村二组</t>
  </si>
  <si>
    <t>程碧玉</t>
  </si>
  <si>
    <t>03.02.18</t>
  </si>
  <si>
    <t>湖北省通山县闯王镇小沅村五组</t>
  </si>
  <si>
    <t>宋桂兰</t>
  </si>
  <si>
    <t>四川省岳池县芶角镇高寺七村六组</t>
  </si>
  <si>
    <t>杨其松</t>
  </si>
  <si>
    <t>贵州省普定县补朗乡上宗村</t>
  </si>
  <si>
    <t>邱秋生</t>
  </si>
  <si>
    <t>江西省宁都县湛田乡杨眉坑村</t>
  </si>
  <si>
    <t>杨秀英</t>
  </si>
  <si>
    <t>03.02.28</t>
  </si>
  <si>
    <t>重庆市西阳县龙塘镇澄泉四组</t>
  </si>
  <si>
    <t>胡春霖</t>
  </si>
  <si>
    <t>福建省大田县奇韬镇洋地村6号</t>
  </si>
  <si>
    <t>彭建英</t>
  </si>
  <si>
    <t>江西省万安县武术乡龙尾村下圹坪</t>
  </si>
  <si>
    <t>陈彩霞</t>
  </si>
  <si>
    <t>03.03.09</t>
  </si>
  <si>
    <t>福建省南安市码头镇丰联村15组</t>
  </si>
  <si>
    <t>丁国保</t>
  </si>
  <si>
    <t>03.03.01</t>
  </si>
  <si>
    <t>江西万年石镇罗湖中丁48号</t>
  </si>
  <si>
    <t>卿召强</t>
  </si>
  <si>
    <t>03.02.05</t>
  </si>
  <si>
    <t>四川省华蓥市庆华镇牌村2社</t>
  </si>
  <si>
    <t>张小凤</t>
  </si>
  <si>
    <t>江西省南昌市进贤县枚庄街</t>
  </si>
  <si>
    <t>詹炉美</t>
  </si>
  <si>
    <t>江西省万年县大黄乡詹家村</t>
  </si>
  <si>
    <t>朱钦寿</t>
  </si>
  <si>
    <t>江西省南康市横市镇外迥</t>
  </si>
  <si>
    <t>张昌明</t>
  </si>
  <si>
    <t>梁美清</t>
  </si>
  <si>
    <t>江西省瑞金市云石山镇黄陂村</t>
  </si>
  <si>
    <t>梁俊山</t>
  </si>
  <si>
    <t>江西省瑞金市云石山</t>
  </si>
  <si>
    <t>梁南京</t>
  </si>
  <si>
    <t>蔡华平</t>
  </si>
  <si>
    <t>江西省宁都县石镇莲湖村</t>
  </si>
  <si>
    <t>梁美珍</t>
  </si>
  <si>
    <t>03.02.019</t>
  </si>
  <si>
    <t>徐代江</t>
  </si>
  <si>
    <t>贵州省金沙县沙土镇后山乡</t>
  </si>
  <si>
    <t>汪敏</t>
  </si>
  <si>
    <t>贵州省金沙县沙土镇</t>
  </si>
  <si>
    <t>吴玉彩</t>
  </si>
  <si>
    <t>03.20.15</t>
  </si>
  <si>
    <t>贵州省金沙县官田乡</t>
  </si>
  <si>
    <t>曾海华</t>
  </si>
  <si>
    <t>江西省瑞金市云石山镇本垅村</t>
  </si>
  <si>
    <t>朱丽华</t>
  </si>
  <si>
    <t>江西省南康市横市镇</t>
  </si>
  <si>
    <t>赖小华</t>
  </si>
  <si>
    <t>朱钦华</t>
  </si>
  <si>
    <t>陈秀荷</t>
  </si>
  <si>
    <t>福建省漳州市大溪下村仔背</t>
  </si>
  <si>
    <t>陈水平</t>
  </si>
  <si>
    <t>福建省漳州市平和大溪下村坎头</t>
  </si>
  <si>
    <t>罗军</t>
  </si>
  <si>
    <t>湖北省利川汪营镇鹞子池村十组</t>
  </si>
  <si>
    <t>陈珍英</t>
  </si>
  <si>
    <t>江西省宁都县湛田乡湛田村</t>
  </si>
  <si>
    <t>李海英</t>
  </si>
  <si>
    <t>陈优明</t>
  </si>
  <si>
    <t>江西省大余县池江镇长江村</t>
  </si>
  <si>
    <t>王小林</t>
  </si>
  <si>
    <t>车鞋舌</t>
  </si>
  <si>
    <t>江西省万安县金滩村</t>
  </si>
  <si>
    <t>李万龙</t>
  </si>
  <si>
    <t>湖北省建始县桂花村六组</t>
  </si>
  <si>
    <t>李飞</t>
  </si>
  <si>
    <t>余三玲</t>
  </si>
  <si>
    <t>杨金凤</t>
  </si>
  <si>
    <t>车初布</t>
  </si>
  <si>
    <t>江西省瑞金市云石山乡田村</t>
  </si>
  <si>
    <t>唐松</t>
  </si>
  <si>
    <t>03.03.03.</t>
  </si>
  <si>
    <t>贵州省遵义县石板镇乐意村</t>
  </si>
  <si>
    <t>熊才香</t>
  </si>
  <si>
    <t>江西省遂川县中石乡新安村</t>
  </si>
  <si>
    <t>刘小全</t>
  </si>
  <si>
    <t>曹凤生</t>
  </si>
  <si>
    <t>湖南省衡南县泉溪镇古城乡墨江村</t>
  </si>
  <si>
    <t>肖锡意</t>
  </si>
  <si>
    <t>江西省万安县罗塘村背金滩92号</t>
  </si>
  <si>
    <t>李伟民</t>
  </si>
  <si>
    <t>江西省宁都县石上镇于为村和肖坪</t>
  </si>
  <si>
    <t>汪福芳</t>
  </si>
  <si>
    <t>江西省宁都县石上镇莲花村</t>
  </si>
  <si>
    <t>李珍生</t>
  </si>
  <si>
    <t>03.03.0</t>
  </si>
  <si>
    <t>江西省宁都县湛田乡湛田村前街组</t>
  </si>
  <si>
    <t>揭清华</t>
  </si>
  <si>
    <t>江西省宁都湛田乡李家坊</t>
  </si>
  <si>
    <t>李二秀</t>
  </si>
  <si>
    <t>曹九姑</t>
  </si>
  <si>
    <t>湖南省衡南县江口镇大岭村大岭组</t>
  </si>
  <si>
    <t>胡翠英</t>
  </si>
  <si>
    <t>江西省宁都县梅江镇</t>
  </si>
  <si>
    <t>阳外兴</t>
  </si>
  <si>
    <t>吴丽卿</t>
  </si>
  <si>
    <t>李永清</t>
  </si>
  <si>
    <t>03.03.02.</t>
  </si>
  <si>
    <t>湖北省建始县长梁乡罗家嘴村十二组</t>
  </si>
  <si>
    <t>吴全军</t>
  </si>
  <si>
    <t>冲空</t>
  </si>
  <si>
    <t>四川省荣县保华镇代家山村6组</t>
  </si>
  <si>
    <t>朱友贵</t>
  </si>
  <si>
    <t>湖北省利川汪营镇鱼龙管理区</t>
  </si>
  <si>
    <t>黄亮</t>
  </si>
  <si>
    <t>包海绵</t>
  </si>
  <si>
    <t>四川省渠县渠西乡幸福村二组</t>
  </si>
  <si>
    <t>朱钦花</t>
  </si>
  <si>
    <t>江西省南康市横外迥黄络组</t>
  </si>
  <si>
    <t>周颈松</t>
  </si>
  <si>
    <t>重庆市热江县普项镇一组</t>
  </si>
  <si>
    <t>朱夕香</t>
  </si>
  <si>
    <t>谢荣华</t>
  </si>
  <si>
    <t>03.03.12</t>
  </si>
  <si>
    <t>胡佰英</t>
  </si>
  <si>
    <t>贴衬布</t>
  </si>
  <si>
    <t>江西省宁都县石上乡</t>
  </si>
  <si>
    <t>李海军</t>
  </si>
  <si>
    <t>载织带</t>
  </si>
  <si>
    <t>03.02.08</t>
  </si>
  <si>
    <t>刘英义</t>
  </si>
  <si>
    <t>丁光瑶</t>
  </si>
  <si>
    <t>03.02.14</t>
  </si>
  <si>
    <t>湖北省始建县</t>
  </si>
  <si>
    <t>邹德平</t>
  </si>
  <si>
    <t>03.05.14</t>
  </si>
  <si>
    <t>余晓莉</t>
  </si>
  <si>
    <t>孙建英</t>
  </si>
  <si>
    <t>梁小文</t>
  </si>
  <si>
    <t>杂工</t>
  </si>
  <si>
    <t>03.02.12</t>
  </si>
  <si>
    <t>钟冬香</t>
  </si>
  <si>
    <t>江西省大余县</t>
  </si>
  <si>
    <t>曾俊俊</t>
  </si>
  <si>
    <t>梁东红</t>
  </si>
  <si>
    <t>李微瞄</t>
  </si>
  <si>
    <t>江西省宁都县石上镇 角原三组</t>
  </si>
  <si>
    <t>胡春莲</t>
  </si>
  <si>
    <t>四川省广安县</t>
  </si>
  <si>
    <t>吴小莉</t>
  </si>
  <si>
    <t>03.02.027</t>
  </si>
  <si>
    <t>宋全成</t>
  </si>
  <si>
    <t>四川省岳池县</t>
  </si>
  <si>
    <t>余五玲</t>
  </si>
  <si>
    <t>杨毛林</t>
  </si>
  <si>
    <t>安徽省宿松县复兴镇王营村河东组23号</t>
  </si>
  <si>
    <t>黄东升</t>
  </si>
  <si>
    <t>03.03.10</t>
  </si>
  <si>
    <t>江西省石城县龙岗乡</t>
  </si>
  <si>
    <t>陈凤香</t>
  </si>
  <si>
    <t>兰兰景</t>
  </si>
  <si>
    <t>福建省乐平市桂林乡</t>
  </si>
  <si>
    <t>邱爱玲</t>
  </si>
  <si>
    <t>江西省宁都县堪田乡李家坊村</t>
  </si>
  <si>
    <t>叶淑宝</t>
  </si>
  <si>
    <t xml:space="preserve">女 </t>
  </si>
  <si>
    <t>福建省大田县华兴乡京口村12号</t>
  </si>
  <si>
    <t>黄建华</t>
  </si>
  <si>
    <t>江西省南城县株良云村8组</t>
  </si>
  <si>
    <t>周国清</t>
  </si>
  <si>
    <t>03.03.13</t>
  </si>
  <si>
    <t>江西省永丰县古桥镇坑新田村</t>
  </si>
  <si>
    <t>钟宗军</t>
  </si>
  <si>
    <t>江西省瑞金市九堡镇桥头村</t>
  </si>
  <si>
    <t>曾晓康</t>
  </si>
  <si>
    <t>陈辉</t>
  </si>
  <si>
    <t>江西省永丰县七都客田村邓公渡</t>
  </si>
  <si>
    <t>黄二英</t>
  </si>
  <si>
    <t>江西省永丰县七都乡黄家村</t>
  </si>
  <si>
    <t>李的妮</t>
  </si>
  <si>
    <t>夏冬根</t>
  </si>
  <si>
    <t>江西省乐平市十里岗乡下坞村10号</t>
  </si>
  <si>
    <t>董建平</t>
  </si>
  <si>
    <t>江西省乐平市十里岗乡南港村798号</t>
  </si>
  <si>
    <t>陈绪才</t>
  </si>
  <si>
    <t>湖北省阳新县洋港镇</t>
  </si>
  <si>
    <t>刘雪女</t>
  </si>
  <si>
    <t>湖北省阳新县龙港镇</t>
  </si>
  <si>
    <t>刘海湶</t>
  </si>
  <si>
    <t>江西省瑞金市九堡镇丰疒村</t>
  </si>
  <si>
    <t>赖树明</t>
  </si>
  <si>
    <t>03.03.15</t>
  </si>
  <si>
    <t>江西省万载县茭湖乡东江村大大屋组</t>
  </si>
  <si>
    <t>朱香华</t>
  </si>
  <si>
    <t>周荣鸿</t>
  </si>
  <si>
    <t>03.03.17</t>
  </si>
  <si>
    <t>贵州省印江县新寨乡雁水村屋门前组</t>
  </si>
  <si>
    <t>吴仕芬</t>
  </si>
  <si>
    <t>邓旺同</t>
  </si>
  <si>
    <t>江西省南康市横市镇禾田村水东小组</t>
  </si>
  <si>
    <t>谭新桃</t>
  </si>
  <si>
    <t>江西省南康市横市镇罗山村爱源22号</t>
  </si>
  <si>
    <t>邱小华</t>
  </si>
  <si>
    <t>03.03.24</t>
  </si>
  <si>
    <t>曹梅</t>
  </si>
  <si>
    <t>03.03.25</t>
  </si>
  <si>
    <t>贵州省金沙县沙土镇中心乡</t>
  </si>
  <si>
    <t>王之群</t>
  </si>
  <si>
    <t>姚尹禄</t>
  </si>
  <si>
    <t>江西省万安县五丰乡</t>
  </si>
  <si>
    <t>刘礼梅</t>
  </si>
  <si>
    <t>张志强</t>
  </si>
  <si>
    <t>郭小兰</t>
  </si>
  <si>
    <t>陈雪女</t>
  </si>
  <si>
    <t>梁小山</t>
  </si>
  <si>
    <t>03.03.29</t>
  </si>
  <si>
    <t>江西省瑞金市云石山乡黄陂村双洋背</t>
  </si>
  <si>
    <t>康绍清</t>
  </si>
  <si>
    <t>压扣</t>
  </si>
  <si>
    <t>03.03.18</t>
  </si>
  <si>
    <t>福建省德化县苏坑镇</t>
  </si>
  <si>
    <t>赖小东</t>
  </si>
  <si>
    <t>廖三秀</t>
  </si>
  <si>
    <t>李丽</t>
  </si>
  <si>
    <t>03.04.15</t>
  </si>
  <si>
    <t>贵州省金沙县沙土镇中心村</t>
  </si>
  <si>
    <t>宋石娇</t>
  </si>
  <si>
    <t>03.04.18</t>
  </si>
  <si>
    <t>江西省会昌县西江镇坝子村</t>
  </si>
  <si>
    <t>汪文东</t>
  </si>
  <si>
    <t>03.04.20</t>
  </si>
  <si>
    <t>安徽省阜阳县插花于寨大马庄</t>
  </si>
  <si>
    <t>程灯花</t>
  </si>
  <si>
    <t>03.04.24</t>
  </si>
  <si>
    <t>江西省乐平市众埠村</t>
  </si>
  <si>
    <t>杨利军</t>
  </si>
  <si>
    <t>03.05.29</t>
  </si>
  <si>
    <t>429006197810261859</t>
  </si>
  <si>
    <t>湖北省天门市石河镇孙冲村2组织号</t>
  </si>
  <si>
    <t>黄刚军</t>
  </si>
  <si>
    <t>梁荣</t>
  </si>
  <si>
    <t>03.06.</t>
  </si>
  <si>
    <t>江西省瑞金市云石山乡丰垅村下新屋小组</t>
  </si>
  <si>
    <t>林云</t>
  </si>
  <si>
    <t>362527198606084913</t>
  </si>
  <si>
    <t>江西省宜黄县北门路42号</t>
  </si>
  <si>
    <t>王俊杰</t>
  </si>
  <si>
    <t>362330820817719</t>
  </si>
  <si>
    <t>江西省波阳县高家岭乡包岭村</t>
  </si>
  <si>
    <t>谢浏明</t>
  </si>
  <si>
    <t>362330770301111</t>
  </si>
  <si>
    <t>江西省兴国县樟木乡樟木村七组</t>
  </si>
  <si>
    <t>叶东坡</t>
  </si>
  <si>
    <t>03.06.09</t>
  </si>
  <si>
    <t>36028197902223645</t>
  </si>
  <si>
    <t>江西省乐平市众埠镇叶家村</t>
  </si>
  <si>
    <t>杨金贵</t>
  </si>
  <si>
    <t>433124198411025815</t>
  </si>
  <si>
    <t>湖南省花垣县茶洞镇茶园坪村一组</t>
  </si>
  <si>
    <t>石邦文</t>
  </si>
  <si>
    <t>433124198404205815</t>
  </si>
  <si>
    <t>湖南省花垣县茶洞镇茶园坪村二组</t>
  </si>
  <si>
    <t>江洪春</t>
  </si>
  <si>
    <t>徐飞</t>
  </si>
  <si>
    <t>苏莲英</t>
  </si>
  <si>
    <t>陈玲</t>
  </si>
  <si>
    <t>电子邮件</t>
  </si>
  <si>
    <t>用户名</t>
  </si>
  <si>
    <t>域名</t>
  </si>
  <si>
    <t>1986086334@qq.com</t>
  </si>
  <si>
    <t>qitx@tedu.cn</t>
  </si>
  <si>
    <t>Jan.Kotas@litwareinc.com</t>
  </si>
  <si>
    <t>Mariya.Sergienko@graphicdesigninstitute.com</t>
  </si>
  <si>
    <t>Steven.Thorpe@northwindtraders.com</t>
  </si>
  <si>
    <t>Michael.Neipper@northwindtraders.com</t>
  </si>
  <si>
    <t>Robert.Zare@northwindtraders.com</t>
  </si>
  <si>
    <t>Laura.Giussani@adventure-works.com</t>
  </si>
  <si>
    <t>Anne.HL@northwindtraders.com</t>
  </si>
  <si>
    <t>Alexander.David@contoso.com</t>
  </si>
  <si>
    <t>Kim.Shane@northwindtraders.com</t>
  </si>
  <si>
    <t>Manish.Chopra@northwindtraders.com</t>
  </si>
  <si>
    <t>Gerwald.Oberleitner@northwindtraders.com</t>
  </si>
  <si>
    <t>Amr.Zaki@northwindtraders.com</t>
  </si>
  <si>
    <t>Yvnonne.McKay@northwindtraders.com</t>
  </si>
  <si>
    <t>Amanda.Pinto@northwindtraders.com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</si>
</sst>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"/>
  </numFmts>
  <fonts count="24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0"/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49" fontId="1" fillId="2" borderId="1" xfId="4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/>
    <xf numFmtId="49" fontId="2" fillId="0" borderId="0" xfId="0" applyNumberFormat="1" applyFont="1" applyAlignment="1"/>
    <xf numFmtId="0" fontId="2" fillId="0" borderId="0" xfId="0" applyFont="1" applyAlignment="1"/>
    <xf numFmtId="49" fontId="0" fillId="0" borderId="0" xfId="0" applyNumberFormat="1" applyAlignment="1"/>
    <xf numFmtId="0" fontId="3" fillId="0" borderId="0" xfId="50">
      <alignment vertical="center"/>
    </xf>
    <xf numFmtId="0" fontId="3" fillId="0" borderId="1" xfId="50" applyBorder="1" applyAlignment="1">
      <alignment horizontal="center" vertical="center"/>
    </xf>
    <xf numFmtId="0" fontId="3" fillId="0" borderId="1" xfId="50" applyBorder="1" applyAlignment="1">
      <alignment horizontal="center" vertical="center" wrapText="1"/>
    </xf>
    <xf numFmtId="176" fontId="3" fillId="0" borderId="1" xfId="50" applyNumberFormat="1" applyBorder="1" applyAlignment="1">
      <alignment horizontal="center" vertical="center" wrapText="1" shrinkToFit="1"/>
    </xf>
    <xf numFmtId="0" fontId="3" fillId="0" borderId="2" xfId="50" applyBorder="1" applyAlignment="1">
      <alignment horizontal="center" vertical="center"/>
    </xf>
    <xf numFmtId="0" fontId="3" fillId="0" borderId="3" xfId="50" applyBorder="1" applyAlignment="1">
      <alignment horizontal="center" vertical="center"/>
    </xf>
    <xf numFmtId="0" fontId="3" fillId="0" borderId="4" xfId="50" applyBorder="1" applyAlignment="1">
      <alignment horizontal="center" vertical="center"/>
    </xf>
    <xf numFmtId="0" fontId="3" fillId="0" borderId="1" xfId="50" applyBorder="1">
      <alignment vertical="center"/>
    </xf>
    <xf numFmtId="0" fontId="3" fillId="0" borderId="1" xfId="50" applyBorder="1" applyAlignment="1">
      <alignment vertical="center" wrapText="1"/>
    </xf>
    <xf numFmtId="176" fontId="3" fillId="0" borderId="1" xfId="50" applyNumberFormat="1" applyBorder="1" applyAlignment="1">
      <alignment horizontal="center" vertical="center" wrapText="1"/>
    </xf>
    <xf numFmtId="176" fontId="3" fillId="0" borderId="1" xfId="50" applyNumberFormat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colors>
    <mruColors>
      <color rgb="001FBB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solidFill>
            <a:schemeClr val="tx2">
              <a:lumMod val="60000"/>
              <a:lumOff val="40000"/>
            </a:schemeClr>
          </a:solidFill>
        </a:ln>
      </a:spPr>
      <a:bodyPr vertOverflow="clip" horzOverflow="clip" rtlCol="0" anchor="t"/>
      <a:lstStyle>
        <a:defPPr algn="l">
          <a:defRPr sz="1200" b="1">
            <a:solidFill>
              <a:schemeClr val="dk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defRPr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4"/>
  <sheetViews>
    <sheetView tabSelected="1" zoomScale="85" zoomScaleNormal="85" topLeftCell="D1" workbookViewId="0">
      <selection activeCell="K6" sqref="K6"/>
    </sheetView>
  </sheetViews>
  <sheetFormatPr defaultColWidth="9" defaultRowHeight="15"/>
  <cols>
    <col min="1" max="1" width="8.72727272727273" style="7"/>
    <col min="2" max="2" width="7.81818181818182" style="7" customWidth="1"/>
    <col min="3" max="3" width="10" style="7" customWidth="1"/>
    <col min="4" max="6" width="5.63636363636364" style="7" customWidth="1"/>
    <col min="7" max="7" width="11.6363636363636" style="7" customWidth="1"/>
    <col min="8" max="8" width="22.0909090909091" style="7" customWidth="1"/>
    <col min="9" max="9" width="47.7272727272727" style="7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8">
        <v>1001</v>
      </c>
      <c r="B2" s="8" t="s">
        <v>9</v>
      </c>
      <c r="C2" s="9" t="s">
        <v>10</v>
      </c>
      <c r="D2" s="8" t="str">
        <f t="shared" ref="D2:D9" si="0">IF(RIGHTB(H2,1)="1","男",IF(RIGHTB(H2,1)="3","男",IF(RIGHTB(H2,1)="5","男",IF(RIGHTB(H2,1)="7","男",IF(RIGHTB(H2,1)="9","男","女")))))</f>
        <v>男</v>
      </c>
      <c r="E2" s="8" t="s">
        <v>11</v>
      </c>
      <c r="F2" s="8" t="s">
        <v>12</v>
      </c>
      <c r="G2" s="8" t="s">
        <v>13</v>
      </c>
      <c r="H2" s="10">
        <v>522424781108523</v>
      </c>
      <c r="I2" s="9" t="s">
        <v>14</v>
      </c>
    </row>
    <row r="3" spans="1:9">
      <c r="A3" s="8">
        <v>1002</v>
      </c>
      <c r="B3" s="8" t="s">
        <v>15</v>
      </c>
      <c r="C3" s="9" t="s">
        <v>10</v>
      </c>
      <c r="D3" s="8" t="str">
        <f t="shared" si="0"/>
        <v>男</v>
      </c>
      <c r="E3" s="8" t="s">
        <v>11</v>
      </c>
      <c r="F3" s="8" t="s">
        <v>12</v>
      </c>
      <c r="G3" s="8" t="s">
        <v>16</v>
      </c>
      <c r="H3" s="10">
        <v>522424750821141</v>
      </c>
      <c r="I3" s="9" t="s">
        <v>17</v>
      </c>
    </row>
    <row r="4" spans="1:9">
      <c r="A4" s="8">
        <v>1003</v>
      </c>
      <c r="B4" s="8" t="s">
        <v>18</v>
      </c>
      <c r="C4" s="9" t="s">
        <v>10</v>
      </c>
      <c r="D4" s="8" t="str">
        <f t="shared" si="0"/>
        <v>男</v>
      </c>
      <c r="E4" s="8" t="s">
        <v>11</v>
      </c>
      <c r="F4" s="8" t="s">
        <v>19</v>
      </c>
      <c r="G4" s="8" t="s">
        <v>16</v>
      </c>
      <c r="H4" s="10">
        <v>362102740102477</v>
      </c>
      <c r="I4" s="9" t="s">
        <v>20</v>
      </c>
    </row>
    <row r="5" spans="1:9">
      <c r="A5" s="8">
        <v>1004</v>
      </c>
      <c r="B5" s="8" t="s">
        <v>21</v>
      </c>
      <c r="C5" s="9" t="s">
        <v>22</v>
      </c>
      <c r="D5" s="8" t="str">
        <f t="shared" si="0"/>
        <v>男</v>
      </c>
      <c r="E5" s="11" t="s">
        <v>23</v>
      </c>
      <c r="F5" s="11" t="s">
        <v>12</v>
      </c>
      <c r="G5" s="8" t="s">
        <v>13</v>
      </c>
      <c r="H5" s="10">
        <v>522424741007283</v>
      </c>
      <c r="I5" s="9" t="s">
        <v>24</v>
      </c>
    </row>
    <row r="6" spans="1:9">
      <c r="A6" s="8">
        <v>1005</v>
      </c>
      <c r="B6" s="8" t="s">
        <v>25</v>
      </c>
      <c r="C6" s="9" t="s">
        <v>10</v>
      </c>
      <c r="D6" s="12" t="str">
        <f t="shared" si="0"/>
        <v>男</v>
      </c>
      <c r="E6" s="8" t="s">
        <v>11</v>
      </c>
      <c r="F6" s="8" t="s">
        <v>12</v>
      </c>
      <c r="G6" s="8" t="s">
        <v>26</v>
      </c>
      <c r="H6" s="10">
        <v>362131760610333</v>
      </c>
      <c r="I6" s="9" t="s">
        <v>27</v>
      </c>
    </row>
    <row r="7" spans="1:9">
      <c r="A7" s="8">
        <v>1006</v>
      </c>
      <c r="B7" s="8" t="s">
        <v>28</v>
      </c>
      <c r="C7" s="9" t="s">
        <v>10</v>
      </c>
      <c r="D7" s="12" t="str">
        <f t="shared" si="0"/>
        <v>男</v>
      </c>
      <c r="E7" s="8" t="s">
        <v>11</v>
      </c>
      <c r="F7" s="8" t="s">
        <v>12</v>
      </c>
      <c r="G7" s="8" t="s">
        <v>29</v>
      </c>
      <c r="H7" s="10">
        <v>362124670812203</v>
      </c>
      <c r="I7" s="9" t="s">
        <v>30</v>
      </c>
    </row>
    <row r="8" spans="1:9">
      <c r="A8" s="8">
        <v>1007</v>
      </c>
      <c r="B8" s="8" t="s">
        <v>31</v>
      </c>
      <c r="C8" s="9" t="s">
        <v>10</v>
      </c>
      <c r="D8" s="12" t="str">
        <f t="shared" si="0"/>
        <v>男</v>
      </c>
      <c r="E8" s="8" t="s">
        <v>11</v>
      </c>
      <c r="F8" s="8" t="s">
        <v>12</v>
      </c>
      <c r="G8" s="8" t="s">
        <v>29</v>
      </c>
      <c r="H8" s="10">
        <v>362124670204201</v>
      </c>
      <c r="I8" s="9" t="s">
        <v>32</v>
      </c>
    </row>
    <row r="9" spans="1:9">
      <c r="A9" s="8">
        <v>1008</v>
      </c>
      <c r="B9" s="8" t="s">
        <v>33</v>
      </c>
      <c r="C9" s="9" t="s">
        <v>22</v>
      </c>
      <c r="D9" s="12" t="str">
        <f t="shared" si="0"/>
        <v>男</v>
      </c>
      <c r="E9" s="8" t="s">
        <v>11</v>
      </c>
      <c r="F9" s="8" t="s">
        <v>19</v>
      </c>
      <c r="G9" s="8" t="s">
        <v>16</v>
      </c>
      <c r="H9" s="10">
        <v>340826781014261</v>
      </c>
      <c r="I9" s="9" t="s">
        <v>34</v>
      </c>
    </row>
    <row r="10" spans="1:9">
      <c r="A10" s="8">
        <v>1008</v>
      </c>
      <c r="B10" s="8" t="s">
        <v>33</v>
      </c>
      <c r="C10" s="9" t="s">
        <v>22</v>
      </c>
      <c r="D10" s="12" t="str">
        <f t="shared" ref="D10" si="1">IF(RIGHTB(H10,1)="1","男",IF(RIGHTB(H10,1)="3","男",IF(RIGHTB(H10,1)="5","男",IF(RIGHTB(H10,1)="7","男",IF(RIGHTB(H10,1)="9","男","女")))))</f>
        <v>男</v>
      </c>
      <c r="E10" s="8" t="s">
        <v>11</v>
      </c>
      <c r="F10" s="8" t="s">
        <v>19</v>
      </c>
      <c r="G10" s="8" t="s">
        <v>16</v>
      </c>
      <c r="H10" s="10">
        <v>340826781014261</v>
      </c>
      <c r="I10" s="9" t="s">
        <v>34</v>
      </c>
    </row>
    <row r="11" spans="1:9">
      <c r="A11" s="8">
        <v>1010</v>
      </c>
      <c r="B11" s="8" t="s">
        <v>35</v>
      </c>
      <c r="C11" s="9" t="s">
        <v>10</v>
      </c>
      <c r="D11" s="12" t="str">
        <f t="shared" ref="D11:D25" si="2">IF(RIGHTB(H11,1)="1","男",IF(RIGHTB(H11,1)="3","男",IF(RIGHTB(H11,1)="5","男",IF(RIGHTB(H11,1)="7","男",IF(RIGHTB(H11,1)="9","男","女")))))</f>
        <v>男</v>
      </c>
      <c r="E11" s="8" t="s">
        <v>11</v>
      </c>
      <c r="F11" s="8" t="s">
        <v>12</v>
      </c>
      <c r="G11" s="8" t="s">
        <v>36</v>
      </c>
      <c r="H11" s="10">
        <v>362122730502625</v>
      </c>
      <c r="I11" s="9" t="s">
        <v>37</v>
      </c>
    </row>
    <row r="12" spans="1:9">
      <c r="A12" s="8">
        <v>1011</v>
      </c>
      <c r="B12" s="8" t="s">
        <v>38</v>
      </c>
      <c r="C12" s="9" t="s">
        <v>39</v>
      </c>
      <c r="D12" s="12" t="str">
        <f t="shared" si="2"/>
        <v>女</v>
      </c>
      <c r="E12" s="8" t="s">
        <v>11</v>
      </c>
      <c r="F12" s="8" t="s">
        <v>12</v>
      </c>
      <c r="G12" s="8" t="s">
        <v>40</v>
      </c>
      <c r="H12" s="10">
        <v>362122730427622</v>
      </c>
      <c r="I12" s="9" t="s">
        <v>37</v>
      </c>
    </row>
    <row r="13" spans="1:9">
      <c r="A13" s="8">
        <v>2001</v>
      </c>
      <c r="B13" s="8" t="s">
        <v>41</v>
      </c>
      <c r="C13" s="9" t="s">
        <v>42</v>
      </c>
      <c r="D13" s="12" t="str">
        <f t="shared" si="2"/>
        <v>男</v>
      </c>
      <c r="E13" s="8" t="s">
        <v>11</v>
      </c>
      <c r="F13" s="8" t="s">
        <v>12</v>
      </c>
      <c r="G13" s="8" t="s">
        <v>16</v>
      </c>
      <c r="H13" s="10">
        <v>350425721206351</v>
      </c>
      <c r="I13" s="9" t="s">
        <v>43</v>
      </c>
    </row>
    <row r="14" spans="1:9">
      <c r="A14" s="8">
        <v>2002</v>
      </c>
      <c r="B14" s="8" t="s">
        <v>44</v>
      </c>
      <c r="C14" s="9" t="s">
        <v>45</v>
      </c>
      <c r="D14" s="12" t="str">
        <f t="shared" si="2"/>
        <v>女</v>
      </c>
      <c r="E14" s="8" t="s">
        <v>23</v>
      </c>
      <c r="F14" s="8" t="s">
        <v>12</v>
      </c>
      <c r="G14" s="8" t="s">
        <v>16</v>
      </c>
      <c r="H14" s="10">
        <v>350425751213356</v>
      </c>
      <c r="I14" s="9" t="s">
        <v>46</v>
      </c>
    </row>
    <row r="15" spans="1:9">
      <c r="A15" s="8">
        <v>2003</v>
      </c>
      <c r="B15" s="8" t="s">
        <v>47</v>
      </c>
      <c r="C15" s="9" t="s">
        <v>45</v>
      </c>
      <c r="D15" s="12" t="str">
        <f t="shared" si="2"/>
        <v>女</v>
      </c>
      <c r="E15" s="8" t="s">
        <v>23</v>
      </c>
      <c r="F15" s="8" t="s">
        <v>19</v>
      </c>
      <c r="G15" s="8" t="s">
        <v>16</v>
      </c>
      <c r="H15" s="10">
        <v>500234851012546</v>
      </c>
      <c r="I15" s="9" t="s">
        <v>48</v>
      </c>
    </row>
    <row r="16" spans="1:9">
      <c r="A16" s="8">
        <v>2004</v>
      </c>
      <c r="B16" s="8" t="s">
        <v>49</v>
      </c>
      <c r="C16" s="9" t="s">
        <v>50</v>
      </c>
      <c r="D16" s="12" t="str">
        <f t="shared" si="2"/>
        <v>男</v>
      </c>
      <c r="E16" s="8" t="s">
        <v>11</v>
      </c>
      <c r="F16" s="8" t="s">
        <v>19</v>
      </c>
      <c r="G16" s="8" t="s">
        <v>16</v>
      </c>
      <c r="H16" s="10">
        <v>340421760406401</v>
      </c>
      <c r="I16" s="9" t="s">
        <v>51</v>
      </c>
    </row>
    <row r="17" spans="1:9">
      <c r="A17" s="8">
        <v>2005</v>
      </c>
      <c r="B17" s="8" t="s">
        <v>52</v>
      </c>
      <c r="C17" s="9" t="s">
        <v>53</v>
      </c>
      <c r="D17" s="12" t="str">
        <f t="shared" si="2"/>
        <v>女</v>
      </c>
      <c r="E17" s="8" t="s">
        <v>11</v>
      </c>
      <c r="F17" s="8" t="s">
        <v>19</v>
      </c>
      <c r="G17" s="8" t="s">
        <v>16</v>
      </c>
      <c r="H17" s="10"/>
      <c r="I17" s="9" t="s">
        <v>54</v>
      </c>
    </row>
    <row r="18" spans="1:9">
      <c r="A18" s="8">
        <v>2006</v>
      </c>
      <c r="B18" s="8" t="s">
        <v>55</v>
      </c>
      <c r="C18" s="9" t="s">
        <v>53</v>
      </c>
      <c r="D18" s="12" t="str">
        <f t="shared" si="2"/>
        <v>女</v>
      </c>
      <c r="E18" s="8" t="s">
        <v>11</v>
      </c>
      <c r="F18" s="8" t="s">
        <v>19</v>
      </c>
      <c r="G18" s="8" t="s">
        <v>40</v>
      </c>
      <c r="H18" s="10">
        <v>350425830526354</v>
      </c>
      <c r="I18" s="9" t="s">
        <v>56</v>
      </c>
    </row>
    <row r="19" spans="1:9">
      <c r="A19" s="8">
        <v>2007</v>
      </c>
      <c r="B19" s="8" t="s">
        <v>57</v>
      </c>
      <c r="C19" s="9" t="s">
        <v>58</v>
      </c>
      <c r="D19" s="12" t="str">
        <f t="shared" si="2"/>
        <v>女</v>
      </c>
      <c r="E19" s="8" t="s">
        <v>11</v>
      </c>
      <c r="F19" s="8" t="s">
        <v>19</v>
      </c>
      <c r="G19" s="8" t="s">
        <v>26</v>
      </c>
      <c r="H19" s="10">
        <v>350425860713352</v>
      </c>
      <c r="I19" s="9" t="s">
        <v>59</v>
      </c>
    </row>
    <row r="20" spans="1:9">
      <c r="A20" s="8">
        <v>2008</v>
      </c>
      <c r="B20" s="8" t="s">
        <v>60</v>
      </c>
      <c r="C20" s="9" t="s">
        <v>61</v>
      </c>
      <c r="D20" s="12" t="str">
        <f t="shared" si="2"/>
        <v>女</v>
      </c>
      <c r="E20" s="8" t="s">
        <v>11</v>
      </c>
      <c r="F20" s="8" t="s">
        <v>19</v>
      </c>
      <c r="G20" s="8" t="s">
        <v>29</v>
      </c>
      <c r="H20" s="10">
        <v>350425850916352</v>
      </c>
      <c r="I20" s="9" t="s">
        <v>62</v>
      </c>
    </row>
    <row r="21" spans="1:9">
      <c r="A21" s="8">
        <v>2009</v>
      </c>
      <c r="B21" s="8" t="s">
        <v>63</v>
      </c>
      <c r="C21" s="9" t="s">
        <v>64</v>
      </c>
      <c r="D21" s="12" t="str">
        <f t="shared" si="2"/>
        <v>男</v>
      </c>
      <c r="E21" s="8" t="s">
        <v>11</v>
      </c>
      <c r="F21" s="8" t="s">
        <v>19</v>
      </c>
      <c r="G21" s="8" t="s">
        <v>65</v>
      </c>
      <c r="H21" s="10">
        <v>350425871016351</v>
      </c>
      <c r="I21" s="9" t="s">
        <v>59</v>
      </c>
    </row>
    <row r="22" spans="1:9">
      <c r="A22" s="8">
        <v>2010</v>
      </c>
      <c r="B22" s="8" t="s">
        <v>66</v>
      </c>
      <c r="C22" s="9" t="s">
        <v>67</v>
      </c>
      <c r="D22" s="12" t="str">
        <f t="shared" si="2"/>
        <v>男</v>
      </c>
      <c r="E22" s="8" t="s">
        <v>11</v>
      </c>
      <c r="F22" s="8" t="s">
        <v>19</v>
      </c>
      <c r="G22" s="8" t="s">
        <v>68</v>
      </c>
      <c r="H22" s="10">
        <v>360721840627081</v>
      </c>
      <c r="I22" s="9" t="s">
        <v>69</v>
      </c>
    </row>
    <row r="23" spans="1:9">
      <c r="A23" s="8">
        <v>2011</v>
      </c>
      <c r="B23" s="8" t="s">
        <v>70</v>
      </c>
      <c r="C23" s="9" t="s">
        <v>71</v>
      </c>
      <c r="D23" s="8" t="str">
        <f t="shared" si="2"/>
        <v>女</v>
      </c>
      <c r="E23" s="13" t="s">
        <v>11</v>
      </c>
      <c r="F23" s="13" t="s">
        <v>19</v>
      </c>
      <c r="G23" s="8" t="s">
        <v>36</v>
      </c>
      <c r="H23" s="10">
        <v>350425850226354</v>
      </c>
      <c r="I23" s="9" t="s">
        <v>72</v>
      </c>
    </row>
    <row r="24" spans="1:9">
      <c r="A24" s="8">
        <v>2012</v>
      </c>
      <c r="B24" s="8" t="s">
        <v>73</v>
      </c>
      <c r="C24" s="9" t="s">
        <v>74</v>
      </c>
      <c r="D24" s="8" t="str">
        <f t="shared" si="2"/>
        <v>男</v>
      </c>
      <c r="E24" s="8" t="s">
        <v>11</v>
      </c>
      <c r="F24" s="8" t="s">
        <v>12</v>
      </c>
      <c r="G24" s="8" t="s">
        <v>75</v>
      </c>
      <c r="H24" s="10">
        <v>362428731128275</v>
      </c>
      <c r="I24" s="9" t="s">
        <v>69</v>
      </c>
    </row>
    <row r="25" spans="1:9">
      <c r="A25" s="8">
        <v>2013</v>
      </c>
      <c r="B25" s="8" t="s">
        <v>76</v>
      </c>
      <c r="C25" s="9" t="s">
        <v>77</v>
      </c>
      <c r="D25" s="8" t="str">
        <f t="shared" si="2"/>
        <v>男</v>
      </c>
      <c r="E25" s="8" t="s">
        <v>11</v>
      </c>
      <c r="F25" s="8" t="s">
        <v>19</v>
      </c>
      <c r="G25" s="8" t="s">
        <v>78</v>
      </c>
      <c r="H25" s="10">
        <v>352228770624151</v>
      </c>
      <c r="I25" s="9" t="s">
        <v>79</v>
      </c>
    </row>
    <row r="26" spans="1:9">
      <c r="A26" s="8">
        <v>2014</v>
      </c>
      <c r="B26" s="8" t="s">
        <v>80</v>
      </c>
      <c r="C26" s="9" t="s">
        <v>77</v>
      </c>
      <c r="D26" s="8" t="s">
        <v>81</v>
      </c>
      <c r="E26" s="8" t="s">
        <v>11</v>
      </c>
      <c r="F26" s="8" t="s">
        <v>19</v>
      </c>
      <c r="G26" s="8" t="s">
        <v>82</v>
      </c>
      <c r="H26" s="10"/>
      <c r="I26" s="9" t="s">
        <v>83</v>
      </c>
    </row>
    <row r="27" spans="1:9">
      <c r="A27" s="8">
        <v>2015</v>
      </c>
      <c r="B27" s="8" t="s">
        <v>84</v>
      </c>
      <c r="C27" s="9" t="s">
        <v>85</v>
      </c>
      <c r="D27" s="8" t="str">
        <f>IF(RIGHTB(H27,1)="1","男",IF(RIGHTB(H27,1)="3","男",IF(RIGHTB(H27,1)="5","男",IF(RIGHTB(H27,1)="7","男",IF(RIGHTB(H27,1)="9","男","女")))))</f>
        <v>男</v>
      </c>
      <c r="E27" s="8" t="s">
        <v>86</v>
      </c>
      <c r="F27" s="8" t="s">
        <v>12</v>
      </c>
      <c r="G27" s="8" t="s">
        <v>16</v>
      </c>
      <c r="H27" s="10">
        <v>362131740320381</v>
      </c>
      <c r="I27" s="9" t="s">
        <v>87</v>
      </c>
    </row>
    <row r="28" spans="1:9">
      <c r="A28" s="8">
        <v>2016</v>
      </c>
      <c r="B28" s="8" t="s">
        <v>88</v>
      </c>
      <c r="C28" s="9" t="s">
        <v>89</v>
      </c>
      <c r="D28" s="8" t="s">
        <v>81</v>
      </c>
      <c r="E28" s="8" t="s">
        <v>11</v>
      </c>
      <c r="F28" s="8" t="s">
        <v>19</v>
      </c>
      <c r="G28" s="8" t="s">
        <v>16</v>
      </c>
      <c r="H28" s="10"/>
      <c r="I28" s="9" t="s">
        <v>90</v>
      </c>
    </row>
    <row r="29" spans="1:9">
      <c r="A29" s="8">
        <v>2017</v>
      </c>
      <c r="B29" s="8" t="s">
        <v>91</v>
      </c>
      <c r="C29" s="9" t="s">
        <v>92</v>
      </c>
      <c r="D29" s="8" t="str">
        <f t="shared" ref="D29:D36" si="3">IF(RIGHTB(H29,1)="1","男",IF(RIGHTB(H29,1)="3","男",IF(RIGHTB(H29,1)="5","男",IF(RIGHTB(H29,1)="7","男",IF(RIGHTB(H29,1)="9","男","女")))))</f>
        <v>男</v>
      </c>
      <c r="E29" s="8" t="s">
        <v>11</v>
      </c>
      <c r="F29" s="8" t="s">
        <v>19</v>
      </c>
      <c r="G29" s="8" t="s">
        <v>16</v>
      </c>
      <c r="H29" s="10">
        <v>362427830404033</v>
      </c>
      <c r="I29" s="9" t="s">
        <v>93</v>
      </c>
    </row>
    <row r="30" spans="1:9">
      <c r="A30" s="8">
        <v>2018</v>
      </c>
      <c r="B30" s="8" t="s">
        <v>94</v>
      </c>
      <c r="C30" s="9" t="s">
        <v>92</v>
      </c>
      <c r="D30" s="8" t="str">
        <f t="shared" si="3"/>
        <v>女</v>
      </c>
      <c r="E30" s="8" t="s">
        <v>11</v>
      </c>
      <c r="F30" s="8" t="s">
        <v>19</v>
      </c>
      <c r="G30" s="8" t="s">
        <v>16</v>
      </c>
      <c r="H30" s="10">
        <v>362131820424362</v>
      </c>
      <c r="I30" s="9" t="s">
        <v>95</v>
      </c>
    </row>
    <row r="31" spans="1:9">
      <c r="A31" s="8">
        <v>2019</v>
      </c>
      <c r="B31" s="8" t="s">
        <v>96</v>
      </c>
      <c r="C31" s="9" t="s">
        <v>97</v>
      </c>
      <c r="D31" s="8" t="str">
        <f t="shared" si="3"/>
        <v>男</v>
      </c>
      <c r="E31" s="8" t="s">
        <v>11</v>
      </c>
      <c r="F31" s="8" t="s">
        <v>19</v>
      </c>
      <c r="G31" s="8" t="s">
        <v>16</v>
      </c>
      <c r="H31" s="10">
        <v>340421701213441</v>
      </c>
      <c r="I31" s="9" t="s">
        <v>98</v>
      </c>
    </row>
    <row r="32" spans="1:9">
      <c r="A32" s="8">
        <v>2020</v>
      </c>
      <c r="B32" s="8" t="s">
        <v>99</v>
      </c>
      <c r="C32" s="9" t="s">
        <v>100</v>
      </c>
      <c r="D32" s="8" t="str">
        <f t="shared" si="3"/>
        <v>男</v>
      </c>
      <c r="E32" s="8" t="s">
        <v>86</v>
      </c>
      <c r="F32" s="8" t="s">
        <v>19</v>
      </c>
      <c r="G32" s="8" t="s">
        <v>16</v>
      </c>
      <c r="H32" s="10">
        <v>340421850615407</v>
      </c>
      <c r="I32" s="9" t="s">
        <v>101</v>
      </c>
    </row>
    <row r="33" spans="1:9">
      <c r="A33" s="8">
        <v>2021</v>
      </c>
      <c r="B33" s="8" t="s">
        <v>102</v>
      </c>
      <c r="C33" s="9" t="s">
        <v>103</v>
      </c>
      <c r="D33" s="8" t="str">
        <f t="shared" si="3"/>
        <v>男</v>
      </c>
      <c r="E33" s="8" t="s">
        <v>11</v>
      </c>
      <c r="F33" s="8" t="s">
        <v>19</v>
      </c>
      <c r="G33" s="8" t="s">
        <v>16</v>
      </c>
      <c r="H33" s="10">
        <v>340421830902383</v>
      </c>
      <c r="I33" s="9" t="s">
        <v>104</v>
      </c>
    </row>
    <row r="34" spans="1:9">
      <c r="A34" s="8">
        <v>2022</v>
      </c>
      <c r="B34" s="8" t="s">
        <v>105</v>
      </c>
      <c r="C34" s="9" t="s">
        <v>103</v>
      </c>
      <c r="D34" s="8" t="str">
        <f t="shared" si="3"/>
        <v>男</v>
      </c>
      <c r="E34" s="8" t="s">
        <v>11</v>
      </c>
      <c r="F34" s="8" t="s">
        <v>19</v>
      </c>
      <c r="G34" s="8" t="s">
        <v>29</v>
      </c>
      <c r="H34" s="10">
        <v>340421841212387</v>
      </c>
      <c r="I34" s="9" t="s">
        <v>106</v>
      </c>
    </row>
    <row r="35" spans="1:9">
      <c r="A35" s="8">
        <v>2023</v>
      </c>
      <c r="B35" s="8" t="s">
        <v>107</v>
      </c>
      <c r="C35" s="9" t="s">
        <v>108</v>
      </c>
      <c r="D35" s="8" t="str">
        <f t="shared" si="3"/>
        <v>男</v>
      </c>
      <c r="E35" s="8" t="s">
        <v>11</v>
      </c>
      <c r="F35" s="8" t="s">
        <v>19</v>
      </c>
      <c r="G35" s="8" t="s">
        <v>16</v>
      </c>
      <c r="H35" s="10">
        <v>340421761004381</v>
      </c>
      <c r="I35" s="9" t="s">
        <v>109</v>
      </c>
    </row>
    <row r="36" spans="1:9">
      <c r="A36" s="8">
        <v>2024</v>
      </c>
      <c r="B36" s="8" t="s">
        <v>110</v>
      </c>
      <c r="C36" s="9" t="s">
        <v>108</v>
      </c>
      <c r="D36" s="8" t="str">
        <f t="shared" si="3"/>
        <v>男</v>
      </c>
      <c r="E36" s="8" t="s">
        <v>11</v>
      </c>
      <c r="F36" s="8" t="s">
        <v>19</v>
      </c>
      <c r="G36" s="8" t="s">
        <v>16</v>
      </c>
      <c r="H36" s="10">
        <v>362131760121313</v>
      </c>
      <c r="I36" s="9" t="s">
        <v>111</v>
      </c>
    </row>
    <row r="37" spans="1:9">
      <c r="A37" s="8">
        <v>2025</v>
      </c>
      <c r="B37" s="8" t="s">
        <v>112</v>
      </c>
      <c r="C37" s="9" t="s">
        <v>108</v>
      </c>
      <c r="D37" s="8" t="s">
        <v>81</v>
      </c>
      <c r="E37" s="8" t="s">
        <v>11</v>
      </c>
      <c r="F37" s="8" t="s">
        <v>12</v>
      </c>
      <c r="G37" s="8" t="s">
        <v>29</v>
      </c>
      <c r="H37" s="10"/>
      <c r="I37" s="9" t="s">
        <v>69</v>
      </c>
    </row>
    <row r="38" spans="1:9">
      <c r="A38" s="8">
        <v>2026</v>
      </c>
      <c r="B38" s="8" t="s">
        <v>113</v>
      </c>
      <c r="C38" s="9" t="s">
        <v>114</v>
      </c>
      <c r="D38" s="8" t="str">
        <f>IF(RIGHTB(H38,1)="1","男",IF(RIGHTB(H38,1)="3","男",IF(RIGHTB(H38,1)="5","男",IF(RIGHTB(H38,1)="7","男",IF(RIGHTB(H38,1)="9","男","女")))))</f>
        <v>男</v>
      </c>
      <c r="E38" s="8" t="s">
        <v>11</v>
      </c>
      <c r="F38" s="8" t="s">
        <v>19</v>
      </c>
      <c r="G38" s="8" t="s">
        <v>16</v>
      </c>
      <c r="H38" s="10">
        <v>340421810906381</v>
      </c>
      <c r="I38" s="9" t="s">
        <v>115</v>
      </c>
    </row>
    <row r="39" spans="1:9">
      <c r="A39" s="8">
        <v>2027</v>
      </c>
      <c r="B39" s="8" t="s">
        <v>116</v>
      </c>
      <c r="C39" s="9" t="s">
        <v>114</v>
      </c>
      <c r="D39" s="8" t="s">
        <v>117</v>
      </c>
      <c r="E39" s="8" t="s">
        <v>23</v>
      </c>
      <c r="F39" s="8" t="s">
        <v>12</v>
      </c>
      <c r="G39" s="8" t="s">
        <v>29</v>
      </c>
      <c r="H39" s="10"/>
      <c r="I39" s="9" t="s">
        <v>69</v>
      </c>
    </row>
    <row r="40" spans="1:9">
      <c r="A40" s="8">
        <v>2028</v>
      </c>
      <c r="B40" s="8" t="s">
        <v>118</v>
      </c>
      <c r="C40" s="9" t="s">
        <v>119</v>
      </c>
      <c r="D40" s="8" t="s">
        <v>81</v>
      </c>
      <c r="E40" s="8" t="s">
        <v>11</v>
      </c>
      <c r="F40" s="8" t="s">
        <v>19</v>
      </c>
      <c r="G40" s="8" t="s">
        <v>16</v>
      </c>
      <c r="H40" s="10"/>
      <c r="I40" s="9" t="s">
        <v>120</v>
      </c>
    </row>
    <row r="41" spans="1:9">
      <c r="A41" s="8">
        <v>2029</v>
      </c>
      <c r="B41" s="8" t="s">
        <v>121</v>
      </c>
      <c r="C41" s="9" t="s">
        <v>119</v>
      </c>
      <c r="D41" s="8" t="s">
        <v>81</v>
      </c>
      <c r="E41" s="8" t="s">
        <v>11</v>
      </c>
      <c r="F41" s="8" t="s">
        <v>19</v>
      </c>
      <c r="G41" s="8" t="s">
        <v>16</v>
      </c>
      <c r="H41" s="10">
        <v>350425820306351</v>
      </c>
      <c r="I41" s="9" t="s">
        <v>122</v>
      </c>
    </row>
    <row r="42" spans="1:9">
      <c r="A42" s="8">
        <v>2030</v>
      </c>
      <c r="B42" s="8" t="s">
        <v>123</v>
      </c>
      <c r="C42" s="9" t="s">
        <v>119</v>
      </c>
      <c r="D42" s="8" t="s">
        <v>81</v>
      </c>
      <c r="E42" s="8" t="s">
        <v>11</v>
      </c>
      <c r="F42" s="8" t="s">
        <v>19</v>
      </c>
      <c r="G42" s="8" t="s">
        <v>16</v>
      </c>
      <c r="H42" s="10">
        <v>511222821213639</v>
      </c>
      <c r="I42" s="9" t="s">
        <v>124</v>
      </c>
    </row>
    <row r="43" spans="1:9">
      <c r="A43" s="8">
        <v>2031</v>
      </c>
      <c r="B43" s="8" t="s">
        <v>125</v>
      </c>
      <c r="C43" s="9" t="s">
        <v>119</v>
      </c>
      <c r="D43" s="8" t="s">
        <v>81</v>
      </c>
      <c r="E43" s="8" t="s">
        <v>11</v>
      </c>
      <c r="F43" s="8" t="s">
        <v>19</v>
      </c>
      <c r="G43" s="8" t="s">
        <v>16</v>
      </c>
      <c r="H43" s="10">
        <v>362203780904551</v>
      </c>
      <c r="I43" s="9" t="s">
        <v>126</v>
      </c>
    </row>
    <row r="44" spans="1:9">
      <c r="A44" s="8">
        <v>2032</v>
      </c>
      <c r="B44" s="8" t="s">
        <v>127</v>
      </c>
      <c r="C44" s="9" t="s">
        <v>128</v>
      </c>
      <c r="D44" s="8" t="s">
        <v>81</v>
      </c>
      <c r="E44" s="8" t="s">
        <v>11</v>
      </c>
      <c r="F44" s="8" t="s">
        <v>19</v>
      </c>
      <c r="G44" s="8" t="s">
        <v>16</v>
      </c>
      <c r="H44" s="10">
        <v>512222860529835</v>
      </c>
      <c r="I44" s="9" t="s">
        <v>129</v>
      </c>
    </row>
    <row r="45" spans="1:9">
      <c r="A45" s="8">
        <v>2033</v>
      </c>
      <c r="B45" s="8" t="s">
        <v>130</v>
      </c>
      <c r="C45" s="9" t="s">
        <v>128</v>
      </c>
      <c r="D45" s="8" t="s">
        <v>81</v>
      </c>
      <c r="E45" s="8" t="s">
        <v>11</v>
      </c>
      <c r="F45" s="8" t="s">
        <v>19</v>
      </c>
      <c r="G45" s="8" t="s">
        <v>16</v>
      </c>
      <c r="H45" s="10"/>
      <c r="I45" s="9" t="s">
        <v>131</v>
      </c>
    </row>
    <row r="46" spans="1:9">
      <c r="A46" s="8">
        <v>2034</v>
      </c>
      <c r="B46" s="8" t="s">
        <v>132</v>
      </c>
      <c r="C46" s="9" t="s">
        <v>133</v>
      </c>
      <c r="D46" s="8" t="s">
        <v>81</v>
      </c>
      <c r="E46" s="8" t="s">
        <v>11</v>
      </c>
      <c r="F46" s="8" t="s">
        <v>19</v>
      </c>
      <c r="G46" s="8" t="s">
        <v>16</v>
      </c>
      <c r="H46" s="10"/>
      <c r="I46" s="9" t="s">
        <v>59</v>
      </c>
    </row>
    <row r="47" spans="1:9">
      <c r="A47" s="8">
        <v>2035</v>
      </c>
      <c r="B47" s="8" t="s">
        <v>134</v>
      </c>
      <c r="C47" s="9" t="s">
        <v>135</v>
      </c>
      <c r="D47" s="8" t="s">
        <v>81</v>
      </c>
      <c r="E47" s="8" t="s">
        <v>11</v>
      </c>
      <c r="F47" s="8" t="s">
        <v>19</v>
      </c>
      <c r="G47" s="8" t="s">
        <v>16</v>
      </c>
      <c r="H47" s="10">
        <v>350424840526351</v>
      </c>
      <c r="I47" s="9" t="s">
        <v>136</v>
      </c>
    </row>
    <row r="48" spans="1:9">
      <c r="A48" s="8">
        <v>2036</v>
      </c>
      <c r="B48" s="8" t="s">
        <v>137</v>
      </c>
      <c r="C48" s="9" t="s">
        <v>135</v>
      </c>
      <c r="D48" s="8" t="s">
        <v>81</v>
      </c>
      <c r="E48" s="8" t="s">
        <v>23</v>
      </c>
      <c r="F48" s="8" t="s">
        <v>19</v>
      </c>
      <c r="G48" s="8" t="s">
        <v>16</v>
      </c>
      <c r="H48" s="10"/>
      <c r="I48" s="9" t="s">
        <v>138</v>
      </c>
    </row>
    <row r="49" spans="1:9">
      <c r="A49" s="8">
        <v>2037</v>
      </c>
      <c r="B49" s="8" t="s">
        <v>139</v>
      </c>
      <c r="C49" s="9" t="s">
        <v>128</v>
      </c>
      <c r="D49" s="8" t="s">
        <v>81</v>
      </c>
      <c r="E49" s="8" t="s">
        <v>23</v>
      </c>
      <c r="F49" s="8" t="s">
        <v>12</v>
      </c>
      <c r="G49" s="8" t="s">
        <v>16</v>
      </c>
      <c r="H49" s="10">
        <v>362131630815381</v>
      </c>
      <c r="I49" s="9" t="s">
        <v>140</v>
      </c>
    </row>
    <row r="50" spans="1:9">
      <c r="A50" s="8">
        <v>2038</v>
      </c>
      <c r="B50" s="8" t="s">
        <v>141</v>
      </c>
      <c r="C50" s="9" t="s">
        <v>128</v>
      </c>
      <c r="D50" s="8" t="s">
        <v>81</v>
      </c>
      <c r="E50" s="8" t="s">
        <v>23</v>
      </c>
      <c r="F50" s="8" t="s">
        <v>12</v>
      </c>
      <c r="G50" s="8" t="s">
        <v>16</v>
      </c>
      <c r="H50" s="10">
        <v>362131710719381</v>
      </c>
      <c r="I50" s="9" t="s">
        <v>142</v>
      </c>
    </row>
    <row r="51" spans="1:9">
      <c r="A51" s="8">
        <v>2039</v>
      </c>
      <c r="B51" s="8" t="s">
        <v>143</v>
      </c>
      <c r="C51" s="9" t="s">
        <v>144</v>
      </c>
      <c r="D51" s="8" t="s">
        <v>81</v>
      </c>
      <c r="E51" s="8" t="s">
        <v>11</v>
      </c>
      <c r="F51" s="8" t="s">
        <v>19</v>
      </c>
      <c r="G51" s="8" t="s">
        <v>16</v>
      </c>
      <c r="H51" s="10">
        <v>350425780506353</v>
      </c>
      <c r="I51" s="9" t="s">
        <v>145</v>
      </c>
    </row>
    <row r="52" spans="1:9">
      <c r="A52" s="8">
        <v>2040</v>
      </c>
      <c r="B52" s="8" t="s">
        <v>146</v>
      </c>
      <c r="C52" s="9" t="s">
        <v>147</v>
      </c>
      <c r="D52" s="8" t="s">
        <v>81</v>
      </c>
      <c r="E52" s="8" t="s">
        <v>11</v>
      </c>
      <c r="F52" s="8" t="s">
        <v>19</v>
      </c>
      <c r="G52" s="8" t="s">
        <v>16</v>
      </c>
      <c r="H52" s="10"/>
      <c r="I52" s="9"/>
    </row>
    <row r="53" spans="1:9">
      <c r="A53" s="8">
        <v>2041</v>
      </c>
      <c r="B53" s="8" t="s">
        <v>148</v>
      </c>
      <c r="C53" s="9" t="s">
        <v>149</v>
      </c>
      <c r="D53" s="8" t="s">
        <v>81</v>
      </c>
      <c r="E53" s="8" t="s">
        <v>11</v>
      </c>
      <c r="F53" s="8" t="s">
        <v>12</v>
      </c>
      <c r="G53" s="8" t="s">
        <v>16</v>
      </c>
      <c r="H53" s="10">
        <v>362129720731221</v>
      </c>
      <c r="I53" s="9" t="s">
        <v>150</v>
      </c>
    </row>
    <row r="54" spans="1:9">
      <c r="A54" s="8">
        <v>2042</v>
      </c>
      <c r="B54" s="8" t="s">
        <v>151</v>
      </c>
      <c r="C54" s="9" t="s">
        <v>152</v>
      </c>
      <c r="D54" s="8" t="s">
        <v>117</v>
      </c>
      <c r="E54" s="8" t="s">
        <v>11</v>
      </c>
      <c r="F54" s="8" t="s">
        <v>19</v>
      </c>
      <c r="G54" s="8" t="s">
        <v>16</v>
      </c>
      <c r="H54" s="10">
        <v>422822840920552</v>
      </c>
      <c r="I54" s="9" t="s">
        <v>153</v>
      </c>
    </row>
    <row r="55" spans="1:9">
      <c r="A55" s="8">
        <v>2043</v>
      </c>
      <c r="B55" s="8" t="s">
        <v>154</v>
      </c>
      <c r="C55" s="9" t="s">
        <v>45</v>
      </c>
      <c r="D55" s="8" t="s">
        <v>117</v>
      </c>
      <c r="E55" s="8" t="s">
        <v>23</v>
      </c>
      <c r="F55" s="8" t="s">
        <v>19</v>
      </c>
      <c r="G55" s="8" t="s">
        <v>16</v>
      </c>
      <c r="H55" s="10">
        <v>360730860918382</v>
      </c>
      <c r="I55" s="9" t="s">
        <v>155</v>
      </c>
    </row>
    <row r="56" spans="1:9">
      <c r="A56" s="8">
        <v>2044</v>
      </c>
      <c r="B56" s="8" t="s">
        <v>156</v>
      </c>
      <c r="C56" s="9" t="s">
        <v>45</v>
      </c>
      <c r="D56" s="8" t="s">
        <v>117</v>
      </c>
      <c r="E56" s="8" t="s">
        <v>23</v>
      </c>
      <c r="F56" s="8" t="s">
        <v>19</v>
      </c>
      <c r="G56" s="8" t="s">
        <v>16</v>
      </c>
      <c r="H56" s="10">
        <v>512222851026836</v>
      </c>
      <c r="I56" s="9" t="s">
        <v>157</v>
      </c>
    </row>
    <row r="57" spans="1:9">
      <c r="A57" s="8">
        <v>2045</v>
      </c>
      <c r="B57" s="8" t="s">
        <v>158</v>
      </c>
      <c r="C57" s="9" t="s">
        <v>45</v>
      </c>
      <c r="D57" s="8" t="s">
        <v>117</v>
      </c>
      <c r="E57" s="8" t="s">
        <v>23</v>
      </c>
      <c r="F57" s="8" t="s">
        <v>19</v>
      </c>
      <c r="G57" s="8" t="s">
        <v>16</v>
      </c>
      <c r="H57" s="10">
        <v>362131780906362</v>
      </c>
      <c r="I57" s="9" t="s">
        <v>159</v>
      </c>
    </row>
    <row r="58" spans="1:9">
      <c r="A58" s="8">
        <v>2046</v>
      </c>
      <c r="B58" s="8" t="s">
        <v>160</v>
      </c>
      <c r="C58" s="9" t="s">
        <v>45</v>
      </c>
      <c r="D58" s="8" t="s">
        <v>117</v>
      </c>
      <c r="E58" s="8" t="s">
        <v>23</v>
      </c>
      <c r="F58" s="8" t="s">
        <v>19</v>
      </c>
      <c r="G58" s="8" t="s">
        <v>16</v>
      </c>
      <c r="H58" s="10">
        <v>360782861010602</v>
      </c>
      <c r="I58" s="9" t="s">
        <v>161</v>
      </c>
    </row>
    <row r="59" spans="1:9">
      <c r="A59" s="8">
        <v>2047</v>
      </c>
      <c r="B59" s="8" t="s">
        <v>162</v>
      </c>
      <c r="C59" s="9" t="s">
        <v>45</v>
      </c>
      <c r="D59" s="8" t="s">
        <v>117</v>
      </c>
      <c r="E59" s="8" t="s">
        <v>23</v>
      </c>
      <c r="F59" s="8" t="s">
        <v>19</v>
      </c>
      <c r="G59" s="8" t="s">
        <v>16</v>
      </c>
      <c r="H59" s="10">
        <v>362428821024412</v>
      </c>
      <c r="I59" s="9" t="s">
        <v>163</v>
      </c>
    </row>
    <row r="60" spans="1:9">
      <c r="A60" s="8">
        <v>2048</v>
      </c>
      <c r="B60" s="8" t="s">
        <v>164</v>
      </c>
      <c r="C60" s="9" t="s">
        <v>165</v>
      </c>
      <c r="D60" s="8" t="s">
        <v>117</v>
      </c>
      <c r="E60" s="8" t="s">
        <v>23</v>
      </c>
      <c r="F60" s="8" t="s">
        <v>19</v>
      </c>
      <c r="G60" s="8" t="s">
        <v>16</v>
      </c>
      <c r="H60" s="10">
        <v>362129760110282</v>
      </c>
      <c r="I60" s="9" t="s">
        <v>150</v>
      </c>
    </row>
    <row r="61" spans="1:9">
      <c r="A61" s="8">
        <v>2049</v>
      </c>
      <c r="B61" s="8" t="s">
        <v>166</v>
      </c>
      <c r="C61" s="9" t="s">
        <v>165</v>
      </c>
      <c r="D61" s="8" t="s">
        <v>117</v>
      </c>
      <c r="E61" s="8" t="s">
        <v>23</v>
      </c>
      <c r="F61" s="8" t="s">
        <v>19</v>
      </c>
      <c r="G61" s="8" t="s">
        <v>16</v>
      </c>
      <c r="H61" s="10">
        <v>362131790827412</v>
      </c>
      <c r="I61" s="9" t="s">
        <v>167</v>
      </c>
    </row>
    <row r="62" spans="1:9">
      <c r="A62" s="8">
        <v>2050</v>
      </c>
      <c r="B62" s="8" t="s">
        <v>168</v>
      </c>
      <c r="C62" s="9" t="s">
        <v>169</v>
      </c>
      <c r="D62" s="8" t="s">
        <v>117</v>
      </c>
      <c r="E62" s="8" t="s">
        <v>23</v>
      </c>
      <c r="F62" s="8" t="s">
        <v>19</v>
      </c>
      <c r="G62" s="8" t="s">
        <v>16</v>
      </c>
      <c r="H62" s="10">
        <v>360730860715366</v>
      </c>
      <c r="I62" s="9" t="s">
        <v>170</v>
      </c>
    </row>
    <row r="63" spans="1:9">
      <c r="A63" s="8">
        <v>2051</v>
      </c>
      <c r="B63" s="8" t="s">
        <v>171</v>
      </c>
      <c r="C63" s="9" t="s">
        <v>172</v>
      </c>
      <c r="D63" s="8" t="s">
        <v>117</v>
      </c>
      <c r="E63" s="8" t="s">
        <v>23</v>
      </c>
      <c r="F63" s="8" t="s">
        <v>19</v>
      </c>
      <c r="G63" s="8" t="s">
        <v>16</v>
      </c>
      <c r="H63" s="10">
        <v>362428780308412</v>
      </c>
      <c r="I63" s="9" t="s">
        <v>173</v>
      </c>
    </row>
    <row r="64" spans="1:9">
      <c r="A64" s="8">
        <v>2052</v>
      </c>
      <c r="B64" s="8" t="s">
        <v>174</v>
      </c>
      <c r="C64" s="9" t="s">
        <v>172</v>
      </c>
      <c r="D64" s="8" t="s">
        <v>117</v>
      </c>
      <c r="E64" s="8" t="s">
        <v>23</v>
      </c>
      <c r="F64" s="8" t="s">
        <v>12</v>
      </c>
      <c r="G64" s="8" t="s">
        <v>65</v>
      </c>
      <c r="H64" s="10"/>
      <c r="I64" s="9" t="s">
        <v>138</v>
      </c>
    </row>
    <row r="65" spans="1:9">
      <c r="A65" s="8">
        <v>2053</v>
      </c>
      <c r="B65" s="8" t="s">
        <v>175</v>
      </c>
      <c r="C65" s="9" t="s">
        <v>172</v>
      </c>
      <c r="D65" s="8" t="s">
        <v>117</v>
      </c>
      <c r="E65" s="8" t="s">
        <v>23</v>
      </c>
      <c r="F65" s="8" t="s">
        <v>12</v>
      </c>
      <c r="G65" s="8" t="s">
        <v>176</v>
      </c>
      <c r="H65" s="10">
        <v>350425710227354</v>
      </c>
      <c r="I65" s="9" t="s">
        <v>177</v>
      </c>
    </row>
    <row r="66" spans="1:9">
      <c r="A66" s="8">
        <v>2054</v>
      </c>
      <c r="B66" s="8" t="s">
        <v>178</v>
      </c>
      <c r="C66" s="9" t="s">
        <v>179</v>
      </c>
      <c r="D66" s="8" t="s">
        <v>81</v>
      </c>
      <c r="E66" s="8" t="s">
        <v>23</v>
      </c>
      <c r="F66" s="8" t="s">
        <v>19</v>
      </c>
      <c r="G66" s="8" t="s">
        <v>16</v>
      </c>
      <c r="H66" s="10">
        <v>350628820206451</v>
      </c>
      <c r="I66" s="9" t="s">
        <v>180</v>
      </c>
    </row>
    <row r="67" spans="1:9">
      <c r="A67" s="8">
        <v>2055</v>
      </c>
      <c r="B67" s="8" t="s">
        <v>181</v>
      </c>
      <c r="C67" s="9" t="s">
        <v>182</v>
      </c>
      <c r="D67" s="8" t="s">
        <v>81</v>
      </c>
      <c r="E67" s="8" t="s">
        <v>11</v>
      </c>
      <c r="F67" s="8" t="s">
        <v>12</v>
      </c>
      <c r="G67" s="8" t="s">
        <v>16</v>
      </c>
      <c r="H67" s="10">
        <v>350425750814351</v>
      </c>
      <c r="I67" s="9" t="s">
        <v>145</v>
      </c>
    </row>
    <row r="68" spans="1:9">
      <c r="A68" s="8">
        <v>2056</v>
      </c>
      <c r="B68" s="8" t="s">
        <v>183</v>
      </c>
      <c r="C68" s="9" t="s">
        <v>184</v>
      </c>
      <c r="D68" s="8" t="s">
        <v>117</v>
      </c>
      <c r="E68" s="8" t="s">
        <v>11</v>
      </c>
      <c r="F68" s="8" t="s">
        <v>19</v>
      </c>
      <c r="G68" s="8" t="s">
        <v>29</v>
      </c>
      <c r="H68" s="10"/>
      <c r="I68" s="9" t="s">
        <v>185</v>
      </c>
    </row>
    <row r="69" spans="1:9">
      <c r="A69" s="8">
        <v>2057</v>
      </c>
      <c r="B69" s="8" t="s">
        <v>186</v>
      </c>
      <c r="C69" s="9" t="s">
        <v>184</v>
      </c>
      <c r="D69" s="8" t="s">
        <v>117</v>
      </c>
      <c r="E69" s="8" t="s">
        <v>11</v>
      </c>
      <c r="F69" s="8" t="s">
        <v>19</v>
      </c>
      <c r="G69" s="8" t="s">
        <v>16</v>
      </c>
      <c r="H69" s="10"/>
      <c r="I69" s="9" t="s">
        <v>69</v>
      </c>
    </row>
    <row r="70" spans="1:9">
      <c r="A70" s="8">
        <v>2058</v>
      </c>
      <c r="B70" s="8" t="s">
        <v>187</v>
      </c>
      <c r="C70" s="9" t="s">
        <v>77</v>
      </c>
      <c r="D70" s="8" t="s">
        <v>81</v>
      </c>
      <c r="E70" s="8"/>
      <c r="F70" s="8"/>
      <c r="G70" s="8"/>
      <c r="H70" s="10"/>
      <c r="I70" s="9"/>
    </row>
    <row r="71" spans="1:9">
      <c r="A71" s="8">
        <v>2059</v>
      </c>
      <c r="B71" s="8" t="s">
        <v>188</v>
      </c>
      <c r="C71" s="9" t="s">
        <v>189</v>
      </c>
      <c r="D71" s="8" t="s">
        <v>81</v>
      </c>
      <c r="E71" s="8" t="s">
        <v>11</v>
      </c>
      <c r="F71" s="8" t="s">
        <v>12</v>
      </c>
      <c r="G71" s="8" t="s">
        <v>190</v>
      </c>
      <c r="H71" s="10">
        <v>429006691228035</v>
      </c>
      <c r="I71" s="9" t="s">
        <v>191</v>
      </c>
    </row>
    <row r="72" spans="1:9">
      <c r="A72" s="8">
        <v>2060</v>
      </c>
      <c r="B72" s="8" t="s">
        <v>192</v>
      </c>
      <c r="C72" s="9" t="s">
        <v>74</v>
      </c>
      <c r="D72" s="8" t="s">
        <v>81</v>
      </c>
      <c r="E72" s="8" t="s">
        <v>11</v>
      </c>
      <c r="F72" s="8" t="s">
        <v>19</v>
      </c>
      <c r="G72" s="8" t="s">
        <v>190</v>
      </c>
      <c r="H72" s="10">
        <v>362131760818381</v>
      </c>
      <c r="I72" s="9" t="s">
        <v>193</v>
      </c>
    </row>
    <row r="73" spans="1:9">
      <c r="A73" s="8">
        <v>2061</v>
      </c>
      <c r="B73" s="8" t="s">
        <v>194</v>
      </c>
      <c r="C73" s="9" t="s">
        <v>119</v>
      </c>
      <c r="D73" s="8" t="s">
        <v>81</v>
      </c>
      <c r="E73" s="8"/>
      <c r="F73" s="8"/>
      <c r="G73" s="8" t="s">
        <v>190</v>
      </c>
      <c r="H73" s="10"/>
      <c r="I73" s="9" t="s">
        <v>195</v>
      </c>
    </row>
    <row r="74" spans="1:9">
      <c r="A74" s="8">
        <v>2062</v>
      </c>
      <c r="B74" s="8" t="s">
        <v>196</v>
      </c>
      <c r="C74" s="9" t="s">
        <v>92</v>
      </c>
      <c r="D74" s="8" t="s">
        <v>81</v>
      </c>
      <c r="E74" s="8" t="s">
        <v>11</v>
      </c>
      <c r="F74" s="8" t="s">
        <v>19</v>
      </c>
      <c r="G74" s="8" t="s">
        <v>176</v>
      </c>
      <c r="H74" s="10">
        <v>350430680205201</v>
      </c>
      <c r="I74" s="9" t="s">
        <v>197</v>
      </c>
    </row>
    <row r="75" spans="1:9">
      <c r="A75" s="8">
        <v>2063</v>
      </c>
      <c r="B75" s="8" t="s">
        <v>198</v>
      </c>
      <c r="C75" s="9" t="s">
        <v>135</v>
      </c>
      <c r="D75" s="8" t="s">
        <v>81</v>
      </c>
      <c r="E75" s="8" t="s">
        <v>11</v>
      </c>
      <c r="F75" s="8" t="s">
        <v>19</v>
      </c>
      <c r="G75" s="8" t="s">
        <v>176</v>
      </c>
      <c r="H75" s="10">
        <v>433022820724211</v>
      </c>
      <c r="I75" s="9" t="s">
        <v>199</v>
      </c>
    </row>
    <row r="76" spans="1:9">
      <c r="A76" s="8">
        <v>2064</v>
      </c>
      <c r="B76" s="8" t="s">
        <v>200</v>
      </c>
      <c r="C76" s="9" t="s">
        <v>45</v>
      </c>
      <c r="D76" s="8" t="s">
        <v>117</v>
      </c>
      <c r="E76" s="8" t="s">
        <v>11</v>
      </c>
      <c r="F76" s="8" t="s">
        <v>19</v>
      </c>
      <c r="G76" s="8" t="s">
        <v>201</v>
      </c>
      <c r="H76" s="10">
        <v>422822851001552</v>
      </c>
      <c r="I76" s="9" t="s">
        <v>202</v>
      </c>
    </row>
    <row r="77" spans="1:9">
      <c r="A77" s="8">
        <v>2065</v>
      </c>
      <c r="B77" s="8" t="s">
        <v>203</v>
      </c>
      <c r="C77" s="9" t="s">
        <v>45</v>
      </c>
      <c r="D77" s="8" t="s">
        <v>117</v>
      </c>
      <c r="E77" s="8" t="s">
        <v>23</v>
      </c>
      <c r="F77" s="8" t="s">
        <v>12</v>
      </c>
      <c r="G77" s="8" t="s">
        <v>201</v>
      </c>
      <c r="H77" s="10">
        <v>422822810407552</v>
      </c>
      <c r="I77" s="9" t="s">
        <v>204</v>
      </c>
    </row>
    <row r="78" spans="1:9">
      <c r="A78" s="8">
        <v>2066</v>
      </c>
      <c r="B78" s="8" t="s">
        <v>205</v>
      </c>
      <c r="C78" s="9" t="s">
        <v>45</v>
      </c>
      <c r="D78" s="8" t="s">
        <v>117</v>
      </c>
      <c r="E78" s="8" t="s">
        <v>11</v>
      </c>
      <c r="F78" s="8" t="s">
        <v>19</v>
      </c>
      <c r="G78" s="8" t="s">
        <v>190</v>
      </c>
      <c r="H78" s="10">
        <v>362131830324362</v>
      </c>
      <c r="I78" s="9" t="s">
        <v>206</v>
      </c>
    </row>
    <row r="79" spans="1:9">
      <c r="A79" s="8">
        <v>2067</v>
      </c>
      <c r="B79" s="8" t="s">
        <v>207</v>
      </c>
      <c r="C79" s="9" t="s">
        <v>45</v>
      </c>
      <c r="D79" s="8" t="s">
        <v>117</v>
      </c>
      <c r="E79" s="8" t="s">
        <v>11</v>
      </c>
      <c r="F79" s="8" t="s">
        <v>19</v>
      </c>
      <c r="G79" s="8" t="s">
        <v>190</v>
      </c>
      <c r="H79" s="10">
        <v>362131830224362</v>
      </c>
      <c r="I79" s="9" t="s">
        <v>208</v>
      </c>
    </row>
    <row r="80" spans="1:9">
      <c r="A80" s="8">
        <v>2068</v>
      </c>
      <c r="B80" s="8" t="s">
        <v>209</v>
      </c>
      <c r="C80" s="9" t="s">
        <v>108</v>
      </c>
      <c r="D80" s="8" t="s">
        <v>81</v>
      </c>
      <c r="E80" s="8" t="s">
        <v>11</v>
      </c>
      <c r="F80" s="8" t="s">
        <v>12</v>
      </c>
      <c r="G80" s="8" t="s">
        <v>190</v>
      </c>
      <c r="H80" s="10">
        <v>361223720512469</v>
      </c>
      <c r="I80" s="9" t="s">
        <v>210</v>
      </c>
    </row>
    <row r="81" spans="1:9">
      <c r="A81" s="8">
        <v>2069</v>
      </c>
      <c r="B81" s="8" t="s">
        <v>211</v>
      </c>
      <c r="C81" s="9" t="s">
        <v>212</v>
      </c>
      <c r="D81" s="8" t="s">
        <v>81</v>
      </c>
      <c r="E81" s="8" t="s">
        <v>11</v>
      </c>
      <c r="F81" s="8" t="s">
        <v>19</v>
      </c>
      <c r="G81" s="8" t="s">
        <v>213</v>
      </c>
      <c r="H81" s="10">
        <v>350426840921601</v>
      </c>
      <c r="I81" s="9" t="s">
        <v>214</v>
      </c>
    </row>
    <row r="82" spans="1:9">
      <c r="A82" s="8">
        <v>2070</v>
      </c>
      <c r="B82" s="8" t="s">
        <v>215</v>
      </c>
      <c r="C82" s="9" t="s">
        <v>77</v>
      </c>
      <c r="D82" s="8" t="s">
        <v>81</v>
      </c>
      <c r="E82" s="8" t="s">
        <v>11</v>
      </c>
      <c r="F82" s="8" t="s">
        <v>19</v>
      </c>
      <c r="G82" s="8" t="s">
        <v>213</v>
      </c>
      <c r="H82" s="10">
        <v>422822751002551</v>
      </c>
      <c r="I82" s="9" t="s">
        <v>216</v>
      </c>
    </row>
    <row r="83" spans="1:9">
      <c r="A83" s="8">
        <v>2071</v>
      </c>
      <c r="B83" s="8" t="s">
        <v>217</v>
      </c>
      <c r="C83" s="9" t="s">
        <v>77</v>
      </c>
      <c r="D83" s="8" t="s">
        <v>81</v>
      </c>
      <c r="E83" s="8" t="s">
        <v>11</v>
      </c>
      <c r="F83" s="8" t="s">
        <v>19</v>
      </c>
      <c r="G83" s="8" t="s">
        <v>213</v>
      </c>
      <c r="H83" s="10">
        <v>500242840808327</v>
      </c>
      <c r="I83" s="9" t="s">
        <v>218</v>
      </c>
    </row>
    <row r="84" spans="1:9">
      <c r="A84" s="8">
        <v>2072</v>
      </c>
      <c r="B84" s="8" t="s">
        <v>219</v>
      </c>
      <c r="C84" s="9" t="s">
        <v>108</v>
      </c>
      <c r="D84" s="8" t="s">
        <v>81</v>
      </c>
      <c r="E84" s="8" t="s">
        <v>11</v>
      </c>
      <c r="F84" s="8" t="s">
        <v>19</v>
      </c>
      <c r="G84" s="8" t="s">
        <v>213</v>
      </c>
      <c r="H84" s="10">
        <v>513524720210161</v>
      </c>
      <c r="I84" s="9" t="s">
        <v>220</v>
      </c>
    </row>
    <row r="85" spans="1:9">
      <c r="A85" s="8">
        <v>2073</v>
      </c>
      <c r="B85" s="8" t="s">
        <v>221</v>
      </c>
      <c r="C85" s="9" t="s">
        <v>119</v>
      </c>
      <c r="D85" s="8" t="s">
        <v>81</v>
      </c>
      <c r="E85" s="8" t="s">
        <v>11</v>
      </c>
      <c r="F85" s="8" t="s">
        <v>19</v>
      </c>
      <c r="G85" s="8" t="s">
        <v>222</v>
      </c>
      <c r="H85" s="10">
        <v>362428710721461</v>
      </c>
      <c r="I85" s="9" t="s">
        <v>223</v>
      </c>
    </row>
    <row r="86" spans="1:9">
      <c r="A86" s="8">
        <v>2074</v>
      </c>
      <c r="B86" s="8" t="s">
        <v>224</v>
      </c>
      <c r="C86" s="9" t="s">
        <v>135</v>
      </c>
      <c r="D86" s="8" t="s">
        <v>81</v>
      </c>
      <c r="E86" s="8" t="s">
        <v>11</v>
      </c>
      <c r="F86" s="8" t="s">
        <v>19</v>
      </c>
      <c r="G86" s="8" t="s">
        <v>225</v>
      </c>
      <c r="H86" s="10">
        <v>360481810808321</v>
      </c>
      <c r="I86" s="9" t="s">
        <v>226</v>
      </c>
    </row>
    <row r="87" spans="1:9">
      <c r="A87" s="8">
        <v>2075</v>
      </c>
      <c r="B87" s="8" t="s">
        <v>227</v>
      </c>
      <c r="C87" s="9" t="s">
        <v>74</v>
      </c>
      <c r="D87" s="8" t="s">
        <v>81</v>
      </c>
      <c r="E87" s="8" t="s">
        <v>11</v>
      </c>
      <c r="F87" s="8" t="s">
        <v>19</v>
      </c>
      <c r="G87" s="8" t="s">
        <v>228</v>
      </c>
      <c r="H87" s="10">
        <v>362425761025303</v>
      </c>
      <c r="I87" s="9" t="s">
        <v>229</v>
      </c>
    </row>
    <row r="88" spans="1:9">
      <c r="A88" s="8">
        <v>2076</v>
      </c>
      <c r="B88" s="8" t="s">
        <v>230</v>
      </c>
      <c r="C88" s="9" t="s">
        <v>212</v>
      </c>
      <c r="D88" s="8" t="s">
        <v>81</v>
      </c>
      <c r="E88" s="8" t="s">
        <v>11</v>
      </c>
      <c r="F88" s="8" t="s">
        <v>19</v>
      </c>
      <c r="G88" s="8" t="s">
        <v>231</v>
      </c>
      <c r="H88" s="10">
        <v>510231821219521</v>
      </c>
      <c r="I88" s="9" t="s">
        <v>232</v>
      </c>
    </row>
    <row r="89" spans="1:9">
      <c r="A89" s="8">
        <v>3001</v>
      </c>
      <c r="B89" s="8" t="s">
        <v>233</v>
      </c>
      <c r="C89" s="9" t="s">
        <v>234</v>
      </c>
      <c r="D89" s="8" t="s">
        <v>117</v>
      </c>
      <c r="E89" s="8" t="s">
        <v>11</v>
      </c>
      <c r="F89" s="8" t="s">
        <v>19</v>
      </c>
      <c r="G89" s="8" t="s">
        <v>235</v>
      </c>
      <c r="H89" s="10"/>
      <c r="I89" s="9" t="s">
        <v>236</v>
      </c>
    </row>
    <row r="90" spans="1:9">
      <c r="A90" s="8">
        <v>3002</v>
      </c>
      <c r="B90" s="8" t="s">
        <v>237</v>
      </c>
      <c r="C90" s="9" t="s">
        <v>234</v>
      </c>
      <c r="D90" s="8" t="s">
        <v>117</v>
      </c>
      <c r="E90" s="8" t="s">
        <v>23</v>
      </c>
      <c r="F90" s="8" t="s">
        <v>12</v>
      </c>
      <c r="G90" s="14"/>
      <c r="H90" s="10">
        <v>512902730263488</v>
      </c>
      <c r="I90" s="9" t="s">
        <v>238</v>
      </c>
    </row>
    <row r="91" spans="1:9">
      <c r="A91" s="8">
        <v>3003</v>
      </c>
      <c r="B91" s="8" t="s">
        <v>239</v>
      </c>
      <c r="C91" s="9" t="s">
        <v>234</v>
      </c>
      <c r="D91" s="8" t="s">
        <v>81</v>
      </c>
      <c r="E91" s="8" t="s">
        <v>86</v>
      </c>
      <c r="F91" s="8" t="s">
        <v>12</v>
      </c>
      <c r="G91" s="8" t="s">
        <v>240</v>
      </c>
      <c r="H91" s="10">
        <v>362231771014301</v>
      </c>
      <c r="I91" s="9" t="s">
        <v>241</v>
      </c>
    </row>
    <row r="92" spans="1:9">
      <c r="A92" s="8">
        <v>3004</v>
      </c>
      <c r="B92" s="8" t="s">
        <v>242</v>
      </c>
      <c r="C92" s="9" t="s">
        <v>234</v>
      </c>
      <c r="D92" s="8" t="s">
        <v>81</v>
      </c>
      <c r="E92" s="8" t="s">
        <v>11</v>
      </c>
      <c r="F92" s="8" t="s">
        <v>12</v>
      </c>
      <c r="G92" s="8" t="s">
        <v>243</v>
      </c>
      <c r="H92" s="10"/>
      <c r="I92" s="9" t="s">
        <v>244</v>
      </c>
    </row>
    <row r="93" spans="1:9">
      <c r="A93" s="8">
        <v>3005</v>
      </c>
      <c r="B93" s="8" t="s">
        <v>245</v>
      </c>
      <c r="C93" s="9" t="s">
        <v>234</v>
      </c>
      <c r="D93" s="8" t="s">
        <v>81</v>
      </c>
      <c r="E93" s="8" t="s">
        <v>11</v>
      </c>
      <c r="F93" s="8" t="s">
        <v>19</v>
      </c>
      <c r="G93" s="8" t="s">
        <v>246</v>
      </c>
      <c r="H93" s="10"/>
      <c r="I93" s="9" t="s">
        <v>247</v>
      </c>
    </row>
    <row r="94" spans="1:9">
      <c r="A94" s="8">
        <v>3006</v>
      </c>
      <c r="B94" s="8" t="s">
        <v>248</v>
      </c>
      <c r="C94" s="9" t="s">
        <v>234</v>
      </c>
      <c r="D94" s="8" t="s">
        <v>81</v>
      </c>
      <c r="E94" s="8" t="s">
        <v>11</v>
      </c>
      <c r="F94" s="8" t="s">
        <v>12</v>
      </c>
      <c r="G94" s="8" t="s">
        <v>240</v>
      </c>
      <c r="H94" s="10"/>
      <c r="I94" s="9" t="s">
        <v>241</v>
      </c>
    </row>
    <row r="95" spans="1:9">
      <c r="A95" s="8">
        <v>3007</v>
      </c>
      <c r="B95" s="8" t="s">
        <v>249</v>
      </c>
      <c r="C95" s="9" t="s">
        <v>234</v>
      </c>
      <c r="D95" s="8" t="s">
        <v>117</v>
      </c>
      <c r="E95" s="8" t="s">
        <v>11</v>
      </c>
      <c r="F95" s="8" t="s">
        <v>12</v>
      </c>
      <c r="G95" s="8" t="s">
        <v>240</v>
      </c>
      <c r="H95" s="10"/>
      <c r="I95" s="9" t="s">
        <v>241</v>
      </c>
    </row>
    <row r="96" spans="1:9">
      <c r="A96" s="8">
        <v>3008</v>
      </c>
      <c r="B96" s="8" t="s">
        <v>250</v>
      </c>
      <c r="C96" s="9" t="s">
        <v>234</v>
      </c>
      <c r="D96" s="8" t="s">
        <v>117</v>
      </c>
      <c r="E96" s="8" t="s">
        <v>11</v>
      </c>
      <c r="F96" s="8" t="s">
        <v>19</v>
      </c>
      <c r="G96" s="8" t="s">
        <v>251</v>
      </c>
      <c r="H96" s="10"/>
      <c r="I96" s="9" t="s">
        <v>252</v>
      </c>
    </row>
    <row r="97" spans="1:9">
      <c r="A97" s="8">
        <v>3009</v>
      </c>
      <c r="B97" s="8" t="s">
        <v>253</v>
      </c>
      <c r="C97" s="9" t="s">
        <v>234</v>
      </c>
      <c r="D97" s="8" t="s">
        <v>117</v>
      </c>
      <c r="E97" s="8" t="s">
        <v>11</v>
      </c>
      <c r="F97" s="8" t="s">
        <v>12</v>
      </c>
      <c r="G97" s="8" t="s">
        <v>254</v>
      </c>
      <c r="H97" s="10"/>
      <c r="I97" s="9" t="s">
        <v>255</v>
      </c>
    </row>
    <row r="98" spans="1:9">
      <c r="A98" s="8">
        <v>3010</v>
      </c>
      <c r="B98" s="8" t="s">
        <v>256</v>
      </c>
      <c r="C98" s="9" t="s">
        <v>234</v>
      </c>
      <c r="D98" s="8" t="s">
        <v>117</v>
      </c>
      <c r="E98" s="8" t="s">
        <v>11</v>
      </c>
      <c r="F98" s="8" t="s">
        <v>12</v>
      </c>
      <c r="G98" s="8" t="s">
        <v>254</v>
      </c>
      <c r="H98" s="10"/>
      <c r="I98" s="9" t="s">
        <v>255</v>
      </c>
    </row>
    <row r="99" spans="1:9">
      <c r="A99" s="8">
        <v>3011</v>
      </c>
      <c r="B99" s="8" t="s">
        <v>257</v>
      </c>
      <c r="C99" s="9" t="s">
        <v>258</v>
      </c>
      <c r="D99" s="8" t="s">
        <v>81</v>
      </c>
      <c r="E99" s="8" t="s">
        <v>11</v>
      </c>
      <c r="F99" s="8" t="s">
        <v>12</v>
      </c>
      <c r="G99" s="8" t="s">
        <v>259</v>
      </c>
      <c r="H99" s="10">
        <v>362102790402421</v>
      </c>
      <c r="I99" s="9" t="s">
        <v>260</v>
      </c>
    </row>
    <row r="100" spans="1:9">
      <c r="A100" s="8">
        <v>3012</v>
      </c>
      <c r="B100" s="8" t="s">
        <v>261</v>
      </c>
      <c r="C100" s="9" t="s">
        <v>234</v>
      </c>
      <c r="D100" s="8" t="s">
        <v>117</v>
      </c>
      <c r="E100" s="8" t="s">
        <v>11</v>
      </c>
      <c r="F100" s="8" t="s">
        <v>12</v>
      </c>
      <c r="G100" s="8" t="s">
        <v>259</v>
      </c>
      <c r="H100" s="10">
        <v>362102790702344</v>
      </c>
      <c r="I100" s="9"/>
    </row>
    <row r="101" spans="1:9">
      <c r="A101" s="8">
        <v>3013</v>
      </c>
      <c r="B101" s="8" t="s">
        <v>262</v>
      </c>
      <c r="C101" s="9" t="s">
        <v>234</v>
      </c>
      <c r="D101" s="8" t="s">
        <v>117</v>
      </c>
      <c r="E101" s="8" t="s">
        <v>11</v>
      </c>
      <c r="F101" s="8" t="s">
        <v>12</v>
      </c>
      <c r="G101" s="8" t="s">
        <v>16</v>
      </c>
      <c r="H101" s="10"/>
      <c r="I101" s="9" t="s">
        <v>263</v>
      </c>
    </row>
    <row r="102" spans="1:9">
      <c r="A102" s="8">
        <v>3014</v>
      </c>
      <c r="B102" s="8" t="s">
        <v>264</v>
      </c>
      <c r="C102" s="9" t="s">
        <v>234</v>
      </c>
      <c r="D102" s="8" t="s">
        <v>81</v>
      </c>
      <c r="E102" s="8" t="s">
        <v>86</v>
      </c>
      <c r="F102" s="8" t="s">
        <v>12</v>
      </c>
      <c r="G102" s="14" t="s">
        <v>265</v>
      </c>
      <c r="H102" s="10">
        <v>362131660712331</v>
      </c>
      <c r="I102" s="9" t="s">
        <v>266</v>
      </c>
    </row>
    <row r="103" spans="1:9">
      <c r="A103" s="8">
        <v>3015</v>
      </c>
      <c r="B103" s="8" t="s">
        <v>267</v>
      </c>
      <c r="C103" s="9" t="s">
        <v>234</v>
      </c>
      <c r="D103" s="8" t="s">
        <v>117</v>
      </c>
      <c r="E103" s="8" t="s">
        <v>11</v>
      </c>
      <c r="F103" s="8" t="s">
        <v>12</v>
      </c>
      <c r="G103" s="8" t="s">
        <v>265</v>
      </c>
      <c r="H103" s="10">
        <v>362131670108382</v>
      </c>
      <c r="I103" s="9" t="s">
        <v>266</v>
      </c>
    </row>
    <row r="104" spans="1:9">
      <c r="A104" s="8">
        <v>3016</v>
      </c>
      <c r="B104" s="8" t="s">
        <v>268</v>
      </c>
      <c r="C104" s="9" t="s">
        <v>234</v>
      </c>
      <c r="D104" s="8" t="s">
        <v>117</v>
      </c>
      <c r="E104" s="8" t="s">
        <v>11</v>
      </c>
      <c r="F104" s="8" t="s">
        <v>12</v>
      </c>
      <c r="G104" s="8" t="s">
        <v>265</v>
      </c>
      <c r="H104" s="10">
        <v>362131751006384</v>
      </c>
      <c r="I104" s="9" t="s">
        <v>269</v>
      </c>
    </row>
    <row r="105" spans="1:9">
      <c r="A105" s="8">
        <v>3017</v>
      </c>
      <c r="B105" s="8" t="s">
        <v>270</v>
      </c>
      <c r="C105" s="9" t="s">
        <v>234</v>
      </c>
      <c r="D105" s="8" t="s">
        <v>81</v>
      </c>
      <c r="E105" s="8" t="s">
        <v>11</v>
      </c>
      <c r="F105" s="8" t="s">
        <v>12</v>
      </c>
      <c r="G105" s="8" t="s">
        <v>259</v>
      </c>
      <c r="H105" s="10">
        <v>422822710509151</v>
      </c>
      <c r="I105" s="9" t="s">
        <v>271</v>
      </c>
    </row>
    <row r="106" spans="1:9">
      <c r="A106" s="8">
        <v>3018</v>
      </c>
      <c r="B106" s="8" t="s">
        <v>272</v>
      </c>
      <c r="C106" s="9" t="s">
        <v>234</v>
      </c>
      <c r="D106" s="8" t="s">
        <v>81</v>
      </c>
      <c r="E106" s="8" t="s">
        <v>11</v>
      </c>
      <c r="F106" s="8" t="s">
        <v>19</v>
      </c>
      <c r="G106" s="8" t="s">
        <v>36</v>
      </c>
      <c r="H106" s="10">
        <v>422822840118551</v>
      </c>
      <c r="I106" s="9" t="s">
        <v>273</v>
      </c>
    </row>
    <row r="107" spans="1:9">
      <c r="A107" s="8">
        <v>3019</v>
      </c>
      <c r="B107" s="8" t="s">
        <v>274</v>
      </c>
      <c r="C107" s="9" t="s">
        <v>234</v>
      </c>
      <c r="D107" s="8" t="s">
        <v>117</v>
      </c>
      <c r="E107" s="8" t="s">
        <v>11</v>
      </c>
      <c r="F107" s="8" t="s">
        <v>12</v>
      </c>
      <c r="G107" s="8" t="s">
        <v>275</v>
      </c>
      <c r="H107" s="10"/>
      <c r="I107" s="9" t="s">
        <v>276</v>
      </c>
    </row>
    <row r="108" spans="1:9">
      <c r="A108" s="8">
        <v>3020</v>
      </c>
      <c r="B108" s="8" t="s">
        <v>277</v>
      </c>
      <c r="C108" s="9" t="s">
        <v>234</v>
      </c>
      <c r="D108" s="8" t="s">
        <v>117</v>
      </c>
      <c r="E108" s="8" t="s">
        <v>11</v>
      </c>
      <c r="F108" s="8" t="s">
        <v>19</v>
      </c>
      <c r="G108" s="8" t="s">
        <v>75</v>
      </c>
      <c r="H108" s="10"/>
      <c r="I108" s="9" t="s">
        <v>278</v>
      </c>
    </row>
    <row r="109" spans="1:9">
      <c r="A109" s="8">
        <v>3021</v>
      </c>
      <c r="B109" s="8" t="s">
        <v>279</v>
      </c>
      <c r="C109" s="9" t="s">
        <v>234</v>
      </c>
      <c r="D109" s="8" t="s">
        <v>81</v>
      </c>
      <c r="E109" s="8" t="s">
        <v>11</v>
      </c>
      <c r="F109" s="8" t="s">
        <v>12</v>
      </c>
      <c r="G109" s="8" t="s">
        <v>40</v>
      </c>
      <c r="H109" s="10"/>
      <c r="I109" s="9" t="s">
        <v>280</v>
      </c>
    </row>
    <row r="110" spans="1:9">
      <c r="A110" s="8">
        <v>3022</v>
      </c>
      <c r="B110" s="8" t="s">
        <v>281</v>
      </c>
      <c r="C110" s="9" t="s">
        <v>234</v>
      </c>
      <c r="D110" s="8" t="s">
        <v>81</v>
      </c>
      <c r="E110" s="8" t="s">
        <v>11</v>
      </c>
      <c r="F110" s="8" t="s">
        <v>19</v>
      </c>
      <c r="G110" s="8" t="s">
        <v>65</v>
      </c>
      <c r="H110" s="10">
        <v>362131841120365</v>
      </c>
      <c r="I110" s="9" t="s">
        <v>282</v>
      </c>
    </row>
    <row r="111" spans="1:9">
      <c r="A111" s="8">
        <v>3023</v>
      </c>
      <c r="B111" s="8" t="s">
        <v>283</v>
      </c>
      <c r="C111" s="9" t="s">
        <v>234</v>
      </c>
      <c r="D111" s="8" t="s">
        <v>117</v>
      </c>
      <c r="E111" s="8" t="s">
        <v>11</v>
      </c>
      <c r="F111" s="8" t="s">
        <v>19</v>
      </c>
      <c r="G111" s="8" t="s">
        <v>284</v>
      </c>
      <c r="H111" s="10">
        <v>500242850821861</v>
      </c>
      <c r="I111" s="9" t="s">
        <v>285</v>
      </c>
    </row>
    <row r="112" spans="1:9">
      <c r="A112" s="8">
        <v>3024</v>
      </c>
      <c r="B112" s="8" t="s">
        <v>286</v>
      </c>
      <c r="C112" s="9" t="s">
        <v>234</v>
      </c>
      <c r="D112" s="8" t="s">
        <v>81</v>
      </c>
      <c r="E112" s="8" t="s">
        <v>11</v>
      </c>
      <c r="F112" s="8" t="s">
        <v>12</v>
      </c>
      <c r="G112" s="8" t="s">
        <v>284</v>
      </c>
      <c r="H112" s="10">
        <v>350425811012311</v>
      </c>
      <c r="I112" s="9" t="s">
        <v>287</v>
      </c>
    </row>
    <row r="113" spans="1:9">
      <c r="A113" s="8">
        <v>3025</v>
      </c>
      <c r="B113" s="8" t="s">
        <v>288</v>
      </c>
      <c r="C113" s="9" t="s">
        <v>234</v>
      </c>
      <c r="D113" s="8" t="s">
        <v>117</v>
      </c>
      <c r="E113" s="8" t="s">
        <v>11</v>
      </c>
      <c r="F113" s="8" t="s">
        <v>12</v>
      </c>
      <c r="G113" s="8" t="s">
        <v>284</v>
      </c>
      <c r="H113" s="10">
        <v>362428820409692</v>
      </c>
      <c r="I113" s="9" t="s">
        <v>289</v>
      </c>
    </row>
    <row r="114" spans="1:9">
      <c r="A114" s="8">
        <v>3026</v>
      </c>
      <c r="B114" s="8" t="s">
        <v>290</v>
      </c>
      <c r="C114" s="9" t="s">
        <v>234</v>
      </c>
      <c r="D114" s="8" t="s">
        <v>117</v>
      </c>
      <c r="E114" s="8" t="s">
        <v>23</v>
      </c>
      <c r="F114" s="8" t="s">
        <v>12</v>
      </c>
      <c r="G114" s="8" t="s">
        <v>291</v>
      </c>
      <c r="H114" s="10">
        <v>350583661020182</v>
      </c>
      <c r="I114" s="9" t="s">
        <v>292</v>
      </c>
    </row>
    <row r="115" spans="1:9">
      <c r="A115" s="8">
        <v>3027</v>
      </c>
      <c r="B115" s="8" t="s">
        <v>293</v>
      </c>
      <c r="C115" s="9" t="s">
        <v>234</v>
      </c>
      <c r="D115" s="8" t="s">
        <v>81</v>
      </c>
      <c r="E115" s="8" t="s">
        <v>11</v>
      </c>
      <c r="F115" s="8" t="s">
        <v>19</v>
      </c>
      <c r="G115" s="8" t="s">
        <v>294</v>
      </c>
      <c r="H115" s="10"/>
      <c r="I115" s="9" t="s">
        <v>295</v>
      </c>
    </row>
    <row r="116" spans="1:9">
      <c r="A116" s="8">
        <v>3028</v>
      </c>
      <c r="B116" s="8" t="s">
        <v>296</v>
      </c>
      <c r="C116" s="9" t="s">
        <v>234</v>
      </c>
      <c r="D116" s="8" t="s">
        <v>81</v>
      </c>
      <c r="E116" s="8" t="s">
        <v>86</v>
      </c>
      <c r="F116" s="8" t="s">
        <v>19</v>
      </c>
      <c r="G116" s="8" t="s">
        <v>297</v>
      </c>
      <c r="H116" s="10">
        <v>513601811110621</v>
      </c>
      <c r="I116" s="9" t="s">
        <v>298</v>
      </c>
    </row>
    <row r="117" spans="1:9">
      <c r="A117" s="8">
        <v>3029</v>
      </c>
      <c r="B117" s="8" t="s">
        <v>299</v>
      </c>
      <c r="C117" s="9" t="s">
        <v>234</v>
      </c>
      <c r="D117" s="8" t="s">
        <v>117</v>
      </c>
      <c r="E117" s="8" t="s">
        <v>11</v>
      </c>
      <c r="F117" s="8" t="s">
        <v>19</v>
      </c>
      <c r="G117" s="8" t="s">
        <v>265</v>
      </c>
      <c r="H117" s="10"/>
      <c r="I117" s="9" t="s">
        <v>300</v>
      </c>
    </row>
    <row r="118" spans="1:9">
      <c r="A118" s="8">
        <v>3030</v>
      </c>
      <c r="B118" s="8" t="s">
        <v>301</v>
      </c>
      <c r="C118" s="9" t="s">
        <v>234</v>
      </c>
      <c r="D118" s="8" t="s">
        <v>81</v>
      </c>
      <c r="E118" s="14"/>
      <c r="F118" s="8" t="s">
        <v>19</v>
      </c>
      <c r="G118" s="8" t="s">
        <v>284</v>
      </c>
      <c r="H118" s="10"/>
      <c r="I118" s="9" t="s">
        <v>302</v>
      </c>
    </row>
    <row r="119" spans="1:9">
      <c r="A119" s="8">
        <v>3031</v>
      </c>
      <c r="B119" s="8" t="s">
        <v>303</v>
      </c>
      <c r="C119" s="9" t="s">
        <v>234</v>
      </c>
      <c r="D119" s="8" t="s">
        <v>81</v>
      </c>
      <c r="E119" s="8" t="s">
        <v>11</v>
      </c>
      <c r="F119" s="8" t="s">
        <v>12</v>
      </c>
      <c r="G119" s="8" t="s">
        <v>284</v>
      </c>
      <c r="H119" s="10"/>
      <c r="I119" s="9" t="s">
        <v>304</v>
      </c>
    </row>
    <row r="120" spans="1:9">
      <c r="A120" s="8">
        <v>3032</v>
      </c>
      <c r="B120" s="8" t="s">
        <v>305</v>
      </c>
      <c r="C120" s="9" t="s">
        <v>234</v>
      </c>
      <c r="D120" s="8" t="s">
        <v>117</v>
      </c>
      <c r="E120" s="8" t="s">
        <v>11</v>
      </c>
      <c r="F120" s="8" t="s">
        <v>12</v>
      </c>
      <c r="G120" s="8" t="s">
        <v>284</v>
      </c>
      <c r="H120" s="10"/>
      <c r="I120" s="9" t="s">
        <v>304</v>
      </c>
    </row>
    <row r="121" spans="1:9">
      <c r="A121" s="8">
        <v>3033</v>
      </c>
      <c r="B121" s="8" t="s">
        <v>306</v>
      </c>
      <c r="C121" s="9" t="s">
        <v>234</v>
      </c>
      <c r="D121" s="8" t="s">
        <v>117</v>
      </c>
      <c r="E121" s="8" t="s">
        <v>11</v>
      </c>
      <c r="F121" s="8" t="s">
        <v>19</v>
      </c>
      <c r="G121" s="8" t="s">
        <v>265</v>
      </c>
      <c r="H121" s="10"/>
      <c r="I121" s="9" t="s">
        <v>307</v>
      </c>
    </row>
    <row r="122" spans="1:9">
      <c r="A122" s="8">
        <v>3034</v>
      </c>
      <c r="B122" s="8" t="s">
        <v>308</v>
      </c>
      <c r="C122" s="9" t="s">
        <v>234</v>
      </c>
      <c r="D122" s="8" t="s">
        <v>81</v>
      </c>
      <c r="E122" s="8" t="s">
        <v>11</v>
      </c>
      <c r="F122" s="8" t="s">
        <v>19</v>
      </c>
      <c r="G122" s="8" t="s">
        <v>243</v>
      </c>
      <c r="H122" s="10"/>
      <c r="I122" s="9" t="s">
        <v>309</v>
      </c>
    </row>
    <row r="123" spans="1:9">
      <c r="A123" s="8">
        <v>3035</v>
      </c>
      <c r="B123" s="8" t="s">
        <v>310</v>
      </c>
      <c r="C123" s="9" t="s">
        <v>234</v>
      </c>
      <c r="D123" s="8" t="s">
        <v>81</v>
      </c>
      <c r="E123" s="8" t="s">
        <v>11</v>
      </c>
      <c r="F123" s="8" t="s">
        <v>19</v>
      </c>
      <c r="G123" s="8" t="s">
        <v>265</v>
      </c>
      <c r="H123" s="10"/>
      <c r="I123" s="9" t="s">
        <v>309</v>
      </c>
    </row>
    <row r="124" spans="1:9">
      <c r="A124" s="8">
        <v>3036</v>
      </c>
      <c r="B124" s="8" t="s">
        <v>311</v>
      </c>
      <c r="C124" s="9" t="s">
        <v>234</v>
      </c>
      <c r="D124" s="8" t="s">
        <v>81</v>
      </c>
      <c r="E124" s="8" t="s">
        <v>11</v>
      </c>
      <c r="F124" s="8" t="s">
        <v>19</v>
      </c>
      <c r="G124" s="8" t="s">
        <v>243</v>
      </c>
      <c r="H124" s="10"/>
      <c r="I124" s="9" t="s">
        <v>312</v>
      </c>
    </row>
    <row r="125" spans="1:9">
      <c r="A125" s="8">
        <v>3037</v>
      </c>
      <c r="B125" s="8" t="s">
        <v>313</v>
      </c>
      <c r="C125" s="9" t="s">
        <v>234</v>
      </c>
      <c r="D125" s="8" t="s">
        <v>117</v>
      </c>
      <c r="E125" s="8" t="s">
        <v>11</v>
      </c>
      <c r="F125" s="8" t="s">
        <v>19</v>
      </c>
      <c r="G125" s="8" t="s">
        <v>314</v>
      </c>
      <c r="H125" s="10"/>
      <c r="I125" s="9" t="s">
        <v>307</v>
      </c>
    </row>
    <row r="126" spans="1:9">
      <c r="A126" s="8">
        <v>3038</v>
      </c>
      <c r="B126" s="8" t="s">
        <v>315</v>
      </c>
      <c r="C126" s="9" t="s">
        <v>234</v>
      </c>
      <c r="D126" s="8" t="s">
        <v>81</v>
      </c>
      <c r="E126" s="8" t="s">
        <v>11</v>
      </c>
      <c r="F126" s="8" t="s">
        <v>19</v>
      </c>
      <c r="G126" s="8" t="s">
        <v>275</v>
      </c>
      <c r="H126" s="10"/>
      <c r="I126" s="9" t="s">
        <v>316</v>
      </c>
    </row>
    <row r="127" spans="1:9">
      <c r="A127" s="8">
        <v>3039</v>
      </c>
      <c r="B127" s="8" t="s">
        <v>317</v>
      </c>
      <c r="C127" s="9" t="s">
        <v>234</v>
      </c>
      <c r="D127" s="8" t="s">
        <v>117</v>
      </c>
      <c r="E127" s="8" t="s">
        <v>11</v>
      </c>
      <c r="F127" s="8" t="s">
        <v>12</v>
      </c>
      <c r="G127" s="8" t="s">
        <v>68</v>
      </c>
      <c r="H127" s="10"/>
      <c r="I127" s="9" t="s">
        <v>318</v>
      </c>
    </row>
    <row r="128" spans="1:9">
      <c r="A128" s="8">
        <v>3040</v>
      </c>
      <c r="B128" s="8" t="s">
        <v>319</v>
      </c>
      <c r="C128" s="9" t="s">
        <v>234</v>
      </c>
      <c r="D128" s="8" t="s">
        <v>117</v>
      </c>
      <c r="E128" s="8" t="s">
        <v>11</v>
      </c>
      <c r="F128" s="8" t="s">
        <v>12</v>
      </c>
      <c r="G128" s="8" t="s">
        <v>320</v>
      </c>
      <c r="H128" s="10"/>
      <c r="I128" s="9" t="s">
        <v>321</v>
      </c>
    </row>
    <row r="129" spans="1:9">
      <c r="A129" s="8">
        <v>3041</v>
      </c>
      <c r="B129" s="8" t="s">
        <v>322</v>
      </c>
      <c r="C129" s="9" t="s">
        <v>234</v>
      </c>
      <c r="D129" s="8" t="s">
        <v>81</v>
      </c>
      <c r="E129" s="8" t="s">
        <v>86</v>
      </c>
      <c r="F129" s="8" t="s">
        <v>19</v>
      </c>
      <c r="G129" s="14"/>
      <c r="H129" s="10"/>
      <c r="I129" s="9" t="s">
        <v>323</v>
      </c>
    </row>
    <row r="130" spans="1:9">
      <c r="A130" s="8">
        <v>3042</v>
      </c>
      <c r="B130" s="8" t="s">
        <v>324</v>
      </c>
      <c r="C130" s="9" t="s">
        <v>234</v>
      </c>
      <c r="D130" s="8" t="s">
        <v>117</v>
      </c>
      <c r="E130" s="8" t="s">
        <v>11</v>
      </c>
      <c r="F130" s="8" t="s">
        <v>19</v>
      </c>
      <c r="G130" s="8" t="s">
        <v>29</v>
      </c>
      <c r="H130" s="10"/>
      <c r="I130" s="9" t="s">
        <v>325</v>
      </c>
    </row>
    <row r="131" spans="1:9">
      <c r="A131" s="8">
        <v>3043</v>
      </c>
      <c r="B131" s="8" t="s">
        <v>326</v>
      </c>
      <c r="C131" s="9" t="s">
        <v>234</v>
      </c>
      <c r="D131" s="8" t="s">
        <v>117</v>
      </c>
      <c r="E131" s="8" t="s">
        <v>11</v>
      </c>
      <c r="F131" s="8" t="s">
        <v>19</v>
      </c>
      <c r="G131" s="8" t="s">
        <v>65</v>
      </c>
      <c r="H131" s="10"/>
      <c r="I131" s="9" t="s">
        <v>325</v>
      </c>
    </row>
    <row r="132" spans="1:9">
      <c r="A132" s="8">
        <v>3044</v>
      </c>
      <c r="B132" s="8" t="s">
        <v>327</v>
      </c>
      <c r="C132" s="9" t="s">
        <v>234</v>
      </c>
      <c r="D132" s="8" t="s">
        <v>117</v>
      </c>
      <c r="E132" s="8" t="s">
        <v>11</v>
      </c>
      <c r="F132" s="8" t="s">
        <v>19</v>
      </c>
      <c r="G132" s="8" t="s">
        <v>68</v>
      </c>
      <c r="H132" s="10"/>
      <c r="I132" s="9" t="s">
        <v>325</v>
      </c>
    </row>
    <row r="133" spans="1:9">
      <c r="A133" s="8">
        <v>3045</v>
      </c>
      <c r="B133" s="8" t="s">
        <v>328</v>
      </c>
      <c r="C133" s="9" t="s">
        <v>234</v>
      </c>
      <c r="D133" s="8" t="s">
        <v>117</v>
      </c>
      <c r="E133" s="8" t="s">
        <v>23</v>
      </c>
      <c r="F133" s="8" t="s">
        <v>12</v>
      </c>
      <c r="G133" s="8" t="s">
        <v>275</v>
      </c>
      <c r="H133" s="10"/>
      <c r="I133" s="9" t="s">
        <v>329</v>
      </c>
    </row>
    <row r="134" spans="1:9">
      <c r="A134" s="8">
        <v>3046</v>
      </c>
      <c r="B134" s="8" t="s">
        <v>330</v>
      </c>
      <c r="C134" s="9" t="s">
        <v>258</v>
      </c>
      <c r="D134" s="8" t="s">
        <v>81</v>
      </c>
      <c r="E134" s="8" t="s">
        <v>86</v>
      </c>
      <c r="F134" s="8" t="s">
        <v>19</v>
      </c>
      <c r="G134" s="8" t="s">
        <v>275</v>
      </c>
      <c r="H134" s="10"/>
      <c r="I134" s="9" t="s">
        <v>331</v>
      </c>
    </row>
    <row r="135" spans="1:9">
      <c r="A135" s="8">
        <v>3047</v>
      </c>
      <c r="B135" s="8" t="s">
        <v>332</v>
      </c>
      <c r="C135" s="9" t="s">
        <v>234</v>
      </c>
      <c r="D135" s="8" t="s">
        <v>81</v>
      </c>
      <c r="E135" s="8" t="s">
        <v>11</v>
      </c>
      <c r="F135" s="8" t="s">
        <v>19</v>
      </c>
      <c r="G135" s="8" t="s">
        <v>243</v>
      </c>
      <c r="H135" s="10"/>
      <c r="I135" s="9" t="s">
        <v>333</v>
      </c>
    </row>
    <row r="136" spans="1:9">
      <c r="A136" s="8">
        <v>3048</v>
      </c>
      <c r="B136" s="8" t="s">
        <v>334</v>
      </c>
      <c r="C136" s="9" t="s">
        <v>234</v>
      </c>
      <c r="D136" s="8" t="s">
        <v>117</v>
      </c>
      <c r="E136" s="8" t="s">
        <v>23</v>
      </c>
      <c r="F136" s="8" t="s">
        <v>12</v>
      </c>
      <c r="G136" s="14" t="s">
        <v>254</v>
      </c>
      <c r="H136" s="10"/>
      <c r="I136" s="9" t="s">
        <v>335</v>
      </c>
    </row>
    <row r="137" spans="1:9">
      <c r="A137" s="8">
        <v>3049</v>
      </c>
      <c r="B137" s="8" t="s">
        <v>336</v>
      </c>
      <c r="C137" s="9" t="s">
        <v>234</v>
      </c>
      <c r="D137" s="8" t="s">
        <v>117</v>
      </c>
      <c r="E137" s="8" t="s">
        <v>11</v>
      </c>
      <c r="F137" s="8" t="s">
        <v>12</v>
      </c>
      <c r="G137" s="8" t="s">
        <v>240</v>
      </c>
      <c r="H137" s="10">
        <v>362131821001362</v>
      </c>
      <c r="I137" s="9" t="s">
        <v>335</v>
      </c>
    </row>
    <row r="138" spans="1:9">
      <c r="A138" s="8">
        <v>3050</v>
      </c>
      <c r="B138" s="8" t="s">
        <v>337</v>
      </c>
      <c r="C138" s="9" t="s">
        <v>234</v>
      </c>
      <c r="D138" s="8" t="s">
        <v>81</v>
      </c>
      <c r="E138" s="8" t="s">
        <v>23</v>
      </c>
      <c r="F138" s="8" t="s">
        <v>12</v>
      </c>
      <c r="G138" s="8" t="s">
        <v>265</v>
      </c>
      <c r="H138" s="10"/>
      <c r="I138" s="9" t="s">
        <v>338</v>
      </c>
    </row>
    <row r="139" spans="1:9">
      <c r="A139" s="8">
        <v>3051</v>
      </c>
      <c r="B139" s="8" t="s">
        <v>339</v>
      </c>
      <c r="C139" s="9" t="s">
        <v>340</v>
      </c>
      <c r="D139" s="8" t="s">
        <v>117</v>
      </c>
      <c r="E139" s="8" t="s">
        <v>86</v>
      </c>
      <c r="F139" s="8" t="s">
        <v>12</v>
      </c>
      <c r="G139" s="8" t="s">
        <v>235</v>
      </c>
      <c r="H139" s="10"/>
      <c r="I139" s="9" t="s">
        <v>341</v>
      </c>
    </row>
    <row r="140" spans="1:9">
      <c r="A140" s="8">
        <v>3052</v>
      </c>
      <c r="B140" s="8" t="s">
        <v>342</v>
      </c>
      <c r="C140" s="9" t="s">
        <v>340</v>
      </c>
      <c r="D140" s="8" t="s">
        <v>81</v>
      </c>
      <c r="E140" s="8" t="s">
        <v>11</v>
      </c>
      <c r="F140" s="8" t="s">
        <v>19</v>
      </c>
      <c r="G140" s="8" t="s">
        <v>251</v>
      </c>
      <c r="H140" s="10"/>
      <c r="I140" s="9" t="s">
        <v>343</v>
      </c>
    </row>
    <row r="141" spans="1:9">
      <c r="A141" s="8">
        <v>3053</v>
      </c>
      <c r="B141" s="8" t="s">
        <v>344</v>
      </c>
      <c r="C141" s="9" t="s">
        <v>234</v>
      </c>
      <c r="D141" s="8" t="s">
        <v>81</v>
      </c>
      <c r="E141" s="8" t="s">
        <v>11</v>
      </c>
      <c r="F141" s="8" t="s">
        <v>19</v>
      </c>
      <c r="G141" s="8" t="s">
        <v>251</v>
      </c>
      <c r="H141" s="10"/>
      <c r="I141" s="9" t="s">
        <v>343</v>
      </c>
    </row>
    <row r="142" spans="1:9">
      <c r="A142" s="8">
        <v>3054</v>
      </c>
      <c r="B142" s="8" t="s">
        <v>345</v>
      </c>
      <c r="C142" s="9" t="s">
        <v>234</v>
      </c>
      <c r="D142" s="8" t="s">
        <v>117</v>
      </c>
      <c r="E142" s="8" t="s">
        <v>23</v>
      </c>
      <c r="F142" s="8" t="s">
        <v>12</v>
      </c>
      <c r="G142" s="8" t="s">
        <v>251</v>
      </c>
      <c r="H142" s="10"/>
      <c r="I142" s="9" t="s">
        <v>252</v>
      </c>
    </row>
    <row r="143" spans="1:9">
      <c r="A143" s="8">
        <v>3055</v>
      </c>
      <c r="B143" s="8" t="s">
        <v>346</v>
      </c>
      <c r="C143" s="9" t="s">
        <v>347</v>
      </c>
      <c r="D143" s="8" t="s">
        <v>117</v>
      </c>
      <c r="E143" s="8" t="s">
        <v>11</v>
      </c>
      <c r="F143" s="8" t="s">
        <v>19</v>
      </c>
      <c r="G143" s="8" t="s">
        <v>201</v>
      </c>
      <c r="H143" s="10"/>
      <c r="I143" s="9" t="s">
        <v>348</v>
      </c>
    </row>
    <row r="144" spans="1:9">
      <c r="A144" s="8">
        <v>3056</v>
      </c>
      <c r="B144" s="8" t="s">
        <v>349</v>
      </c>
      <c r="C144" s="9" t="s">
        <v>234</v>
      </c>
      <c r="D144" s="8" t="s">
        <v>81</v>
      </c>
      <c r="E144" s="8" t="s">
        <v>11</v>
      </c>
      <c r="F144" s="8" t="s">
        <v>19</v>
      </c>
      <c r="G144" s="8" t="s">
        <v>350</v>
      </c>
      <c r="H144" s="10"/>
      <c r="I144" s="9" t="s">
        <v>351</v>
      </c>
    </row>
    <row r="145" spans="1:9">
      <c r="A145" s="8">
        <v>3057</v>
      </c>
      <c r="B145" s="8" t="s">
        <v>352</v>
      </c>
      <c r="C145" s="9" t="s">
        <v>340</v>
      </c>
      <c r="D145" s="8" t="s">
        <v>117</v>
      </c>
      <c r="E145" s="8" t="s">
        <v>23</v>
      </c>
      <c r="F145" s="8" t="s">
        <v>12</v>
      </c>
      <c r="G145" s="8" t="s">
        <v>40</v>
      </c>
      <c r="H145" s="10"/>
      <c r="I145" s="9" t="s">
        <v>353</v>
      </c>
    </row>
    <row r="146" spans="1:9">
      <c r="A146" s="8">
        <v>3058</v>
      </c>
      <c r="B146" s="8" t="s">
        <v>354</v>
      </c>
      <c r="C146" s="9" t="s">
        <v>340</v>
      </c>
      <c r="D146" s="8" t="s">
        <v>81</v>
      </c>
      <c r="E146" s="8" t="s">
        <v>23</v>
      </c>
      <c r="F146" s="8" t="s">
        <v>12</v>
      </c>
      <c r="G146" s="8" t="s">
        <v>40</v>
      </c>
      <c r="H146" s="10"/>
      <c r="I146" s="9" t="s">
        <v>353</v>
      </c>
    </row>
    <row r="147" spans="1:9">
      <c r="A147" s="8">
        <v>3059</v>
      </c>
      <c r="B147" s="8" t="s">
        <v>355</v>
      </c>
      <c r="C147" s="9" t="s">
        <v>340</v>
      </c>
      <c r="D147" s="8" t="s">
        <v>117</v>
      </c>
      <c r="E147" s="8" t="s">
        <v>23</v>
      </c>
      <c r="F147" s="8" t="s">
        <v>12</v>
      </c>
      <c r="G147" s="8" t="s">
        <v>36</v>
      </c>
      <c r="H147" s="10"/>
      <c r="I147" s="9" t="s">
        <v>356</v>
      </c>
    </row>
    <row r="148" spans="1:9">
      <c r="A148" s="8">
        <v>3060</v>
      </c>
      <c r="B148" s="8" t="s">
        <v>357</v>
      </c>
      <c r="C148" s="9" t="s">
        <v>258</v>
      </c>
      <c r="D148" s="8" t="s">
        <v>81</v>
      </c>
      <c r="E148" s="8" t="s">
        <v>23</v>
      </c>
      <c r="F148" s="8" t="s">
        <v>12</v>
      </c>
      <c r="G148" s="8" t="s">
        <v>265</v>
      </c>
      <c r="H148" s="10"/>
      <c r="I148" s="9" t="s">
        <v>358</v>
      </c>
    </row>
    <row r="149" spans="1:9">
      <c r="A149" s="8">
        <v>3061</v>
      </c>
      <c r="B149" s="8" t="s">
        <v>359</v>
      </c>
      <c r="C149" s="9" t="s">
        <v>234</v>
      </c>
      <c r="D149" s="8" t="s">
        <v>81</v>
      </c>
      <c r="E149" s="8" t="s">
        <v>11</v>
      </c>
      <c r="F149" s="8" t="s">
        <v>12</v>
      </c>
      <c r="G149" s="8" t="s">
        <v>294</v>
      </c>
      <c r="H149" s="10"/>
      <c r="I149" s="9" t="s">
        <v>360</v>
      </c>
    </row>
    <row r="150" spans="1:9">
      <c r="A150" s="8">
        <v>3062</v>
      </c>
      <c r="B150" s="8" t="s">
        <v>361</v>
      </c>
      <c r="C150" s="9" t="s">
        <v>234</v>
      </c>
      <c r="D150" s="8" t="s">
        <v>117</v>
      </c>
      <c r="E150" s="8" t="s">
        <v>23</v>
      </c>
      <c r="F150" s="8" t="s">
        <v>12</v>
      </c>
      <c r="G150" s="8" t="s">
        <v>294</v>
      </c>
      <c r="H150" s="10"/>
      <c r="I150" s="9" t="s">
        <v>362</v>
      </c>
    </row>
    <row r="151" spans="1:9">
      <c r="A151" s="8">
        <v>3063</v>
      </c>
      <c r="B151" s="8" t="s">
        <v>363</v>
      </c>
      <c r="C151" s="9" t="s">
        <v>234</v>
      </c>
      <c r="D151" s="8" t="s">
        <v>81</v>
      </c>
      <c r="E151" s="8" t="s">
        <v>11</v>
      </c>
      <c r="F151" s="8" t="s">
        <v>12</v>
      </c>
      <c r="G151" s="8" t="s">
        <v>364</v>
      </c>
      <c r="H151" s="10"/>
      <c r="I151" s="9" t="s">
        <v>365</v>
      </c>
    </row>
    <row r="152" spans="1:9">
      <c r="A152" s="8">
        <v>3064</v>
      </c>
      <c r="B152" s="8" t="s">
        <v>366</v>
      </c>
      <c r="C152" s="9" t="s">
        <v>234</v>
      </c>
      <c r="D152" s="8" t="s">
        <v>117</v>
      </c>
      <c r="E152" s="8" t="s">
        <v>11</v>
      </c>
      <c r="F152" s="8" t="s">
        <v>19</v>
      </c>
      <c r="G152" s="8" t="s">
        <v>254</v>
      </c>
      <c r="H152" s="10"/>
      <c r="I152" s="9" t="s">
        <v>367</v>
      </c>
    </row>
    <row r="153" spans="1:9">
      <c r="A153" s="8">
        <v>3065</v>
      </c>
      <c r="B153" s="8" t="s">
        <v>368</v>
      </c>
      <c r="C153" s="9" t="s">
        <v>234</v>
      </c>
      <c r="D153" s="8" t="s">
        <v>117</v>
      </c>
      <c r="E153" s="8" t="s">
        <v>11</v>
      </c>
      <c r="F153" s="8" t="s">
        <v>12</v>
      </c>
      <c r="G153" s="8" t="s">
        <v>254</v>
      </c>
      <c r="H153" s="10"/>
      <c r="I153" s="9" t="s">
        <v>367</v>
      </c>
    </row>
    <row r="154" spans="1:9">
      <c r="A154" s="8">
        <v>3066</v>
      </c>
      <c r="B154" s="8" t="s">
        <v>369</v>
      </c>
      <c r="C154" s="9" t="s">
        <v>234</v>
      </c>
      <c r="D154" s="8" t="s">
        <v>117</v>
      </c>
      <c r="E154" s="8" t="s">
        <v>23</v>
      </c>
      <c r="F154" s="8" t="s">
        <v>12</v>
      </c>
      <c r="G154" s="8" t="s">
        <v>75</v>
      </c>
      <c r="H154" s="10"/>
      <c r="I154" s="9" t="s">
        <v>370</v>
      </c>
    </row>
    <row r="155" spans="1:9">
      <c r="A155" s="8">
        <v>3069</v>
      </c>
      <c r="B155" s="8" t="s">
        <v>371</v>
      </c>
      <c r="C155" s="9" t="s">
        <v>234</v>
      </c>
      <c r="D155" s="8" t="s">
        <v>117</v>
      </c>
      <c r="E155" s="8" t="s">
        <v>11</v>
      </c>
      <c r="F155" s="8" t="s">
        <v>12</v>
      </c>
      <c r="G155" s="8" t="s">
        <v>36</v>
      </c>
      <c r="H155" s="10">
        <v>3621310704382</v>
      </c>
      <c r="I155" s="9" t="s">
        <v>372</v>
      </c>
    </row>
    <row r="156" spans="1:9">
      <c r="A156" s="8">
        <v>3067</v>
      </c>
      <c r="B156" s="8" t="s">
        <v>373</v>
      </c>
      <c r="C156" s="9" t="s">
        <v>234</v>
      </c>
      <c r="D156" s="8" t="s">
        <v>81</v>
      </c>
      <c r="E156" s="8" t="s">
        <v>23</v>
      </c>
      <c r="F156" s="8" t="s">
        <v>19</v>
      </c>
      <c r="G156" s="14"/>
      <c r="H156" s="10"/>
      <c r="I156" s="9"/>
    </row>
    <row r="157" spans="1:9">
      <c r="A157" s="8">
        <v>3068</v>
      </c>
      <c r="B157" s="8" t="s">
        <v>374</v>
      </c>
      <c r="C157" s="9" t="s">
        <v>234</v>
      </c>
      <c r="D157" s="8" t="s">
        <v>117</v>
      </c>
      <c r="E157" s="8" t="s">
        <v>11</v>
      </c>
      <c r="F157" s="8" t="s">
        <v>19</v>
      </c>
      <c r="G157" s="14"/>
      <c r="H157" s="10"/>
      <c r="I157" s="9"/>
    </row>
    <row r="158" spans="1:9">
      <c r="A158" s="8">
        <v>3070</v>
      </c>
      <c r="B158" s="8" t="s">
        <v>375</v>
      </c>
      <c r="C158" s="9" t="s">
        <v>234</v>
      </c>
      <c r="D158" s="8" t="s">
        <v>81</v>
      </c>
      <c r="E158" s="8" t="s">
        <v>11</v>
      </c>
      <c r="F158" s="8" t="s">
        <v>19</v>
      </c>
      <c r="G158" s="8" t="s">
        <v>376</v>
      </c>
      <c r="H158" s="10">
        <v>422822810302553</v>
      </c>
      <c r="I158" s="9" t="s">
        <v>377</v>
      </c>
    </row>
    <row r="159" spans="1:9">
      <c r="A159" s="8">
        <v>3071</v>
      </c>
      <c r="B159" s="8" t="s">
        <v>378</v>
      </c>
      <c r="C159" s="9" t="s">
        <v>379</v>
      </c>
      <c r="D159" s="8" t="s">
        <v>81</v>
      </c>
      <c r="E159" s="8" t="s">
        <v>11</v>
      </c>
      <c r="F159" s="8" t="s">
        <v>19</v>
      </c>
      <c r="G159" s="8" t="s">
        <v>176</v>
      </c>
      <c r="H159" s="10">
        <v>510321831015567</v>
      </c>
      <c r="I159" s="9" t="s">
        <v>380</v>
      </c>
    </row>
    <row r="160" spans="1:9">
      <c r="A160" s="8">
        <v>3072</v>
      </c>
      <c r="B160" s="8" t="s">
        <v>381</v>
      </c>
      <c r="C160" s="9" t="s">
        <v>379</v>
      </c>
      <c r="D160" s="8" t="s">
        <v>81</v>
      </c>
      <c r="E160" s="8" t="s">
        <v>11</v>
      </c>
      <c r="F160" s="8" t="s">
        <v>19</v>
      </c>
      <c r="G160" s="8" t="s">
        <v>265</v>
      </c>
      <c r="H160" s="10"/>
      <c r="I160" s="9" t="s">
        <v>382</v>
      </c>
    </row>
    <row r="161" spans="1:9">
      <c r="A161" s="8">
        <v>3073</v>
      </c>
      <c r="B161" s="8" t="s">
        <v>383</v>
      </c>
      <c r="C161" s="9" t="s">
        <v>384</v>
      </c>
      <c r="D161" s="8" t="s">
        <v>81</v>
      </c>
      <c r="E161" s="8" t="s">
        <v>11</v>
      </c>
      <c r="F161" s="8" t="s">
        <v>19</v>
      </c>
      <c r="G161" s="8" t="s">
        <v>291</v>
      </c>
      <c r="H161" s="10">
        <v>513030841116041</v>
      </c>
      <c r="I161" s="9" t="s">
        <v>385</v>
      </c>
    </row>
    <row r="162" spans="1:9">
      <c r="A162" s="8">
        <v>3074</v>
      </c>
      <c r="B162" s="8" t="s">
        <v>386</v>
      </c>
      <c r="C162" s="9" t="s">
        <v>384</v>
      </c>
      <c r="D162" s="8" t="s">
        <v>117</v>
      </c>
      <c r="E162" s="8" t="s">
        <v>11</v>
      </c>
      <c r="F162" s="8" t="s">
        <v>19</v>
      </c>
      <c r="G162" s="8" t="s">
        <v>40</v>
      </c>
      <c r="H162" s="10"/>
      <c r="I162" s="9" t="s">
        <v>387</v>
      </c>
    </row>
    <row r="163" spans="1:9">
      <c r="A163" s="8">
        <v>3075</v>
      </c>
      <c r="B163" s="8" t="s">
        <v>388</v>
      </c>
      <c r="C163" s="9" t="s">
        <v>384</v>
      </c>
      <c r="D163" s="8" t="s">
        <v>81</v>
      </c>
      <c r="E163" s="8" t="s">
        <v>11</v>
      </c>
      <c r="F163" s="8" t="s">
        <v>12</v>
      </c>
      <c r="G163" s="8" t="s">
        <v>82</v>
      </c>
      <c r="H163" s="10"/>
      <c r="I163" s="9" t="s">
        <v>389</v>
      </c>
    </row>
    <row r="164" spans="1:9">
      <c r="A164" s="8">
        <v>3076</v>
      </c>
      <c r="B164" s="8" t="s">
        <v>390</v>
      </c>
      <c r="C164" s="9" t="s">
        <v>384</v>
      </c>
      <c r="D164" s="8" t="s">
        <v>117</v>
      </c>
      <c r="E164" s="8" t="s">
        <v>23</v>
      </c>
      <c r="F164" s="8" t="s">
        <v>12</v>
      </c>
      <c r="G164" s="8" t="s">
        <v>82</v>
      </c>
      <c r="H164" s="10"/>
      <c r="I164" s="9" t="s">
        <v>389</v>
      </c>
    </row>
    <row r="165" spans="1:9">
      <c r="A165" s="8">
        <v>3077</v>
      </c>
      <c r="B165" s="8" t="s">
        <v>391</v>
      </c>
      <c r="C165" s="9" t="s">
        <v>234</v>
      </c>
      <c r="D165" s="8" t="s">
        <v>117</v>
      </c>
      <c r="E165" s="8" t="s">
        <v>11</v>
      </c>
      <c r="F165" s="8" t="s">
        <v>12</v>
      </c>
      <c r="G165" s="8" t="s">
        <v>392</v>
      </c>
      <c r="H165" s="10">
        <v>312137731004382</v>
      </c>
      <c r="I165" s="9" t="s">
        <v>372</v>
      </c>
    </row>
    <row r="166" spans="1:9">
      <c r="A166" s="8">
        <v>3078</v>
      </c>
      <c r="B166" s="8" t="s">
        <v>393</v>
      </c>
      <c r="C166" s="9" t="s">
        <v>394</v>
      </c>
      <c r="D166" s="8" t="s">
        <v>117</v>
      </c>
      <c r="E166" s="8" t="s">
        <v>86</v>
      </c>
      <c r="F166" s="8" t="s">
        <v>12</v>
      </c>
      <c r="G166" s="8" t="s">
        <v>259</v>
      </c>
      <c r="H166" s="10">
        <v>362104670902438</v>
      </c>
      <c r="I166" s="9" t="s">
        <v>395</v>
      </c>
    </row>
    <row r="167" spans="1:9">
      <c r="A167" s="8">
        <v>3079</v>
      </c>
      <c r="B167" s="8" t="s">
        <v>396</v>
      </c>
      <c r="C167" s="9" t="s">
        <v>397</v>
      </c>
      <c r="D167" s="8" t="s">
        <v>81</v>
      </c>
      <c r="E167" s="8" t="s">
        <v>11</v>
      </c>
      <c r="F167" s="8" t="s">
        <v>19</v>
      </c>
      <c r="G167" s="8" t="s">
        <v>398</v>
      </c>
      <c r="H167" s="10">
        <v>362104870612391</v>
      </c>
      <c r="I167" s="9" t="s">
        <v>395</v>
      </c>
    </row>
    <row r="168" spans="1:9">
      <c r="A168" s="8">
        <v>3080</v>
      </c>
      <c r="B168" s="8" t="s">
        <v>399</v>
      </c>
      <c r="C168" s="9" t="s">
        <v>234</v>
      </c>
      <c r="D168" s="8" t="s">
        <v>81</v>
      </c>
      <c r="E168" s="14"/>
      <c r="F168" s="14"/>
      <c r="G168" s="14"/>
      <c r="H168" s="10"/>
      <c r="I168" s="9"/>
    </row>
    <row r="169" spans="1:9">
      <c r="A169" s="8">
        <v>3081</v>
      </c>
      <c r="B169" s="8" t="s">
        <v>400</v>
      </c>
      <c r="C169" s="9" t="s">
        <v>258</v>
      </c>
      <c r="D169" s="8" t="s">
        <v>117</v>
      </c>
      <c r="E169" s="8" t="s">
        <v>86</v>
      </c>
      <c r="F169" s="8" t="s">
        <v>12</v>
      </c>
      <c r="G169" s="8" t="s">
        <v>401</v>
      </c>
      <c r="H169" s="10">
        <v>422822721024154</v>
      </c>
      <c r="I169" s="9" t="s">
        <v>402</v>
      </c>
    </row>
    <row r="170" spans="1:9">
      <c r="A170" s="8">
        <v>3082</v>
      </c>
      <c r="B170" s="8" t="s">
        <v>403</v>
      </c>
      <c r="C170" s="9" t="s">
        <v>234</v>
      </c>
      <c r="D170" s="8" t="s">
        <v>81</v>
      </c>
      <c r="E170" s="8" t="s">
        <v>11</v>
      </c>
      <c r="F170" s="8" t="s">
        <v>19</v>
      </c>
      <c r="G170" s="8" t="s">
        <v>404</v>
      </c>
      <c r="H170" s="10">
        <v>422822791015423</v>
      </c>
      <c r="I170" s="9" t="s">
        <v>402</v>
      </c>
    </row>
    <row r="171" spans="1:9">
      <c r="A171" s="8">
        <v>3083</v>
      </c>
      <c r="B171" s="8" t="s">
        <v>405</v>
      </c>
      <c r="C171" s="9" t="s">
        <v>234</v>
      </c>
      <c r="D171" s="8" t="s">
        <v>117</v>
      </c>
      <c r="E171" s="8" t="s">
        <v>11</v>
      </c>
      <c r="F171" s="8" t="s">
        <v>19</v>
      </c>
      <c r="G171" s="8" t="s">
        <v>246</v>
      </c>
      <c r="H171" s="10">
        <v>422822840412552</v>
      </c>
      <c r="I171" s="9" t="s">
        <v>402</v>
      </c>
    </row>
    <row r="172" spans="1:9">
      <c r="A172" s="8">
        <v>3084</v>
      </c>
      <c r="B172" s="8" t="s">
        <v>406</v>
      </c>
      <c r="C172" s="9" t="s">
        <v>234</v>
      </c>
      <c r="D172" s="8" t="s">
        <v>117</v>
      </c>
      <c r="E172" s="8" t="s">
        <v>11</v>
      </c>
      <c r="F172" s="8" t="s">
        <v>12</v>
      </c>
      <c r="G172" s="8" t="s">
        <v>265</v>
      </c>
      <c r="H172" s="10"/>
      <c r="I172" s="9"/>
    </row>
    <row r="173" spans="1:9">
      <c r="A173" s="8">
        <v>3085</v>
      </c>
      <c r="B173" s="8" t="s">
        <v>407</v>
      </c>
      <c r="C173" s="9" t="s">
        <v>408</v>
      </c>
      <c r="D173" s="8" t="s">
        <v>81</v>
      </c>
      <c r="E173" s="8" t="s">
        <v>11</v>
      </c>
      <c r="F173" s="8" t="s">
        <v>19</v>
      </c>
      <c r="G173" s="8" t="s">
        <v>409</v>
      </c>
      <c r="H173" s="10">
        <v>362102851225421</v>
      </c>
      <c r="I173" s="9" t="s">
        <v>309</v>
      </c>
    </row>
    <row r="174" spans="1:9">
      <c r="A174" s="8">
        <v>3086</v>
      </c>
      <c r="B174" s="8" t="s">
        <v>410</v>
      </c>
      <c r="C174" s="9" t="s">
        <v>234</v>
      </c>
      <c r="D174" s="8" t="s">
        <v>117</v>
      </c>
      <c r="E174" s="8" t="s">
        <v>11</v>
      </c>
      <c r="F174" s="8" t="s">
        <v>19</v>
      </c>
      <c r="G174" s="8" t="s">
        <v>243</v>
      </c>
      <c r="H174" s="10">
        <v>360723801112062</v>
      </c>
      <c r="I174" s="9" t="s">
        <v>411</v>
      </c>
    </row>
    <row r="175" spans="1:9">
      <c r="A175" s="8">
        <v>3087</v>
      </c>
      <c r="B175" s="8" t="s">
        <v>412</v>
      </c>
      <c r="C175" s="9" t="s">
        <v>234</v>
      </c>
      <c r="D175" s="8" t="s">
        <v>81</v>
      </c>
      <c r="E175" s="8" t="s">
        <v>11</v>
      </c>
      <c r="F175" s="8" t="s">
        <v>19</v>
      </c>
      <c r="G175" s="8" t="s">
        <v>29</v>
      </c>
      <c r="H175" s="10">
        <v>362102841002421</v>
      </c>
      <c r="I175" s="9" t="s">
        <v>309</v>
      </c>
    </row>
    <row r="176" spans="1:9">
      <c r="A176" s="8">
        <v>3088</v>
      </c>
      <c r="B176" s="8" t="s">
        <v>413</v>
      </c>
      <c r="C176" s="9" t="s">
        <v>234</v>
      </c>
      <c r="D176" s="8" t="s">
        <v>81</v>
      </c>
      <c r="E176" s="8" t="s">
        <v>86</v>
      </c>
      <c r="F176" s="8" t="s">
        <v>19</v>
      </c>
      <c r="G176" s="8" t="s">
        <v>29</v>
      </c>
      <c r="H176" s="10">
        <v>362102791028125</v>
      </c>
      <c r="I176" s="9" t="s">
        <v>309</v>
      </c>
    </row>
    <row r="177" spans="1:9">
      <c r="A177" s="8">
        <v>3089</v>
      </c>
      <c r="B177" s="8" t="s">
        <v>414</v>
      </c>
      <c r="C177" s="9" t="s">
        <v>234</v>
      </c>
      <c r="D177" s="8" t="s">
        <v>81</v>
      </c>
      <c r="E177" s="8" t="s">
        <v>11</v>
      </c>
      <c r="F177" s="8" t="s">
        <v>19</v>
      </c>
      <c r="G177" s="8" t="s">
        <v>68</v>
      </c>
      <c r="H177" s="10">
        <v>362131820814269</v>
      </c>
      <c r="I177" s="9" t="s">
        <v>415</v>
      </c>
    </row>
    <row r="178" spans="1:9">
      <c r="A178" s="8">
        <v>3090</v>
      </c>
      <c r="B178" s="8" t="s">
        <v>416</v>
      </c>
      <c r="C178" s="9" t="s">
        <v>234</v>
      </c>
      <c r="D178" s="8" t="s">
        <v>117</v>
      </c>
      <c r="E178" s="8" t="s">
        <v>11</v>
      </c>
      <c r="F178" s="8" t="s">
        <v>12</v>
      </c>
      <c r="G178" s="8" t="s">
        <v>75</v>
      </c>
      <c r="H178" s="10">
        <v>512925750120490</v>
      </c>
      <c r="I178" s="9" t="s">
        <v>417</v>
      </c>
    </row>
    <row r="179" spans="1:9">
      <c r="A179" s="8">
        <v>3091</v>
      </c>
      <c r="B179" s="8" t="s">
        <v>418</v>
      </c>
      <c r="C179" s="9" t="s">
        <v>234</v>
      </c>
      <c r="D179" s="8" t="s">
        <v>117</v>
      </c>
      <c r="E179" s="8" t="s">
        <v>11</v>
      </c>
      <c r="F179" s="8" t="s">
        <v>19</v>
      </c>
      <c r="G179" s="8" t="s">
        <v>419</v>
      </c>
      <c r="H179" s="10"/>
      <c r="I179" s="9" t="s">
        <v>417</v>
      </c>
    </row>
    <row r="180" spans="1:9">
      <c r="A180" s="8">
        <v>3092</v>
      </c>
      <c r="B180" s="8" t="s">
        <v>420</v>
      </c>
      <c r="C180" s="9" t="s">
        <v>234</v>
      </c>
      <c r="D180" s="8" t="s">
        <v>81</v>
      </c>
      <c r="E180" s="8" t="s">
        <v>11</v>
      </c>
      <c r="F180" s="8" t="s">
        <v>12</v>
      </c>
      <c r="G180" s="8" t="s">
        <v>75</v>
      </c>
      <c r="H180" s="10"/>
      <c r="I180" s="9" t="s">
        <v>421</v>
      </c>
    </row>
    <row r="181" spans="1:9">
      <c r="A181" s="8">
        <v>3093</v>
      </c>
      <c r="B181" s="8" t="s">
        <v>422</v>
      </c>
      <c r="C181" s="9" t="s">
        <v>234</v>
      </c>
      <c r="D181" s="8" t="s">
        <v>117</v>
      </c>
      <c r="E181" s="8" t="s">
        <v>11</v>
      </c>
      <c r="F181" s="8" t="s">
        <v>12</v>
      </c>
      <c r="G181" s="8" t="s">
        <v>251</v>
      </c>
      <c r="H181" s="10"/>
      <c r="I181" s="9" t="s">
        <v>252</v>
      </c>
    </row>
    <row r="182" spans="1:9">
      <c r="A182" s="8">
        <v>3094</v>
      </c>
      <c r="B182" s="8" t="s">
        <v>423</v>
      </c>
      <c r="C182" s="9" t="s">
        <v>384</v>
      </c>
      <c r="D182" s="8" t="s">
        <v>81</v>
      </c>
      <c r="E182" s="8" t="s">
        <v>11</v>
      </c>
      <c r="F182" s="8" t="s">
        <v>19</v>
      </c>
      <c r="G182" s="8" t="s">
        <v>291</v>
      </c>
      <c r="H182" s="10">
        <v>340826751222031</v>
      </c>
      <c r="I182" s="9" t="s">
        <v>424</v>
      </c>
    </row>
    <row r="183" spans="1:9">
      <c r="A183" s="8">
        <v>3095</v>
      </c>
      <c r="B183" s="8" t="s">
        <v>425</v>
      </c>
      <c r="C183" s="9" t="s">
        <v>384</v>
      </c>
      <c r="D183" s="8" t="s">
        <v>81</v>
      </c>
      <c r="E183" s="8" t="s">
        <v>86</v>
      </c>
      <c r="F183" s="8" t="s">
        <v>12</v>
      </c>
      <c r="G183" s="8" t="s">
        <v>426</v>
      </c>
      <c r="H183" s="10"/>
      <c r="I183" s="9" t="s">
        <v>427</v>
      </c>
    </row>
    <row r="184" spans="1:9">
      <c r="A184" s="8">
        <v>3096</v>
      </c>
      <c r="B184" s="8" t="s">
        <v>428</v>
      </c>
      <c r="C184" s="9" t="s">
        <v>384</v>
      </c>
      <c r="D184" s="8" t="s">
        <v>117</v>
      </c>
      <c r="E184" s="8" t="s">
        <v>11</v>
      </c>
      <c r="F184" s="8" t="s">
        <v>12</v>
      </c>
      <c r="G184" s="8" t="s">
        <v>426</v>
      </c>
      <c r="H184" s="10"/>
      <c r="I184" s="9" t="s">
        <v>427</v>
      </c>
    </row>
    <row r="185" spans="1:9">
      <c r="A185" s="8">
        <v>3097</v>
      </c>
      <c r="B185" s="8" t="s">
        <v>429</v>
      </c>
      <c r="C185" s="9" t="s">
        <v>234</v>
      </c>
      <c r="D185" s="8" t="s">
        <v>81</v>
      </c>
      <c r="E185" s="8" t="s">
        <v>11</v>
      </c>
      <c r="F185" s="8" t="s">
        <v>19</v>
      </c>
      <c r="G185" s="8" t="s">
        <v>240</v>
      </c>
      <c r="H185" s="10"/>
      <c r="I185" s="9" t="s">
        <v>430</v>
      </c>
    </row>
    <row r="186" spans="1:9">
      <c r="A186" s="8">
        <v>3098</v>
      </c>
      <c r="B186" s="8" t="s">
        <v>431</v>
      </c>
      <c r="C186" s="9" t="s">
        <v>92</v>
      </c>
      <c r="D186" s="8" t="s">
        <v>117</v>
      </c>
      <c r="E186" s="8" t="s">
        <v>11</v>
      </c>
      <c r="F186" s="8" t="s">
        <v>19</v>
      </c>
      <c r="G186" s="8" t="s">
        <v>291</v>
      </c>
      <c r="H186" s="10"/>
      <c r="I186" s="9" t="s">
        <v>432</v>
      </c>
    </row>
    <row r="187" spans="1:9">
      <c r="A187" s="8">
        <v>3099</v>
      </c>
      <c r="B187" s="8" t="s">
        <v>433</v>
      </c>
      <c r="C187" s="9" t="s">
        <v>234</v>
      </c>
      <c r="D187" s="8" t="s">
        <v>434</v>
      </c>
      <c r="E187" s="14"/>
      <c r="F187" s="14"/>
      <c r="G187" s="8" t="s">
        <v>291</v>
      </c>
      <c r="H187" s="10"/>
      <c r="I187" s="9" t="s">
        <v>435</v>
      </c>
    </row>
    <row r="188" spans="1:9">
      <c r="A188" s="8">
        <v>3100</v>
      </c>
      <c r="B188" s="8" t="s">
        <v>436</v>
      </c>
      <c r="C188" s="9" t="s">
        <v>92</v>
      </c>
      <c r="D188" s="8" t="s">
        <v>81</v>
      </c>
      <c r="E188" s="8" t="s">
        <v>11</v>
      </c>
      <c r="F188" s="8" t="s">
        <v>19</v>
      </c>
      <c r="G188" s="8" t="s">
        <v>78</v>
      </c>
      <c r="H188" s="10"/>
      <c r="I188" s="9" t="s">
        <v>437</v>
      </c>
    </row>
    <row r="189" spans="1:9">
      <c r="A189" s="8">
        <v>3101</v>
      </c>
      <c r="B189" s="8" t="s">
        <v>438</v>
      </c>
      <c r="C189" s="9" t="s">
        <v>234</v>
      </c>
      <c r="D189" s="8" t="s">
        <v>81</v>
      </c>
      <c r="E189" s="8" t="s">
        <v>11</v>
      </c>
      <c r="F189" s="8" t="s">
        <v>19</v>
      </c>
      <c r="G189" s="8" t="s">
        <v>439</v>
      </c>
      <c r="H189" s="10">
        <v>362425801219261</v>
      </c>
      <c r="I189" s="9" t="s">
        <v>440</v>
      </c>
    </row>
    <row r="190" spans="1:9">
      <c r="A190" s="8">
        <v>3102</v>
      </c>
      <c r="B190" s="8" t="s">
        <v>441</v>
      </c>
      <c r="C190" s="9" t="s">
        <v>234</v>
      </c>
      <c r="D190" s="8" t="s">
        <v>81</v>
      </c>
      <c r="E190" s="8" t="s">
        <v>11</v>
      </c>
      <c r="F190" s="8" t="s">
        <v>19</v>
      </c>
      <c r="G190" s="8" t="s">
        <v>439</v>
      </c>
      <c r="H190" s="10">
        <v>362102811014363</v>
      </c>
      <c r="I190" s="9" t="s">
        <v>442</v>
      </c>
    </row>
    <row r="191" spans="1:9">
      <c r="A191" s="8">
        <v>3103</v>
      </c>
      <c r="B191" s="8" t="s">
        <v>443</v>
      </c>
      <c r="C191" s="9" t="s">
        <v>234</v>
      </c>
      <c r="D191" s="8" t="s">
        <v>117</v>
      </c>
      <c r="E191" s="8" t="s">
        <v>11</v>
      </c>
      <c r="F191" s="8" t="s">
        <v>19</v>
      </c>
      <c r="G191" s="8" t="s">
        <v>439</v>
      </c>
      <c r="H191" s="10"/>
      <c r="I191" s="9" t="s">
        <v>442</v>
      </c>
    </row>
    <row r="192" spans="1:9">
      <c r="A192" s="8">
        <v>3104</v>
      </c>
      <c r="B192" s="8" t="s">
        <v>444</v>
      </c>
      <c r="C192" s="9" t="s">
        <v>384</v>
      </c>
      <c r="D192" s="8" t="s">
        <v>81</v>
      </c>
      <c r="E192" s="8" t="s">
        <v>11</v>
      </c>
      <c r="F192" s="8" t="s">
        <v>12</v>
      </c>
      <c r="G192" s="8" t="s">
        <v>392</v>
      </c>
      <c r="H192" s="10">
        <v>362425720718227</v>
      </c>
      <c r="I192" s="9" t="s">
        <v>445</v>
      </c>
    </row>
    <row r="193" spans="1:9">
      <c r="A193" s="8">
        <v>3105</v>
      </c>
      <c r="B193" s="8" t="s">
        <v>446</v>
      </c>
      <c r="C193" s="9" t="s">
        <v>384</v>
      </c>
      <c r="D193" s="8" t="s">
        <v>117</v>
      </c>
      <c r="E193" s="8" t="s">
        <v>23</v>
      </c>
      <c r="F193" s="8" t="s">
        <v>12</v>
      </c>
      <c r="G193" s="8" t="s">
        <v>392</v>
      </c>
      <c r="H193" s="10">
        <v>362425721208224</v>
      </c>
      <c r="I193" s="9" t="s">
        <v>447</v>
      </c>
    </row>
    <row r="194" spans="1:9">
      <c r="A194" s="8">
        <v>3106</v>
      </c>
      <c r="B194" s="8" t="s">
        <v>448</v>
      </c>
      <c r="C194" s="9" t="s">
        <v>234</v>
      </c>
      <c r="D194" s="8" t="s">
        <v>117</v>
      </c>
      <c r="E194" s="8"/>
      <c r="F194" s="8"/>
      <c r="G194" s="8"/>
      <c r="H194" s="10"/>
      <c r="I194" s="9"/>
    </row>
    <row r="195" spans="1:9">
      <c r="A195" s="8">
        <v>3107</v>
      </c>
      <c r="B195" s="8" t="s">
        <v>449</v>
      </c>
      <c r="C195" s="9" t="s">
        <v>234</v>
      </c>
      <c r="D195" s="8" t="s">
        <v>81</v>
      </c>
      <c r="E195" s="8" t="s">
        <v>11</v>
      </c>
      <c r="F195" s="8" t="s">
        <v>19</v>
      </c>
      <c r="G195" s="8" t="s">
        <v>201</v>
      </c>
      <c r="H195" s="10">
        <v>360281790704773</v>
      </c>
      <c r="I195" s="9" t="s">
        <v>450</v>
      </c>
    </row>
    <row r="196" spans="1:9">
      <c r="A196" s="8">
        <v>3108</v>
      </c>
      <c r="B196" s="8" t="s">
        <v>451</v>
      </c>
      <c r="C196" s="9" t="s">
        <v>234</v>
      </c>
      <c r="D196" s="8" t="s">
        <v>81</v>
      </c>
      <c r="E196" s="8" t="s">
        <v>11</v>
      </c>
      <c r="F196" s="8" t="s">
        <v>19</v>
      </c>
      <c r="G196" s="8" t="s">
        <v>201</v>
      </c>
      <c r="H196" s="10">
        <v>360281791007773</v>
      </c>
      <c r="I196" s="9" t="s">
        <v>452</v>
      </c>
    </row>
    <row r="197" spans="1:9">
      <c r="A197" s="8">
        <v>3109</v>
      </c>
      <c r="B197" s="8" t="s">
        <v>453</v>
      </c>
      <c r="C197" s="9" t="s">
        <v>234</v>
      </c>
      <c r="D197" s="8" t="s">
        <v>81</v>
      </c>
      <c r="E197" s="8"/>
      <c r="F197" s="8" t="s">
        <v>19</v>
      </c>
      <c r="G197" s="8" t="s">
        <v>439</v>
      </c>
      <c r="H197" s="10"/>
      <c r="I197" s="9" t="s">
        <v>454</v>
      </c>
    </row>
    <row r="198" spans="1:9">
      <c r="A198" s="8">
        <v>3110</v>
      </c>
      <c r="B198" s="8" t="s">
        <v>455</v>
      </c>
      <c r="C198" s="9" t="s">
        <v>234</v>
      </c>
      <c r="D198" s="8" t="s">
        <v>117</v>
      </c>
      <c r="E198" s="8"/>
      <c r="F198" s="8" t="s">
        <v>19</v>
      </c>
      <c r="G198" s="8" t="s">
        <v>439</v>
      </c>
      <c r="H198" s="10"/>
      <c r="I198" s="9" t="s">
        <v>456</v>
      </c>
    </row>
    <row r="199" spans="1:9">
      <c r="A199" s="8">
        <v>3111</v>
      </c>
      <c r="B199" s="8" t="s">
        <v>457</v>
      </c>
      <c r="C199" s="9" t="s">
        <v>234</v>
      </c>
      <c r="D199" s="8" t="s">
        <v>81</v>
      </c>
      <c r="E199" s="8" t="s">
        <v>11</v>
      </c>
      <c r="F199" s="8" t="s">
        <v>19</v>
      </c>
      <c r="G199" s="8" t="s">
        <v>201</v>
      </c>
      <c r="H199" s="10"/>
      <c r="I199" s="9" t="s">
        <v>458</v>
      </c>
    </row>
    <row r="200" spans="1:9">
      <c r="A200" s="8">
        <v>3112</v>
      </c>
      <c r="B200" s="8" t="s">
        <v>459</v>
      </c>
      <c r="C200" s="9" t="s">
        <v>234</v>
      </c>
      <c r="D200" s="8" t="s">
        <v>81</v>
      </c>
      <c r="E200" s="8" t="s">
        <v>11</v>
      </c>
      <c r="F200" s="8" t="s">
        <v>19</v>
      </c>
      <c r="G200" s="8" t="s">
        <v>460</v>
      </c>
      <c r="H200" s="10">
        <v>362227801212411</v>
      </c>
      <c r="I200" s="9" t="s">
        <v>461</v>
      </c>
    </row>
    <row r="201" spans="1:9">
      <c r="A201" s="8">
        <v>3113</v>
      </c>
      <c r="B201" s="8" t="s">
        <v>462</v>
      </c>
      <c r="C201" s="9" t="s">
        <v>234</v>
      </c>
      <c r="D201" s="8" t="s">
        <v>117</v>
      </c>
      <c r="E201" s="8"/>
      <c r="F201" s="8"/>
      <c r="G201" s="8"/>
      <c r="H201" s="10"/>
      <c r="I201" s="9"/>
    </row>
    <row r="202" spans="1:9">
      <c r="A202" s="8">
        <v>3114</v>
      </c>
      <c r="B202" s="8" t="s">
        <v>463</v>
      </c>
      <c r="C202" s="9" t="s">
        <v>234</v>
      </c>
      <c r="D202" s="8" t="s">
        <v>81</v>
      </c>
      <c r="E202" s="8" t="s">
        <v>23</v>
      </c>
      <c r="F202" s="8" t="s">
        <v>12</v>
      </c>
      <c r="G202" s="8" t="s">
        <v>464</v>
      </c>
      <c r="H202" s="10"/>
      <c r="I202" s="9" t="s">
        <v>465</v>
      </c>
    </row>
    <row r="203" spans="1:9">
      <c r="A203" s="8">
        <v>3115</v>
      </c>
      <c r="B203" s="8" t="s">
        <v>466</v>
      </c>
      <c r="C203" s="9" t="s">
        <v>234</v>
      </c>
      <c r="D203" s="8" t="s">
        <v>434</v>
      </c>
      <c r="E203" s="8" t="s">
        <v>23</v>
      </c>
      <c r="F203" s="8" t="s">
        <v>12</v>
      </c>
      <c r="G203" s="8" t="s">
        <v>464</v>
      </c>
      <c r="H203" s="10"/>
      <c r="I203" s="9" t="s">
        <v>465</v>
      </c>
    </row>
    <row r="204" spans="1:9">
      <c r="A204" s="8">
        <v>3116</v>
      </c>
      <c r="B204" s="8" t="s">
        <v>467</v>
      </c>
      <c r="C204" s="9" t="s">
        <v>234</v>
      </c>
      <c r="D204" s="8" t="s">
        <v>81</v>
      </c>
      <c r="E204" s="8" t="s">
        <v>11</v>
      </c>
      <c r="F204" s="8" t="s">
        <v>19</v>
      </c>
      <c r="G204" s="8" t="s">
        <v>190</v>
      </c>
      <c r="H204" s="10">
        <v>362122720909601</v>
      </c>
      <c r="I204" s="9" t="s">
        <v>468</v>
      </c>
    </row>
    <row r="205" spans="1:9">
      <c r="A205" s="8">
        <v>3117</v>
      </c>
      <c r="B205" s="8" t="s">
        <v>469</v>
      </c>
      <c r="C205" s="9" t="s">
        <v>234</v>
      </c>
      <c r="D205" s="8" t="s">
        <v>117</v>
      </c>
      <c r="E205" s="8" t="s">
        <v>11</v>
      </c>
      <c r="F205" s="8" t="s">
        <v>19</v>
      </c>
      <c r="G205" s="8" t="s">
        <v>190</v>
      </c>
      <c r="H205" s="10">
        <v>362122770715602</v>
      </c>
      <c r="I205" s="9" t="s">
        <v>470</v>
      </c>
    </row>
    <row r="206" spans="1:9">
      <c r="A206" s="8">
        <v>3118</v>
      </c>
      <c r="B206" s="8" t="s">
        <v>471</v>
      </c>
      <c r="C206" s="9" t="s">
        <v>234</v>
      </c>
      <c r="D206" s="8" t="s">
        <v>117</v>
      </c>
      <c r="E206" s="8" t="s">
        <v>23</v>
      </c>
      <c r="F206" s="8" t="s">
        <v>12</v>
      </c>
      <c r="G206" s="8" t="s">
        <v>472</v>
      </c>
      <c r="H206" s="10"/>
      <c r="I206" s="9" t="s">
        <v>241</v>
      </c>
    </row>
    <row r="207" spans="1:9">
      <c r="A207" s="8">
        <v>3119</v>
      </c>
      <c r="B207" s="8" t="s">
        <v>473</v>
      </c>
      <c r="C207" s="9" t="s">
        <v>234</v>
      </c>
      <c r="D207" s="8" t="s">
        <v>117</v>
      </c>
      <c r="E207" s="8" t="s">
        <v>23</v>
      </c>
      <c r="F207" s="8" t="s">
        <v>19</v>
      </c>
      <c r="G207" s="8" t="s">
        <v>474</v>
      </c>
      <c r="H207" s="10"/>
      <c r="I207" s="9" t="s">
        <v>475</v>
      </c>
    </row>
    <row r="208" spans="1:9">
      <c r="A208" s="14">
        <v>3120</v>
      </c>
      <c r="B208" s="14" t="s">
        <v>476</v>
      </c>
      <c r="C208" s="15" t="s">
        <v>234</v>
      </c>
      <c r="D208" s="8" t="s">
        <v>117</v>
      </c>
      <c r="E208" s="14" t="s">
        <v>23</v>
      </c>
      <c r="F208" s="14" t="s">
        <v>19</v>
      </c>
      <c r="G208" s="14" t="s">
        <v>474</v>
      </c>
      <c r="H208" s="10"/>
      <c r="I208" s="15" t="s">
        <v>475</v>
      </c>
    </row>
    <row r="209" spans="1:9">
      <c r="A209" s="14">
        <v>3121</v>
      </c>
      <c r="B209" s="14" t="s">
        <v>477</v>
      </c>
      <c r="C209" s="15" t="s">
        <v>234</v>
      </c>
      <c r="D209" s="8" t="s">
        <v>81</v>
      </c>
      <c r="E209" s="14" t="s">
        <v>11</v>
      </c>
      <c r="F209" s="14" t="s">
        <v>12</v>
      </c>
      <c r="G209" s="14" t="s">
        <v>474</v>
      </c>
      <c r="H209" s="10"/>
      <c r="I209" s="15" t="s">
        <v>478</v>
      </c>
    </row>
    <row r="210" spans="1:9">
      <c r="A210" s="14">
        <v>3122</v>
      </c>
      <c r="B210" s="14" t="s">
        <v>479</v>
      </c>
      <c r="C210" s="15" t="s">
        <v>234</v>
      </c>
      <c r="D210" s="8" t="s">
        <v>117</v>
      </c>
      <c r="E210" s="14" t="s">
        <v>23</v>
      </c>
      <c r="F210" s="14" t="s">
        <v>12</v>
      </c>
      <c r="G210" s="14" t="s">
        <v>474</v>
      </c>
      <c r="H210" s="10"/>
      <c r="I210" s="15" t="s">
        <v>478</v>
      </c>
    </row>
    <row r="211" spans="1:9">
      <c r="A211" s="14">
        <v>3123</v>
      </c>
      <c r="B211" s="14" t="s">
        <v>480</v>
      </c>
      <c r="C211" s="15" t="s">
        <v>234</v>
      </c>
      <c r="D211" s="8" t="s">
        <v>81</v>
      </c>
      <c r="E211" s="14" t="s">
        <v>11</v>
      </c>
      <c r="F211" s="14" t="s">
        <v>12</v>
      </c>
      <c r="G211" s="14" t="s">
        <v>474</v>
      </c>
      <c r="H211" s="10"/>
      <c r="I211" s="15" t="s">
        <v>478</v>
      </c>
    </row>
    <row r="212" spans="1:9">
      <c r="A212" s="14">
        <v>3124</v>
      </c>
      <c r="B212" s="14" t="s">
        <v>481</v>
      </c>
      <c r="C212" s="15" t="s">
        <v>234</v>
      </c>
      <c r="D212" s="8" t="s">
        <v>117</v>
      </c>
      <c r="E212" s="14" t="s">
        <v>23</v>
      </c>
      <c r="F212" s="14" t="s">
        <v>12</v>
      </c>
      <c r="G212" s="14" t="s">
        <v>474</v>
      </c>
      <c r="H212" s="10"/>
      <c r="I212" s="15" t="s">
        <v>478</v>
      </c>
    </row>
    <row r="213" spans="1:9">
      <c r="A213" s="14">
        <v>3125</v>
      </c>
      <c r="B213" s="14" t="s">
        <v>482</v>
      </c>
      <c r="C213" s="15" t="s">
        <v>92</v>
      </c>
      <c r="D213" s="8" t="s">
        <v>117</v>
      </c>
      <c r="E213" s="14" t="s">
        <v>23</v>
      </c>
      <c r="F213" s="14" t="s">
        <v>19</v>
      </c>
      <c r="G213" s="14" t="s">
        <v>213</v>
      </c>
      <c r="H213" s="10"/>
      <c r="I213" s="15" t="s">
        <v>454</v>
      </c>
    </row>
    <row r="214" spans="1:9">
      <c r="A214" s="14">
        <v>3125</v>
      </c>
      <c r="B214" s="14" t="s">
        <v>483</v>
      </c>
      <c r="C214" s="15" t="s">
        <v>234</v>
      </c>
      <c r="D214" s="8" t="s">
        <v>81</v>
      </c>
      <c r="E214" s="14" t="s">
        <v>11</v>
      </c>
      <c r="F214" s="14" t="s">
        <v>19</v>
      </c>
      <c r="G214" s="14" t="s">
        <v>484</v>
      </c>
      <c r="H214" s="10"/>
      <c r="I214" s="15" t="s">
        <v>485</v>
      </c>
    </row>
    <row r="215" spans="1:9">
      <c r="A215" s="14">
        <v>3126</v>
      </c>
      <c r="B215" s="14" t="s">
        <v>486</v>
      </c>
      <c r="C215" s="15" t="s">
        <v>487</v>
      </c>
      <c r="D215" s="8" t="s">
        <v>81</v>
      </c>
      <c r="E215" s="14" t="s">
        <v>11</v>
      </c>
      <c r="F215" s="14" t="s">
        <v>19</v>
      </c>
      <c r="G215" s="14" t="s">
        <v>488</v>
      </c>
      <c r="H215" s="10"/>
      <c r="I215" s="15" t="s">
        <v>489</v>
      </c>
    </row>
    <row r="216" spans="1:9">
      <c r="A216" s="14">
        <v>3127</v>
      </c>
      <c r="B216" s="14" t="s">
        <v>490</v>
      </c>
      <c r="C216" s="15" t="s">
        <v>234</v>
      </c>
      <c r="D216" s="8" t="s">
        <v>81</v>
      </c>
      <c r="E216" s="14"/>
      <c r="F216" s="14"/>
      <c r="G216" s="14"/>
      <c r="H216" s="10"/>
      <c r="I216" s="15"/>
    </row>
    <row r="217" spans="1:9">
      <c r="A217" s="14">
        <v>3128</v>
      </c>
      <c r="B217" s="14" t="s">
        <v>491</v>
      </c>
      <c r="C217" s="15" t="s">
        <v>234</v>
      </c>
      <c r="D217" s="8" t="s">
        <v>117</v>
      </c>
      <c r="E217" s="14"/>
      <c r="F217" s="14"/>
      <c r="G217" s="14"/>
      <c r="H217" s="10"/>
      <c r="I217" s="15"/>
    </row>
    <row r="218" spans="1:9">
      <c r="A218" s="14">
        <v>3130</v>
      </c>
      <c r="B218" s="14" t="s">
        <v>492</v>
      </c>
      <c r="C218" s="15" t="s">
        <v>394</v>
      </c>
      <c r="D218" s="8" t="s">
        <v>117</v>
      </c>
      <c r="E218" s="14" t="s">
        <v>11</v>
      </c>
      <c r="F218" s="14" t="s">
        <v>19</v>
      </c>
      <c r="G218" s="14" t="s">
        <v>493</v>
      </c>
      <c r="H218" s="16"/>
      <c r="I218" s="9" t="s">
        <v>494</v>
      </c>
    </row>
    <row r="219" spans="1:9">
      <c r="A219" s="14">
        <v>3131</v>
      </c>
      <c r="B219" s="14" t="s">
        <v>495</v>
      </c>
      <c r="C219" s="15" t="s">
        <v>234</v>
      </c>
      <c r="D219" s="8" t="s">
        <v>117</v>
      </c>
      <c r="E219" s="14" t="s">
        <v>11</v>
      </c>
      <c r="F219" s="14" t="s">
        <v>19</v>
      </c>
      <c r="G219" s="14" t="s">
        <v>496</v>
      </c>
      <c r="H219" s="16"/>
      <c r="I219" s="9" t="s">
        <v>497</v>
      </c>
    </row>
    <row r="220" spans="1:9">
      <c r="A220" s="14">
        <v>3132</v>
      </c>
      <c r="B220" s="14" t="s">
        <v>498</v>
      </c>
      <c r="C220" s="15" t="s">
        <v>234</v>
      </c>
      <c r="D220" s="8" t="s">
        <v>81</v>
      </c>
      <c r="E220" s="14" t="s">
        <v>11</v>
      </c>
      <c r="F220" s="14" t="s">
        <v>19</v>
      </c>
      <c r="G220" s="14" t="s">
        <v>499</v>
      </c>
      <c r="H220" s="16"/>
      <c r="I220" s="9" t="s">
        <v>500</v>
      </c>
    </row>
    <row r="221" spans="1:9">
      <c r="A221" s="14">
        <v>3133</v>
      </c>
      <c r="B221" s="14" t="s">
        <v>501</v>
      </c>
      <c r="C221" s="15" t="s">
        <v>234</v>
      </c>
      <c r="D221" s="8" t="s">
        <v>117</v>
      </c>
      <c r="E221" s="14" t="s">
        <v>11</v>
      </c>
      <c r="F221" s="14" t="s">
        <v>19</v>
      </c>
      <c r="G221" s="14" t="s">
        <v>502</v>
      </c>
      <c r="H221" s="16"/>
      <c r="I221" s="9" t="s">
        <v>503</v>
      </c>
    </row>
    <row r="222" spans="1:9">
      <c r="A222" s="14">
        <v>3134</v>
      </c>
      <c r="B222" s="14" t="s">
        <v>504</v>
      </c>
      <c r="C222" s="15" t="s">
        <v>487</v>
      </c>
      <c r="D222" s="8" t="s">
        <v>81</v>
      </c>
      <c r="E222" s="14" t="s">
        <v>11</v>
      </c>
      <c r="F222" s="14" t="s">
        <v>19</v>
      </c>
      <c r="G222" s="14" t="s">
        <v>505</v>
      </c>
      <c r="H222" s="17" t="s">
        <v>506</v>
      </c>
      <c r="I222" s="9" t="s">
        <v>507</v>
      </c>
    </row>
    <row r="223" spans="1:9">
      <c r="A223" s="14">
        <v>3135</v>
      </c>
      <c r="B223" s="14" t="s">
        <v>508</v>
      </c>
      <c r="C223" s="15" t="s">
        <v>487</v>
      </c>
      <c r="D223" s="8" t="s">
        <v>81</v>
      </c>
      <c r="E223" s="14"/>
      <c r="F223" s="14" t="s">
        <v>12</v>
      </c>
      <c r="G223" s="14"/>
      <c r="H223" s="16"/>
      <c r="I223" s="9"/>
    </row>
    <row r="224" spans="1:9">
      <c r="A224" s="14">
        <v>3136</v>
      </c>
      <c r="B224" s="14" t="s">
        <v>509</v>
      </c>
      <c r="C224" s="15" t="s">
        <v>234</v>
      </c>
      <c r="D224" s="8" t="s">
        <v>81</v>
      </c>
      <c r="E224" s="14"/>
      <c r="F224" s="14"/>
      <c r="G224" s="14" t="s">
        <v>510</v>
      </c>
      <c r="H224" s="16"/>
      <c r="I224" s="9" t="s">
        <v>511</v>
      </c>
    </row>
    <row r="225" spans="1:9">
      <c r="A225" s="14">
        <v>3137</v>
      </c>
      <c r="B225" s="14" t="s">
        <v>512</v>
      </c>
      <c r="C225" s="15" t="s">
        <v>234</v>
      </c>
      <c r="D225" s="8" t="s">
        <v>81</v>
      </c>
      <c r="E225" s="14"/>
      <c r="F225" s="14"/>
      <c r="G225" s="14" t="s">
        <v>510</v>
      </c>
      <c r="H225" s="17" t="s">
        <v>513</v>
      </c>
      <c r="I225" s="9" t="s">
        <v>514</v>
      </c>
    </row>
    <row r="226" spans="1:9">
      <c r="A226" s="14">
        <v>3138</v>
      </c>
      <c r="B226" s="14" t="s">
        <v>515</v>
      </c>
      <c r="C226" s="15" t="s">
        <v>234</v>
      </c>
      <c r="D226" s="8" t="s">
        <v>81</v>
      </c>
      <c r="E226" s="14"/>
      <c r="F226" s="14"/>
      <c r="G226" s="14" t="s">
        <v>510</v>
      </c>
      <c r="H226" s="17" t="s">
        <v>516</v>
      </c>
      <c r="I226" s="9" t="s">
        <v>517</v>
      </c>
    </row>
    <row r="227" spans="1:9">
      <c r="A227" s="14">
        <v>3139</v>
      </c>
      <c r="B227" s="14" t="s">
        <v>518</v>
      </c>
      <c r="C227" s="15" t="s">
        <v>234</v>
      </c>
      <c r="D227" s="8" t="s">
        <v>81</v>
      </c>
      <c r="E227" s="14"/>
      <c r="F227" s="14"/>
      <c r="G227" s="14" t="s">
        <v>510</v>
      </c>
      <c r="H227" s="17" t="s">
        <v>519</v>
      </c>
      <c r="I227" s="9" t="s">
        <v>520</v>
      </c>
    </row>
    <row r="228" spans="1:9">
      <c r="A228" s="14">
        <v>3140</v>
      </c>
      <c r="B228" s="14" t="s">
        <v>521</v>
      </c>
      <c r="C228" s="15" t="s">
        <v>234</v>
      </c>
      <c r="D228" s="8" t="s">
        <v>81</v>
      </c>
      <c r="E228" s="14"/>
      <c r="F228" s="14"/>
      <c r="G228" s="14" t="s">
        <v>522</v>
      </c>
      <c r="H228" s="17" t="s">
        <v>523</v>
      </c>
      <c r="I228" s="9" t="s">
        <v>524</v>
      </c>
    </row>
    <row r="229" spans="1:9">
      <c r="A229" s="14">
        <v>3141</v>
      </c>
      <c r="B229" s="14" t="s">
        <v>525</v>
      </c>
      <c r="C229" s="15" t="s">
        <v>384</v>
      </c>
      <c r="D229" s="8" t="s">
        <v>81</v>
      </c>
      <c r="E229" s="14"/>
      <c r="F229" s="14"/>
      <c r="G229" s="14" t="s">
        <v>522</v>
      </c>
      <c r="H229" s="17" t="s">
        <v>526</v>
      </c>
      <c r="I229" s="9" t="s">
        <v>527</v>
      </c>
    </row>
    <row r="230" spans="1:9">
      <c r="A230" s="14">
        <v>3142</v>
      </c>
      <c r="B230" s="14" t="s">
        <v>528</v>
      </c>
      <c r="C230" s="15" t="s">
        <v>384</v>
      </c>
      <c r="D230" s="8" t="s">
        <v>81</v>
      </c>
      <c r="E230" s="14"/>
      <c r="F230" s="14"/>
      <c r="G230" s="14" t="s">
        <v>522</v>
      </c>
      <c r="H230" s="17" t="s">
        <v>529</v>
      </c>
      <c r="I230" s="9" t="s">
        <v>530</v>
      </c>
    </row>
    <row r="231" spans="1:9">
      <c r="A231" s="14">
        <v>3143</v>
      </c>
      <c r="B231" s="14" t="s">
        <v>531</v>
      </c>
      <c r="C231" s="15" t="s">
        <v>234</v>
      </c>
      <c r="D231" s="8" t="s">
        <v>81</v>
      </c>
      <c r="E231" s="14"/>
      <c r="F231" s="14"/>
      <c r="G231" s="14"/>
      <c r="H231" s="16"/>
      <c r="I231" s="9"/>
    </row>
    <row r="232" spans="1:9">
      <c r="A232" s="14">
        <v>3144</v>
      </c>
      <c r="B232" s="14" t="s">
        <v>532</v>
      </c>
      <c r="C232" s="15" t="s">
        <v>234</v>
      </c>
      <c r="D232" s="8" t="s">
        <v>81</v>
      </c>
      <c r="E232" s="14"/>
      <c r="F232" s="14"/>
      <c r="G232" s="14"/>
      <c r="H232" s="16"/>
      <c r="I232" s="9"/>
    </row>
    <row r="233" spans="1:9">
      <c r="A233" s="14">
        <v>3145</v>
      </c>
      <c r="B233" s="14" t="s">
        <v>533</v>
      </c>
      <c r="C233" s="15" t="s">
        <v>234</v>
      </c>
      <c r="D233" s="8" t="s">
        <v>117</v>
      </c>
      <c r="E233" s="14"/>
      <c r="F233" s="14"/>
      <c r="G233" s="14"/>
      <c r="H233" s="16"/>
      <c r="I233" s="9"/>
    </row>
    <row r="234" spans="1:9">
      <c r="A234" s="14">
        <v>3146</v>
      </c>
      <c r="B234" s="14" t="s">
        <v>534</v>
      </c>
      <c r="C234" s="15" t="s">
        <v>234</v>
      </c>
      <c r="D234" s="8" t="s">
        <v>117</v>
      </c>
      <c r="E234" s="14"/>
      <c r="F234" s="14"/>
      <c r="G234" s="14"/>
      <c r="H234" s="16"/>
      <c r="I234" s="9"/>
    </row>
  </sheetData>
  <dataValidations count="1">
    <dataValidation type="custom" allowBlank="1" showInputMessage="1" showErrorMessage="1" errorTitle="请重新输入" error="此工号有重复，请重新输入。" sqref="A$1:A$1048576">
      <formula1>COUNTIF(A:A,A1)=1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zoomScale="115" zoomScaleNormal="115" workbookViewId="0">
      <selection activeCell="A1" sqref="A1"/>
    </sheetView>
  </sheetViews>
  <sheetFormatPr defaultColWidth="9" defaultRowHeight="14" outlineLevelCol="2"/>
  <cols>
    <col min="1" max="1" width="47" customWidth="1"/>
    <col min="2" max="2" width="12.5454545454545" customWidth="1"/>
    <col min="3" max="3" width="10.1818181818182" customWidth="1"/>
  </cols>
  <sheetData>
    <row r="1" ht="16.5" spans="1:3">
      <c r="A1" s="1" t="s">
        <v>535</v>
      </c>
      <c r="B1" s="1" t="s">
        <v>536</v>
      </c>
      <c r="C1" s="1" t="s">
        <v>537</v>
      </c>
    </row>
    <row r="2" spans="1:3">
      <c r="A2" s="2" t="s">
        <v>538</v>
      </c>
      <c r="B2" s="3"/>
      <c r="C2" s="3"/>
    </row>
    <row r="3" spans="1:3">
      <c r="A3" s="2"/>
      <c r="B3" s="3"/>
      <c r="C3" s="3"/>
    </row>
    <row r="4" spans="1:3">
      <c r="A4" s="4" t="s">
        <v>539</v>
      </c>
      <c r="B4" s="5"/>
      <c r="C4" s="3"/>
    </row>
    <row r="5" spans="1:3">
      <c r="A5" s="6" t="s">
        <v>540</v>
      </c>
      <c r="B5" s="3"/>
      <c r="C5" s="3"/>
    </row>
    <row r="6" spans="1:3">
      <c r="A6" s="6" t="s">
        <v>541</v>
      </c>
      <c r="B6" s="3"/>
      <c r="C6" s="3"/>
    </row>
    <row r="7" spans="1:3">
      <c r="A7" s="6" t="s">
        <v>542</v>
      </c>
      <c r="B7" s="3"/>
      <c r="C7" s="3"/>
    </row>
    <row r="8" spans="1:3">
      <c r="A8" s="6"/>
      <c r="B8" s="3"/>
      <c r="C8" s="3"/>
    </row>
    <row r="9" spans="1:3">
      <c r="A9" s="6" t="s">
        <v>543</v>
      </c>
      <c r="B9" s="3"/>
      <c r="C9" s="3"/>
    </row>
    <row r="10" spans="1:3">
      <c r="A10" s="6" t="s">
        <v>544</v>
      </c>
      <c r="B10" s="3"/>
      <c r="C10" s="3"/>
    </row>
    <row r="11" spans="1:3">
      <c r="A11" s="6" t="s">
        <v>545</v>
      </c>
      <c r="B11" s="3"/>
      <c r="C11" s="3"/>
    </row>
    <row r="12" spans="1:3">
      <c r="A12" s="6" t="s">
        <v>546</v>
      </c>
      <c r="B12" s="3"/>
      <c r="C12" s="3"/>
    </row>
    <row r="13" spans="1:3">
      <c r="A13" s="6" t="s">
        <v>547</v>
      </c>
      <c r="B13" s="3"/>
      <c r="C13" s="3"/>
    </row>
    <row r="14" spans="1:3">
      <c r="A14" s="6" t="s">
        <v>548</v>
      </c>
      <c r="B14" s="3"/>
      <c r="C14" s="3"/>
    </row>
    <row r="15" spans="1:3">
      <c r="A15" s="6"/>
      <c r="B15" s="3"/>
      <c r="C15" s="3"/>
    </row>
    <row r="16" spans="1:3">
      <c r="A16" s="6" t="s">
        <v>549</v>
      </c>
      <c r="B16" s="3"/>
      <c r="C16" s="3"/>
    </row>
    <row r="17" spans="1:3">
      <c r="A17" s="6" t="s">
        <v>550</v>
      </c>
      <c r="B17" s="3"/>
      <c r="C17" s="3"/>
    </row>
    <row r="18" spans="1:3">
      <c r="A18" s="6" t="s">
        <v>551</v>
      </c>
      <c r="B18" s="3"/>
      <c r="C18" s="3"/>
    </row>
    <row r="19" spans="1:3">
      <c r="A19" s="6" t="s">
        <v>552</v>
      </c>
      <c r="B19" s="3"/>
      <c r="C19" s="3"/>
    </row>
    <row r="20" spans="1:3">
      <c r="A20" s="6" t="s">
        <v>553</v>
      </c>
      <c r="B20" s="3"/>
      <c r="C2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1_员工基本信息表_快速编辑</vt:lpstr>
      <vt:lpstr>2_邮箱表_快速编辑练习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祁大圣</dc:creator>
  <cp:lastModifiedBy>飘雨</cp:lastModifiedBy>
  <dcterms:created xsi:type="dcterms:W3CDTF">2021-07-20T03:06:00Z</dcterms:created>
  <dcterms:modified xsi:type="dcterms:W3CDTF">2022-12-18T14:45:42Z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126B07B8365C466E9BCD25C7C21D4BAE</vt:lpwstr>
  </property>
</Properties>
</file>