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3325" windowHeight="14370" tabRatio="993" activeTab="1"/>
  </bookViews>
  <sheets>
    <sheet name="Sheet1" sheetId="1" r:id="rId1"/>
    <sheet name="说明" sheetId="2" r:id="rId2"/>
    <sheet name="目录" sheetId="3" r:id="rId3"/>
    <sheet name="5.2.01个人基本信息" sheetId="4" r:id="rId4"/>
    <sheet name="5.2.02 健康体检信息" sheetId="5" r:id="rId5"/>
    <sheet name="5.2.03新生儿家庭访视信息" sheetId="6" r:id="rId6"/>
    <sheet name="5.2.04儿童健康检查信息" sheetId="7" r:id="rId7"/>
    <sheet name="5.2.05 产前随访服务信息" sheetId="8" r:id="rId8"/>
    <sheet name="5.2.06产后访枧服务信息" sheetId="9" r:id="rId9"/>
    <sheet name="5.2.07产后42天健康检查信息" sheetId="10" r:id="rId10"/>
    <sheet name="5.2.08预防接种卡信息" sheetId="11" r:id="rId11"/>
    <sheet name="5.2.09传染病报告卡信息" sheetId="12" r:id="rId12"/>
    <sheet name="5.2.10职业病报告卡信息" sheetId="13" r:id="rId13"/>
    <sheet name="5.2.11食源性疾病报告卡信息" sheetId="14" r:id="rId14"/>
    <sheet name="5.2.12高血压患者随访信息" sheetId="15" r:id="rId15"/>
    <sheet name="5.2.13 II型糖尿病患者随访信息" sheetId="16" r:id="rId16"/>
    <sheet name="5.2.14重性精神疾病患者管理信息" sheetId="17" r:id="rId17"/>
    <sheet name="5.2.15门诊摘要信息" sheetId="18" r:id="rId18"/>
    <sheet name="5.2.16住院摘要信息" sheetId="19" r:id="rId19"/>
    <sheet name="5.1.17会诊信息" sheetId="20" r:id="rId20"/>
    <sheet name="5.2.18转诊(院)信息" sheetId="21" r:id="rId21"/>
  </sheets>
  <definedNames>
    <definedName name="_xlnm._FilterDatabase" localSheetId="2">目录!$C$1:$C$19</definedName>
  </definedNames>
  <calcPr calcId="144525"/>
</workbook>
</file>

<file path=xl/comments1.xml><?xml version="1.0" encoding="utf-8"?>
<comments xmlns="http://schemas.openxmlformats.org/spreadsheetml/2006/main">
  <authors>
    <author/>
  </authors>
  <commentList>
    <comment ref="C11" authorId="0">
      <text>
        <r>
          <rPr>
            <sz val="9"/>
            <color indexed="81"/>
            <rFont val="宋体"/>
            <charset val="134"/>
          </rPr>
          <t xml:space="preserve">作者:
在人口学及社会经济学特征数据元目录中此数据标识符与数据元名称不对应，且所有数据元目录中并不存在联系人姓名这个数据元</t>
        </r>
      </text>
    </comment>
    <comment ref="C21" authorId="0">
      <text>
        <r>
          <rPr>
            <sz val="9"/>
            <color indexed="81"/>
            <rFont val="宋体"/>
            <charset val="134"/>
          </rPr>
          <t xml:space="preserve">作者:
不同数据元标识号相同</t>
        </r>
      </text>
    </comment>
    <comment ref="D39" authorId="0">
      <text>
        <r>
          <rPr>
            <sz val="9"/>
            <color indexed="81"/>
            <rFont val="宋体"/>
            <charset val="134"/>
          </rPr>
          <t xml:space="preserve">作者:
这里标识是否改成标志更为妥当</t>
        </r>
      </text>
    </comment>
  </commentList>
</comments>
</file>

<file path=xl/comments2.xml><?xml version="1.0" encoding="utf-8"?>
<comments xmlns="http://schemas.openxmlformats.org/spreadsheetml/2006/main">
  <authors>
    <author/>
  </authors>
  <commentList>
    <comment ref="C38" authorId="0">
      <text>
        <r>
          <rPr>
            <sz val="9"/>
            <color indexed="81"/>
            <rFont val="宋体"/>
            <charset val="134"/>
          </rPr>
          <t xml:space="preserve">作者:
此编号的数据元为职业开始日期 不一致</t>
        </r>
      </text>
    </comment>
    <comment ref="D28" authorId="0">
      <text>
        <r>
          <rPr>
            <sz val="9"/>
            <color indexed="81"/>
            <rFont val="宋体"/>
            <charset val="134"/>
          </rPr>
          <t xml:space="preserve">作者:
为何没有和个人基本信息保持一致 不同类型的地址都对应一个邮政编码</t>
        </r>
      </text>
    </comment>
    <comment ref="D37" authorId="0">
      <text>
        <r>
          <rPr>
            <sz val="9"/>
            <color indexed="81"/>
            <rFont val="宋体"/>
            <charset val="134"/>
          </rPr>
          <t xml:space="preserve">作者:
为什么更改为放射 不用原来的有害</t>
        </r>
      </text>
    </comment>
    <comment ref="E2" authorId="0">
      <text>
        <r>
          <rPr>
            <sz val="9"/>
            <color indexed="81"/>
            <rFont val="宋体"/>
            <charset val="134"/>
          </rPr>
          <t xml:space="preserve">作者:
这里为什么又用“本人”而不是“卫生服务对象”</t>
        </r>
      </text>
    </comment>
    <comment ref="E31" authorId="0">
      <text>
        <r>
          <rPr>
            <sz val="9"/>
            <color indexed="81"/>
            <rFont val="宋体"/>
            <charset val="134"/>
          </rPr>
          <t xml:space="preserve">作者:
这里是本人在工作单位的联系电话还是本人工作单位的联系电话？是单位还是个人的电话？</t>
        </r>
      </text>
    </comment>
  </commentList>
</comments>
</file>

<file path=xl/comments3.xml><?xml version="1.0" encoding="utf-8"?>
<comments xmlns="http://schemas.openxmlformats.org/spreadsheetml/2006/main">
  <authors>
    <author/>
  </authors>
  <commentList>
    <comment ref="G16" authorId="0">
      <text>
        <r>
          <rPr>
            <sz val="9"/>
            <color indexed="81"/>
            <rFont val="宋体"/>
            <charset val="134"/>
          </rPr>
          <t xml:space="preserve">作者:
这里是否应为A..50 而非AN..50</t>
        </r>
      </text>
    </comment>
  </commentList>
</comments>
</file>

<file path=xl/sharedStrings.xml><?xml version="1.0" encoding="utf-8"?>
<sst xmlns="http://schemas.openxmlformats.org/spreadsheetml/2006/main" count="2983">
  <si>
    <t>问题1</t>
  </si>
  <si>
    <t>AN..50与A..50是否表达同样的意思 因为在总则部分是看不到对A..50的介绍的 只有AN..50</t>
  </si>
  <si>
    <t>总则</t>
  </si>
  <si>
    <r>
      <rPr>
        <sz val="11"/>
        <color rgb="FF000000"/>
        <rFont val="宋体"/>
        <charset val="134"/>
      </rPr>
      <t>revisions in this version are red</t>
    </r>
    <r>
      <rPr>
        <sz val="10"/>
        <color rgb="FFFF00FF"/>
        <rFont val="Arial"/>
        <charset val="134"/>
      </rPr>
      <t>-</t>
    </r>
    <r>
      <rPr>
        <sz val="10"/>
        <color rgb="FFFF00FF"/>
        <rFont val="Arial"/>
        <charset val="134"/>
      </rPr>
      <t>new terms to the vocabulary are cerise</t>
    </r>
  </si>
  <si>
    <t>Revision Log</t>
  </si>
  <si>
    <t>Version</t>
  </si>
  <si>
    <t>Author</t>
  </si>
  <si>
    <t>Revision Date</t>
  </si>
  <si>
    <t>Notes</t>
  </si>
  <si>
    <t>0.9</t>
  </si>
  <si>
    <t>edwin uestc</t>
  </si>
  <si>
    <t>创建初始版本</t>
  </si>
  <si>
    <t>1.0</t>
  </si>
  <si>
    <t>根据github上的issue进行了修正</t>
  </si>
  <si>
    <t>序号</t>
  </si>
  <si>
    <t>章节</t>
  </si>
  <si>
    <t>数据集名称</t>
  </si>
  <si>
    <t>所属类别</t>
  </si>
  <si>
    <t>所属标准编号</t>
  </si>
  <si>
    <t>所属标准名称</t>
  </si>
  <si>
    <t>数据元数目</t>
  </si>
  <si>
    <t>5.2.1</t>
  </si>
  <si>
    <t>个人基本信息</t>
  </si>
  <si>
    <t>基本信息</t>
  </si>
  <si>
    <t>WS365</t>
  </si>
  <si>
    <t>城乡居民健康档案基本数据集</t>
  </si>
  <si>
    <t>5.2.2</t>
  </si>
  <si>
    <t>健康体检信息</t>
  </si>
  <si>
    <t>健康体检</t>
  </si>
  <si>
    <t>5.2.3</t>
  </si>
  <si>
    <t>新生儿家庭访视信息</t>
  </si>
  <si>
    <t>儿童保健</t>
  </si>
  <si>
    <t>5.2.4</t>
  </si>
  <si>
    <t>儿童健康检查信息</t>
  </si>
  <si>
    <t>5.2.5</t>
  </si>
  <si>
    <t>产前随访服务信息</t>
  </si>
  <si>
    <t>妇女保健</t>
  </si>
  <si>
    <t>5.2.6</t>
  </si>
  <si>
    <t>产后访视服务信息</t>
  </si>
  <si>
    <t>5.2.7</t>
  </si>
  <si>
    <t>产后42天健康体检信息</t>
  </si>
  <si>
    <t>5.2.8</t>
  </si>
  <si>
    <t>预防接种卡信息</t>
  </si>
  <si>
    <t>疾病控制</t>
  </si>
  <si>
    <t>5.2.9</t>
  </si>
  <si>
    <t>传染病报告卡信息</t>
  </si>
  <si>
    <t>5.2.10</t>
  </si>
  <si>
    <t>职业病报告卡信息</t>
  </si>
  <si>
    <t>5.2.11</t>
  </si>
  <si>
    <t>食源性疾病报告卡信息</t>
  </si>
  <si>
    <t>5.2.12</t>
  </si>
  <si>
    <t>高血压患者随访信息</t>
  </si>
  <si>
    <t>疾病管理</t>
  </si>
  <si>
    <t>5.2.13</t>
  </si>
  <si>
    <t>2型糖尿病患者随访信息</t>
  </si>
  <si>
    <t>5.2.14</t>
  </si>
  <si>
    <t>重性精神疾病患者管理信息</t>
  </si>
  <si>
    <t>5.2.15</t>
  </si>
  <si>
    <t>门诊摘要信息</t>
  </si>
  <si>
    <t>医疗服务</t>
  </si>
  <si>
    <t>5.2.16</t>
  </si>
  <si>
    <t>住院摘要信息</t>
  </si>
  <si>
    <t>5.2.17</t>
  </si>
  <si>
    <t>会诊信息</t>
  </si>
  <si>
    <t>5.2.18</t>
  </si>
  <si>
    <t>转院(诊)信息</t>
  </si>
  <si>
    <t>内部标识符</t>
  </si>
  <si>
    <t>数据元标识符（DE）</t>
  </si>
  <si>
    <t>数据元名称</t>
  </si>
  <si>
    <t>定义</t>
  </si>
  <si>
    <t>数据元值的数据类型</t>
  </si>
  <si>
    <t>表示格式</t>
  </si>
  <si>
    <t>数据元允许值</t>
  </si>
  <si>
    <t>HDSD00.01.001</t>
  </si>
  <si>
    <t>DE01.01.009.00</t>
  </si>
  <si>
    <t>城乡居民健康档案编号</t>
  </si>
  <si>
    <t>城区居民个人健康档案的编号</t>
  </si>
  <si>
    <t>S1</t>
  </si>
  <si>
    <t>N17</t>
  </si>
  <si>
    <t>HDSD00.01.002</t>
  </si>
  <si>
    <t>DE02.01.039.00</t>
  </si>
  <si>
    <t>本人姓名</t>
  </si>
  <si>
    <t>本人在公安户籍管理部门正式登记注册的姓氏和名称</t>
  </si>
  <si>
    <t>A..50</t>
  </si>
  <si>
    <t>HDSD00.01.003</t>
  </si>
  <si>
    <t>DE02.01.040.00</t>
  </si>
  <si>
    <t>性别代码</t>
  </si>
  <si>
    <t>本人生理性别的代码</t>
  </si>
  <si>
    <t>S3</t>
  </si>
  <si>
    <t>N1</t>
  </si>
  <si>
    <t>GB/T2261.1</t>
  </si>
  <si>
    <t>HDSD00.01.004</t>
  </si>
  <si>
    <t>DE02.01.005.01</t>
  </si>
  <si>
    <t>出生日期</t>
  </si>
  <si>
    <t>本人出生当天的公元纪年日期</t>
  </si>
  <si>
    <t>D</t>
  </si>
  <si>
    <t>D8</t>
  </si>
  <si>
    <t>HDSD00.01.005</t>
  </si>
  <si>
    <t>DE02.01.031.00</t>
  </si>
  <si>
    <t>身份证件类别代码</t>
  </si>
  <si>
    <t>本人身份证件类别的代码</t>
  </si>
  <si>
    <t>N2</t>
  </si>
  <si>
    <r>
      <rPr>
        <sz val="10"/>
        <color rgb="FF000000"/>
        <rFont val="宋体"/>
        <charset val="134"/>
      </rPr>
      <t>WS 364.3</t>
    </r>
    <r>
      <rPr>
        <sz val="10"/>
        <color rgb="FF000000"/>
        <rFont val="Times New Roman"/>
        <charset val="134"/>
      </rPr>
      <t>卫生信息数据元值域代码 第</t>
    </r>
    <r>
      <rPr>
        <sz val="10"/>
        <color rgb="FF000000"/>
        <rFont val="宋体"/>
        <charset val="134"/>
      </rPr>
      <t>3</t>
    </r>
    <r>
      <rPr>
        <sz val="10"/>
        <color rgb="FF000000"/>
        <rFont val="Times New Roman"/>
        <charset val="134"/>
      </rPr>
      <t>部分：人口学及社会经济学特征</t>
    </r>
    <r>
      <rPr>
        <sz val="10"/>
        <color rgb="FF000000"/>
        <rFont val="宋体"/>
        <charset val="134"/>
      </rPr>
      <t>CV02.01.101</t>
    </r>
    <r>
      <rPr>
        <sz val="10"/>
        <color rgb="FF000000"/>
        <rFont val="宋体"/>
        <charset val="134"/>
      </rPr>
      <t>身份证件类别代码</t>
    </r>
  </si>
  <si>
    <t>HDSD00.01.006</t>
  </si>
  <si>
    <t>DE02.01.030.00</t>
  </si>
  <si>
    <t>身份证件号码</t>
  </si>
  <si>
    <t>公民身份证件上唯一的、终身不变的法定符</t>
  </si>
  <si>
    <t>AN..18</t>
  </si>
  <si>
    <t>HDSD00.01.007</t>
  </si>
  <si>
    <t>DE08.10.007.00</t>
  </si>
  <si>
    <t>工作单位名称</t>
  </si>
  <si>
    <t>本人工作单位的组织机构名称</t>
  </si>
  <si>
    <t>A..70</t>
  </si>
  <si>
    <t>HDSD00.01.008</t>
  </si>
  <si>
    <t>DE02.01.010.00</t>
  </si>
  <si>
    <t>本人电话号码</t>
  </si>
  <si>
    <t>本人的电话号码。包括国际、国内区号和分机号</t>
  </si>
  <si>
    <t>N..20</t>
  </si>
  <si>
    <t>HDSD00.01.009</t>
  </si>
  <si>
    <t>DE02.01.041.00</t>
  </si>
  <si>
    <t>联系人姓名</t>
  </si>
  <si>
    <t>联系人在公安户籍管理部门正式登记注册的姓氏和名称</t>
  </si>
  <si>
    <t>HDSD00.01.010</t>
  </si>
  <si>
    <t>联系人电话号码</t>
  </si>
  <si>
    <t>联系人的电话号码，包括国际、国内区号和分机号</t>
  </si>
  <si>
    <t>A..20</t>
  </si>
  <si>
    <t>HDSD00.01.011</t>
  </si>
  <si>
    <t>DE02.01.003.00</t>
  </si>
  <si>
    <t>常住地址户籍标志</t>
  </si>
  <si>
    <t>标识本人的常住地址是否为户籍所在地</t>
  </si>
  <si>
    <t>L</t>
  </si>
  <si>
    <t>T/F</t>
  </si>
  <si>
    <t>HDSD00.01.012</t>
  </si>
  <si>
    <t>DE02.01.025.00</t>
  </si>
  <si>
    <t>民族</t>
  </si>
  <si>
    <t>标识本人所属民族的类别代码</t>
  </si>
  <si>
    <r>
      <rPr>
        <sz val="10"/>
        <color rgb="FF000000"/>
        <rFont val="宋体"/>
        <charset val="134"/>
      </rPr>
      <t>GB 3304-1991</t>
    </r>
    <r>
      <rPr>
        <sz val="10"/>
        <color rgb="FF000000"/>
        <rFont val="宋体"/>
        <charset val="134"/>
      </rPr>
      <t>中国各民族名称的罗马字母拼写法和代码</t>
    </r>
  </si>
  <si>
    <t>HDSD00.01.013</t>
  </si>
  <si>
    <t>DE04.50.001.00</t>
  </si>
  <si>
    <r>
      <rPr>
        <sz val="10"/>
        <color rgb="FF000000"/>
        <rFont val="宋体"/>
        <charset val="134"/>
      </rPr>
      <t>ABO</t>
    </r>
    <r>
      <rPr>
        <sz val="10"/>
        <color rgb="FF000000"/>
        <rFont val="宋体"/>
        <charset val="134"/>
      </rPr>
      <t>血型代码</t>
    </r>
  </si>
  <si>
    <r>
      <rPr>
        <sz val="10"/>
        <color rgb="FF000000"/>
        <rFont val="Times New Roman"/>
        <charset val="134"/>
      </rPr>
      <t>按照</t>
    </r>
    <r>
      <rPr>
        <sz val="10"/>
        <color rgb="FF000000"/>
        <rFont val="宋体"/>
        <charset val="134"/>
      </rPr>
      <t>ABO</t>
    </r>
    <r>
      <rPr>
        <sz val="10"/>
        <color rgb="FF000000"/>
        <rFont val="宋体"/>
        <charset val="134"/>
      </rPr>
      <t>血型系统决定的血型类别代码</t>
    </r>
  </si>
  <si>
    <r>
      <rPr>
        <sz val="10"/>
        <color rgb="FF000000"/>
        <rFont val="宋体"/>
        <charset val="134"/>
      </rPr>
      <t>WS364.9</t>
    </r>
    <r>
      <rPr>
        <sz val="10"/>
        <color rgb="FF000000"/>
        <rFont val="Times New Roman"/>
        <charset val="134"/>
      </rPr>
      <t>卫生信息数据元值域代码第</t>
    </r>
    <r>
      <rPr>
        <sz val="10"/>
        <color rgb="FF000000"/>
        <rFont val="宋体"/>
        <charset val="134"/>
      </rPr>
      <t>9</t>
    </r>
    <r>
      <rPr>
        <sz val="10"/>
        <color rgb="FF000000"/>
        <rFont val="Times New Roman"/>
        <charset val="134"/>
      </rPr>
      <t>部分：实验室检查</t>
    </r>
    <r>
      <rPr>
        <sz val="10"/>
        <color rgb="FF000000"/>
        <rFont val="宋体"/>
        <charset val="134"/>
      </rPr>
      <t>CV04.50.005 ABO</t>
    </r>
    <r>
      <rPr>
        <sz val="10"/>
        <color rgb="FF000000"/>
        <rFont val="宋体"/>
        <charset val="134"/>
      </rPr>
      <t>血型代码</t>
    </r>
  </si>
  <si>
    <t>HDSD00.01.014</t>
  </si>
  <si>
    <t>DE04.50.010.00</t>
  </si>
  <si>
    <r>
      <rPr>
        <sz val="10"/>
        <color rgb="FF000000"/>
        <rFont val="宋体"/>
        <charset val="134"/>
      </rPr>
      <t>Rh</t>
    </r>
    <r>
      <rPr>
        <sz val="10"/>
        <color rgb="FF000000"/>
        <rFont val="宋体"/>
        <charset val="134"/>
      </rPr>
      <t>血型代码</t>
    </r>
  </si>
  <si>
    <r>
      <rPr>
        <sz val="10"/>
        <color rgb="FF000000"/>
        <rFont val="Times New Roman"/>
        <charset val="134"/>
      </rPr>
      <t>按照</t>
    </r>
    <r>
      <rPr>
        <sz val="10"/>
        <color rgb="FF000000"/>
        <rFont val="宋体"/>
        <charset val="134"/>
      </rPr>
      <t>Rh</t>
    </r>
    <r>
      <rPr>
        <sz val="10"/>
        <color rgb="FF000000"/>
        <rFont val="宋体"/>
        <charset val="134"/>
      </rPr>
      <t>血型系统决定的血型类别代码</t>
    </r>
  </si>
  <si>
    <t>S2</t>
  </si>
  <si>
    <r>
      <rPr>
        <sz val="10"/>
        <color rgb="FF000000"/>
        <rFont val="宋体"/>
        <charset val="134"/>
      </rPr>
      <t>1.Rh</t>
    </r>
    <r>
      <rPr>
        <sz val="10"/>
        <color rgb="FF000000"/>
        <rFont val="Times New Roman"/>
        <charset val="134"/>
      </rPr>
      <t>阳性</t>
    </r>
    <r>
      <rPr>
        <sz val="10"/>
        <color rgb="FF000000"/>
        <rFont val="宋体"/>
        <charset val="134"/>
      </rPr>
      <t>2.Rh</t>
    </r>
    <r>
      <rPr>
        <sz val="10"/>
        <color rgb="FF000000"/>
        <rFont val="Times New Roman"/>
        <charset val="134"/>
      </rPr>
      <t>阴性</t>
    </r>
    <r>
      <rPr>
        <sz val="10"/>
        <color rgb="FF000000"/>
        <rFont val="宋体"/>
        <charset val="134"/>
      </rPr>
      <t>3.</t>
    </r>
    <r>
      <rPr>
        <sz val="10"/>
        <color rgb="FF000000"/>
        <rFont val="宋体"/>
        <charset val="134"/>
      </rPr>
      <t>不详</t>
    </r>
  </si>
  <si>
    <t>HDSD00.01.015</t>
  </si>
  <si>
    <t>学历代码</t>
  </si>
  <si>
    <t>本人受教育最高程度类别的代码</t>
  </si>
  <si>
    <r>
      <rPr>
        <sz val="10"/>
        <color rgb="FF000000"/>
        <rFont val="宋体"/>
        <charset val="134"/>
      </rPr>
      <t>GB/T 4658-2006</t>
    </r>
    <r>
      <rPr>
        <sz val="10"/>
        <color rgb="FF000000"/>
        <rFont val="宋体"/>
        <charset val="134"/>
      </rPr>
      <t>学历代码</t>
    </r>
  </si>
  <si>
    <t>HDSD00.01.016</t>
  </si>
  <si>
    <t>DE02.01.052.00</t>
  </si>
  <si>
    <t>职业类别代码</t>
  </si>
  <si>
    <t>本人当前职业类别的代码</t>
  </si>
  <si>
    <t>AN..3</t>
  </si>
  <si>
    <r>
      <rPr>
        <sz val="10"/>
        <color rgb="FF000000"/>
        <rFont val="宋体"/>
        <charset val="134"/>
      </rPr>
      <t>GB/T 6565-2009</t>
    </r>
    <r>
      <rPr>
        <sz val="10"/>
        <color rgb="FF000000"/>
        <rFont val="宋体"/>
        <charset val="134"/>
      </rPr>
      <t>职业分类与代码</t>
    </r>
  </si>
  <si>
    <t>HDSD00.01.017</t>
  </si>
  <si>
    <t>DE02.01.018.00</t>
  </si>
  <si>
    <t>婚姻状况类别代码</t>
  </si>
  <si>
    <t>本人当前婚姻状况类别的代码</t>
  </si>
  <si>
    <r>
      <rPr>
        <sz val="10"/>
        <color rgb="FF000000"/>
        <rFont val="宋体"/>
        <charset val="134"/>
      </rPr>
      <t>GB/T 2261.2-2003</t>
    </r>
    <r>
      <rPr>
        <sz val="10"/>
        <color rgb="FF000000"/>
        <rFont val="宋体"/>
        <charset val="134"/>
      </rPr>
      <t>个人基本信息与分类代码 婚姻状况代码</t>
    </r>
  </si>
  <si>
    <t>HDSD00.01.018</t>
  </si>
  <si>
    <t>DE07.00.007.00</t>
  </si>
  <si>
    <t>医疗费用支付方式代码</t>
  </si>
  <si>
    <t>就诊者或住院者对其所发生的医疗费用支付的方式代码</t>
  </si>
  <si>
    <r>
      <rPr>
        <sz val="10"/>
        <color rgb="FF000000"/>
        <rFont val="宋体"/>
        <charset val="134"/>
      </rPr>
      <t>WS364.13</t>
    </r>
    <r>
      <rPr>
        <sz val="10"/>
        <color rgb="FF000000"/>
        <rFont val="Times New Roman"/>
        <charset val="134"/>
      </rPr>
      <t>卫生信息数据元值域代码 第</t>
    </r>
    <r>
      <rPr>
        <sz val="10"/>
        <color rgb="FF000000"/>
        <rFont val="宋体"/>
        <charset val="134"/>
      </rPr>
      <t>13</t>
    </r>
    <r>
      <rPr>
        <sz val="10"/>
        <color rgb="FF000000"/>
        <rFont val="Times New Roman"/>
        <charset val="134"/>
      </rPr>
      <t>部分：卫生费用</t>
    </r>
    <r>
      <rPr>
        <sz val="10"/>
        <color rgb="FF000000"/>
        <rFont val="宋体"/>
        <charset val="134"/>
      </rPr>
      <t>CV07.10.003</t>
    </r>
    <r>
      <rPr>
        <sz val="10"/>
        <color rgb="FF000000"/>
        <rFont val="宋体"/>
        <charset val="134"/>
      </rPr>
      <t>医疗费用来源类别代码表</t>
    </r>
  </si>
  <si>
    <t>HDSD00.01.019</t>
  </si>
  <si>
    <t>DE05.01.022.00</t>
  </si>
  <si>
    <t>药物过敏史标志</t>
  </si>
  <si>
    <t>标识本人既往有无药物过敏经历</t>
  </si>
  <si>
    <t>HDSD00.01.020</t>
  </si>
  <si>
    <t>药物过敏源</t>
  </si>
  <si>
    <t>诱发本人过敏性疾病的药物代码</t>
  </si>
  <si>
    <t>N..3</t>
  </si>
  <si>
    <r>
      <rPr>
        <sz val="10"/>
        <color rgb="FF000000"/>
        <rFont val="宋体"/>
        <charset val="134"/>
      </rPr>
      <t>WS364.10</t>
    </r>
    <r>
      <rPr>
        <sz val="10"/>
        <color rgb="FF000000"/>
        <rFont val="Times New Roman"/>
        <charset val="134"/>
      </rPr>
      <t>卫生信息数据元值域代码 第</t>
    </r>
    <r>
      <rPr>
        <sz val="10"/>
        <color rgb="FF000000"/>
        <rFont val="宋体"/>
        <charset val="134"/>
      </rPr>
      <t>13</t>
    </r>
    <r>
      <rPr>
        <sz val="10"/>
        <color rgb="FF000000"/>
        <rFont val="Times New Roman"/>
        <charset val="134"/>
      </rPr>
      <t>部分：医疗诊断</t>
    </r>
    <r>
      <rPr>
        <sz val="10"/>
        <color rgb="FF000000"/>
        <rFont val="宋体"/>
        <charset val="134"/>
      </rPr>
      <t>CV05.01.038</t>
    </r>
    <r>
      <rPr>
        <sz val="10"/>
        <color rgb="FF000000"/>
        <rFont val="宋体"/>
        <charset val="134"/>
      </rPr>
      <t>过敏源代码表</t>
    </r>
  </si>
  <si>
    <t>HDSD00.01.021</t>
  </si>
  <si>
    <t>DE03.00.021.00</t>
  </si>
  <si>
    <t>环境危险因素暴露类别代码</t>
  </si>
  <si>
    <t>本人接触环境危险因素的类别代码</t>
  </si>
  <si>
    <r>
      <rPr>
        <sz val="10"/>
        <color rgb="FF000000"/>
        <rFont val="宋体"/>
        <charset val="134"/>
      </rPr>
      <t>WS364.5</t>
    </r>
    <r>
      <rPr>
        <sz val="10"/>
        <color rgb="FF000000"/>
        <rFont val="Times New Roman"/>
        <charset val="134"/>
      </rPr>
      <t>卫生信息数据元值域代码第</t>
    </r>
    <r>
      <rPr>
        <sz val="10"/>
        <color rgb="FF000000"/>
        <rFont val="宋体"/>
        <charset val="134"/>
      </rPr>
      <t>5</t>
    </r>
    <r>
      <rPr>
        <sz val="10"/>
        <color rgb="FF000000"/>
        <rFont val="Times New Roman"/>
        <charset val="134"/>
      </rPr>
      <t>部分：健康危险因素</t>
    </r>
    <r>
      <rPr>
        <sz val="10"/>
        <color rgb="FF000000"/>
        <rFont val="宋体"/>
        <charset val="134"/>
      </rPr>
      <t>CV03.00.301</t>
    </r>
    <r>
      <rPr>
        <sz val="10"/>
        <color rgb="FF000000"/>
        <rFont val="宋体"/>
        <charset val="134"/>
      </rPr>
      <t>环境危险因素暴露类别代码表</t>
    </r>
  </si>
  <si>
    <t>HDSD00.01.022</t>
  </si>
  <si>
    <t>DE02.10.021.00</t>
  </si>
  <si>
    <t>既往患病种类代码</t>
  </si>
  <si>
    <t>本人既往所患疾病种类的代码</t>
  </si>
  <si>
    <r>
      <rPr>
        <sz val="10"/>
        <color rgb="FF000000"/>
        <rFont val="宋体"/>
        <charset val="134"/>
      </rPr>
      <t>WS364.4</t>
    </r>
    <r>
      <rPr>
        <sz val="10"/>
        <color rgb="FF000000"/>
        <rFont val="Times New Roman"/>
        <charset val="134"/>
      </rPr>
      <t>卫生信息数据元值域代码 第</t>
    </r>
    <r>
      <rPr>
        <sz val="10"/>
        <color rgb="FF000000"/>
        <rFont val="宋体"/>
        <charset val="134"/>
      </rPr>
      <t>4</t>
    </r>
    <r>
      <rPr>
        <sz val="10"/>
        <color rgb="FF000000"/>
        <rFont val="Times New Roman"/>
        <charset val="134"/>
      </rPr>
      <t>部分：健康史</t>
    </r>
    <r>
      <rPr>
        <sz val="10"/>
        <color rgb="FF000000"/>
        <rFont val="宋体"/>
        <charset val="134"/>
      </rPr>
      <t>CV02.10.005</t>
    </r>
    <r>
      <rPr>
        <sz val="10"/>
        <color rgb="FF000000"/>
        <rFont val="宋体"/>
        <charset val="134"/>
      </rPr>
      <t>既往常见疾病种类代码表</t>
    </r>
  </si>
  <si>
    <t>HDSD00.01.023</t>
  </si>
  <si>
    <t>DE05.01.035.00</t>
  </si>
  <si>
    <t>既往患病确诊日期</t>
  </si>
  <si>
    <t>对本人既往所患疾病作出明确诊断的公元纪年日期</t>
  </si>
  <si>
    <t>HDSD00.01.024</t>
  </si>
  <si>
    <t>DE02.10.062.00</t>
  </si>
  <si>
    <t>手术史标志</t>
  </si>
  <si>
    <t>标识本人既往有无手术经历</t>
  </si>
  <si>
    <t>HDSD00.01.025</t>
  </si>
  <si>
    <t>DE02.10.061.00</t>
  </si>
  <si>
    <t>手术史</t>
  </si>
  <si>
    <t>对本人既往接受手术操作详细情况的描述</t>
  </si>
  <si>
    <t>AN..100</t>
  </si>
  <si>
    <t>HDSD00.01.026</t>
  </si>
  <si>
    <t>DE06.00.095.00</t>
  </si>
  <si>
    <t>手术操作日期时间</t>
  </si>
  <si>
    <t>对本人实施手术操作时的公元纪年日期时间</t>
  </si>
  <si>
    <t>DT</t>
  </si>
  <si>
    <t>DT15</t>
  </si>
  <si>
    <t>HDSD00.01.027</t>
  </si>
  <si>
    <t>DE02.10.069.00</t>
  </si>
  <si>
    <t>外伤史标志</t>
  </si>
  <si>
    <t>表示既往有无外伤经历</t>
  </si>
  <si>
    <t>HDSD00.01.028</t>
  </si>
  <si>
    <t>DE02.10.068.00</t>
  </si>
  <si>
    <t>外伤名称</t>
  </si>
  <si>
    <t>表示既往发生的外伤名称</t>
  </si>
  <si>
    <t>HDSD00.01.029</t>
  </si>
  <si>
    <t>DE02.10.067.00</t>
  </si>
  <si>
    <t>外伤发生时间</t>
  </si>
  <si>
    <t>外伤发生的公元纪年日期和时间的完整描述</t>
  </si>
  <si>
    <t>HDSD00.01.030</t>
  </si>
  <si>
    <t>DE06.00.106.00</t>
  </si>
  <si>
    <t>输血史标志</t>
  </si>
  <si>
    <t>表示既往有无输血经历</t>
  </si>
  <si>
    <t>HDSD00.01.031</t>
  </si>
  <si>
    <t>DE06.00.107.00</t>
  </si>
  <si>
    <t>输血原因</t>
  </si>
  <si>
    <t>表示既往输血的原因</t>
  </si>
  <si>
    <t>HDSD00.01.032</t>
  </si>
  <si>
    <t>DE06.00.105.00</t>
  </si>
  <si>
    <t>输血日期时间</t>
  </si>
  <si>
    <t>输血时的公元纪年日期和时间的完整描述</t>
  </si>
  <si>
    <t>HDSD00.01.033</t>
  </si>
  <si>
    <t>DE02.10.095.00</t>
  </si>
  <si>
    <t>家族性疾病名称代码</t>
  </si>
  <si>
    <t>本人近亲中患有的家族性疾病名称的代码</t>
  </si>
  <si>
    <t>HDSD00.01.034</t>
  </si>
  <si>
    <t>DE02.10.024.00</t>
  </si>
  <si>
    <t>患者与本人关系代码</t>
  </si>
  <si>
    <t>本人近亲中患病成员与本人关系类别的代码</t>
  </si>
  <si>
    <t>GB/T4761</t>
  </si>
  <si>
    <t>HDSD00.01.035</t>
  </si>
  <si>
    <t>DE02.10.026.00</t>
  </si>
  <si>
    <t>遗传性疾病史</t>
  </si>
  <si>
    <t>三代以内有血缘关系的家族成员中所患遗传疾病史的描述</t>
  </si>
  <si>
    <t>HDSD00.01.036</t>
  </si>
  <si>
    <t>DE05.10.006.00</t>
  </si>
  <si>
    <t>残疾情况代码</t>
  </si>
  <si>
    <t>本人残疾种类的代码</t>
  </si>
  <si>
    <r>
      <rPr>
        <sz val="10"/>
        <color rgb="FF000000"/>
        <rFont val="宋体"/>
        <charset val="134"/>
      </rPr>
      <t>WS364.11</t>
    </r>
    <r>
      <rPr>
        <sz val="10"/>
        <color rgb="FF000000"/>
        <rFont val="Times New Roman"/>
        <charset val="134"/>
      </rPr>
      <t>卫生信息数据元值域代码 第</t>
    </r>
    <r>
      <rPr>
        <sz val="10"/>
        <color rgb="FF000000"/>
        <rFont val="宋体"/>
        <charset val="134"/>
      </rPr>
      <t>11</t>
    </r>
    <r>
      <rPr>
        <sz val="10"/>
        <color rgb="FF000000"/>
        <rFont val="Times New Roman"/>
        <charset val="134"/>
      </rPr>
      <t>部分：医学评估</t>
    </r>
    <r>
      <rPr>
        <sz val="10"/>
        <color rgb="FF000000"/>
        <rFont val="宋体"/>
        <charset val="134"/>
      </rPr>
      <t>CV05.10.001</t>
    </r>
    <r>
      <rPr>
        <sz val="10"/>
        <color rgb="FF000000"/>
        <rFont val="宋体"/>
        <charset val="134"/>
      </rPr>
      <t>残疾情况代码表</t>
    </r>
  </si>
  <si>
    <t>HDSD00.01.037</t>
  </si>
  <si>
    <t>DE03.00.099.00</t>
  </si>
  <si>
    <t>家庭厨房排风设施标识</t>
  </si>
  <si>
    <t>标识有无家庭厨房排风设施</t>
  </si>
  <si>
    <t>HDSD00.01.038</t>
  </si>
  <si>
    <t>DE03.00.006.00</t>
  </si>
  <si>
    <t>家庭厨房排风设施类别代码</t>
  </si>
  <si>
    <t>本人家庭中所使用的厨房排风设施的类别代码</t>
  </si>
  <si>
    <r>
      <rPr>
        <sz val="10"/>
        <color rgb="FF000000"/>
        <rFont val="宋体"/>
        <charset val="134"/>
      </rPr>
      <t>WS364.5</t>
    </r>
    <r>
      <rPr>
        <sz val="10"/>
        <color rgb="FF000000"/>
        <rFont val="Times New Roman"/>
        <charset val="134"/>
      </rPr>
      <t>卫生信息数据元值域代码第</t>
    </r>
    <r>
      <rPr>
        <sz val="10"/>
        <color rgb="FF000000"/>
        <rFont val="宋体"/>
        <charset val="134"/>
      </rPr>
      <t>5</t>
    </r>
    <r>
      <rPr>
        <sz val="10"/>
        <color rgb="FF000000"/>
        <rFont val="Times New Roman"/>
        <charset val="134"/>
      </rPr>
      <t>部分：健康危险因素</t>
    </r>
    <r>
      <rPr>
        <sz val="10"/>
        <color rgb="FF000000"/>
        <rFont val="宋体"/>
        <charset val="134"/>
      </rPr>
      <t>CV03.00.302</t>
    </r>
    <r>
      <rPr>
        <sz val="10"/>
        <color rgb="FF000000"/>
        <rFont val="宋体"/>
        <charset val="134"/>
      </rPr>
      <t>厨房排风设施类别代码表</t>
    </r>
  </si>
  <si>
    <t>HDSD00.01.039</t>
  </si>
  <si>
    <t>DE03.00.050.00</t>
  </si>
  <si>
    <t>家庭燃料类型类别代码</t>
  </si>
  <si>
    <t>本人家庭中所使用的燃料类别代码</t>
  </si>
  <si>
    <r>
      <rPr>
        <sz val="10"/>
        <color rgb="FF000000"/>
        <rFont val="宋体"/>
        <charset val="134"/>
      </rPr>
      <t>WS364.5</t>
    </r>
    <r>
      <rPr>
        <sz val="10"/>
        <color rgb="FF000000"/>
        <rFont val="Times New Roman"/>
        <charset val="134"/>
      </rPr>
      <t>卫生信息数据元值域代码第</t>
    </r>
    <r>
      <rPr>
        <sz val="10"/>
        <color rgb="FF000000"/>
        <rFont val="宋体"/>
        <charset val="134"/>
      </rPr>
      <t>5</t>
    </r>
    <r>
      <rPr>
        <sz val="10"/>
        <color rgb="FF000000"/>
        <rFont val="Times New Roman"/>
        <charset val="134"/>
      </rPr>
      <t>部分：健康危险因素</t>
    </r>
    <r>
      <rPr>
        <sz val="10"/>
        <color rgb="FF000000"/>
        <rFont val="宋体"/>
        <charset val="134"/>
      </rPr>
      <t>CV03.00.303</t>
    </r>
    <r>
      <rPr>
        <sz val="10"/>
        <color rgb="FF000000"/>
        <rFont val="宋体"/>
        <charset val="134"/>
      </rPr>
      <t>燃料类型类别代码表</t>
    </r>
  </si>
  <si>
    <t>HDSD00.01.040</t>
  </si>
  <si>
    <t>DE03.00.082.00</t>
  </si>
  <si>
    <t>家庭饮水类别代码</t>
  </si>
  <si>
    <t>家庭饮水的类别代码</t>
  </si>
  <si>
    <r>
      <rPr>
        <sz val="10"/>
        <color rgb="FF000000"/>
        <rFont val="宋体"/>
        <charset val="134"/>
      </rPr>
      <t>WS364.5</t>
    </r>
    <r>
      <rPr>
        <sz val="10"/>
        <color rgb="FF000000"/>
        <rFont val="Times New Roman"/>
        <charset val="134"/>
      </rPr>
      <t>卫生信息数据元值域代码第</t>
    </r>
    <r>
      <rPr>
        <sz val="10"/>
        <color rgb="FF000000"/>
        <rFont val="宋体"/>
        <charset val="134"/>
      </rPr>
      <t>5</t>
    </r>
    <r>
      <rPr>
        <sz val="10"/>
        <color rgb="FF000000"/>
        <rFont val="Times New Roman"/>
        <charset val="134"/>
      </rPr>
      <t>部分：健康危险因素</t>
    </r>
    <r>
      <rPr>
        <sz val="10"/>
        <color rgb="FF000000"/>
        <rFont val="宋体"/>
        <charset val="134"/>
      </rPr>
      <t>CV03.00.115</t>
    </r>
    <r>
      <rPr>
        <sz val="10"/>
        <color rgb="FF000000"/>
        <rFont val="宋体"/>
        <charset val="134"/>
      </rPr>
      <t>饮水类别代码表</t>
    </r>
  </si>
  <si>
    <t>HDSD00.01.041</t>
  </si>
  <si>
    <t>DE03.00.005.00</t>
  </si>
  <si>
    <t>家庭厕所类别代码</t>
  </si>
  <si>
    <t>本人家庭中所使用的厕所的类别代码</t>
  </si>
  <si>
    <r>
      <rPr>
        <sz val="10"/>
        <color rgb="FF000000"/>
        <rFont val="宋体"/>
        <charset val="134"/>
      </rPr>
      <t>WS364.5</t>
    </r>
    <r>
      <rPr>
        <sz val="10"/>
        <color rgb="FF000000"/>
        <rFont val="Times New Roman"/>
        <charset val="134"/>
      </rPr>
      <t>卫生信息数据元值域代码第</t>
    </r>
    <r>
      <rPr>
        <sz val="10"/>
        <color rgb="FF000000"/>
        <rFont val="宋体"/>
        <charset val="134"/>
      </rPr>
      <t>5</t>
    </r>
    <r>
      <rPr>
        <sz val="10"/>
        <color rgb="FF000000"/>
        <rFont val="Times New Roman"/>
        <charset val="134"/>
      </rPr>
      <t>部分：健康危险因素</t>
    </r>
    <r>
      <rPr>
        <sz val="10"/>
        <color rgb="FF000000"/>
        <rFont val="宋体"/>
        <charset val="134"/>
      </rPr>
      <t>CV03.00.304</t>
    </r>
    <r>
      <rPr>
        <sz val="10"/>
        <color rgb="FF000000"/>
        <rFont val="宋体"/>
        <charset val="134"/>
      </rPr>
      <t>厕所类别代码表</t>
    </r>
  </si>
  <si>
    <t>HDSD00.01.042</t>
  </si>
  <si>
    <t>DE03.00.049.00</t>
  </si>
  <si>
    <t>家庭禽畜栏类别</t>
  </si>
  <si>
    <t>本人家庭中所使用的禽畜养殖场所的类别代码</t>
  </si>
  <si>
    <r>
      <rPr>
        <sz val="10"/>
        <color rgb="FF000000"/>
        <rFont val="宋体"/>
        <charset val="134"/>
      </rPr>
      <t>1</t>
    </r>
    <r>
      <rPr>
        <sz val="10"/>
        <color rgb="FF000000"/>
        <rFont val="Times New Roman"/>
        <charset val="134"/>
      </rPr>
      <t>单设</t>
    </r>
    <r>
      <rPr>
        <sz val="10"/>
        <color rgb="FF000000"/>
        <rFont val="宋体"/>
        <charset val="134"/>
      </rPr>
      <t>2</t>
    </r>
    <r>
      <rPr>
        <sz val="10"/>
        <color rgb="FF000000"/>
        <rFont val="Times New Roman"/>
        <charset val="134"/>
      </rPr>
      <t>室内</t>
    </r>
    <r>
      <rPr>
        <sz val="10"/>
        <color rgb="FF000000"/>
        <rFont val="宋体"/>
        <charset val="134"/>
      </rPr>
      <t>3</t>
    </r>
    <r>
      <rPr>
        <sz val="10"/>
        <color rgb="FF000000"/>
        <rFont val="宋体"/>
        <charset val="134"/>
      </rPr>
      <t>室外</t>
    </r>
  </si>
  <si>
    <t>内部标识</t>
  </si>
  <si>
    <t>数据元标识符</t>
  </si>
  <si>
    <t>类型</t>
  </si>
  <si>
    <t>格式</t>
  </si>
  <si>
    <t>允许值及综合考虑</t>
  </si>
  <si>
    <t>DE01.00.009.00</t>
  </si>
  <si>
    <t>城乡居民个人健康档案的编号</t>
  </si>
  <si>
    <t>本人在公安管理部门正式登记注册的姓氏和名称</t>
  </si>
  <si>
    <t>HDSD00.01.043</t>
  </si>
  <si>
    <t>DE01.00.008.00</t>
  </si>
  <si>
    <t>健康体检表编号</t>
  </si>
  <si>
    <t>按照某一特定编码规则规定的健康体检表顺序号</t>
  </si>
  <si>
    <t>AN..20</t>
  </si>
  <si>
    <t>HDSD00.01.044</t>
  </si>
  <si>
    <t>责任医师姓名</t>
  </si>
  <si>
    <t>责任医师在公安管理部门正式登记注册的姓氏和名称</t>
  </si>
  <si>
    <t>HDSD00.01.045</t>
  </si>
  <si>
    <t>DE06.00.048.00</t>
  </si>
  <si>
    <r>
      <rPr>
        <sz val="11"/>
        <color rgb="FF000000"/>
        <rFont val="Monaco"/>
        <charset val="134"/>
      </rPr>
      <t>检查</t>
    </r>
    <r>
      <rPr>
        <sz val="11"/>
        <color rgb="FF000000"/>
        <rFont val="宋体"/>
        <charset val="134"/>
      </rPr>
      <t>(</t>
    </r>
    <r>
      <rPr>
        <sz val="11"/>
        <color rgb="FF000000"/>
        <rFont val="Monaco"/>
        <charset val="134"/>
      </rPr>
      <t>测</t>
    </r>
    <r>
      <rPr>
        <sz val="11"/>
        <color rgb="FF000000"/>
        <rFont val="宋体"/>
        <charset val="134"/>
      </rPr>
      <t>)</t>
    </r>
    <r>
      <rPr>
        <sz val="11"/>
        <color rgb="FF000000"/>
        <rFont val="宋体"/>
        <charset val="134"/>
      </rPr>
      <t>日期</t>
    </r>
  </si>
  <si>
    <r>
      <rPr>
        <sz val="11"/>
        <color rgb="FF000000"/>
        <rFont val="Monaco"/>
        <charset val="134"/>
      </rPr>
      <t>受检者某项检查</t>
    </r>
    <r>
      <rPr>
        <sz val="11"/>
        <color rgb="FF000000"/>
        <rFont val="宋体"/>
        <charset val="134"/>
      </rPr>
      <t>(</t>
    </r>
    <r>
      <rPr>
        <sz val="11"/>
        <color rgb="FF000000"/>
        <rFont val="Monaco"/>
        <charset val="134"/>
      </rPr>
      <t>测</t>
    </r>
    <r>
      <rPr>
        <sz val="11"/>
        <color rgb="FF000000"/>
        <rFont val="宋体"/>
        <charset val="134"/>
      </rPr>
      <t>)</t>
    </r>
    <r>
      <rPr>
        <sz val="11"/>
        <color rgb="FF000000"/>
        <rFont val="宋体"/>
        <charset val="134"/>
      </rPr>
      <t>当日的公元纪年日期</t>
    </r>
  </si>
  <si>
    <t>HDSD00.01.046</t>
  </si>
  <si>
    <t>DE04.01.116.00</t>
  </si>
  <si>
    <t>症状代码</t>
  </si>
  <si>
    <t>受检者的症状在特定编码体系中的代码</t>
  </si>
  <si>
    <t>AN..5</t>
  </si>
  <si>
    <t>ICD-10 R</t>
  </si>
  <si>
    <t>HDSD00.01.047</t>
  </si>
  <si>
    <t>DE04.01.118.00</t>
  </si>
  <si>
    <t>症状名称</t>
  </si>
  <si>
    <t>受检者出现的临床主要症状的名称</t>
  </si>
  <si>
    <t>AN..50</t>
  </si>
  <si>
    <t>HDSD00.01.048</t>
  </si>
  <si>
    <t>DE04.10.186.00</t>
  </si>
  <si>
    <r>
      <rPr>
        <sz val="11"/>
        <color rgb="FF000000"/>
        <rFont val="Monaco"/>
        <charset val="134"/>
      </rPr>
      <t>体温</t>
    </r>
    <r>
      <rPr>
        <sz val="11"/>
        <color rgb="FF000000"/>
        <rFont val="宋体"/>
        <charset val="134"/>
      </rPr>
      <t>(</t>
    </r>
    <r>
      <rPr>
        <sz val="11"/>
        <color rgb="FF000000"/>
        <rFont val="Monaco"/>
        <charset val="134"/>
      </rPr>
      <t>℃</t>
    </r>
    <r>
      <rPr>
        <sz val="11"/>
        <color rgb="FF000000"/>
        <rFont val="Monaco"/>
        <charset val="134"/>
      </rPr>
      <t>)</t>
    </r>
  </si>
  <si>
    <t>体温的测量值，计量单位为℃</t>
  </si>
  <si>
    <t>N</t>
  </si>
  <si>
    <t>N4,1</t>
  </si>
  <si>
    <t>HDSD00.01.049</t>
  </si>
  <si>
    <t>DE04.10.118.00</t>
  </si>
  <si>
    <r>
      <rPr>
        <sz val="11"/>
        <color rgb="FF000000"/>
        <rFont val="Monaco"/>
        <charset val="134"/>
      </rPr>
      <t>脉率</t>
    </r>
    <r>
      <rPr>
        <sz val="11"/>
        <color rgb="FF000000"/>
        <rFont val="宋体"/>
        <charset val="134"/>
      </rPr>
      <t>(</t>
    </r>
    <r>
      <rPr>
        <sz val="11"/>
        <color rgb="FF000000"/>
        <rFont val="Monaco"/>
        <charset val="134"/>
      </rPr>
      <t>次</t>
    </r>
    <r>
      <rPr>
        <sz val="11"/>
        <color rgb="FF000000"/>
        <rFont val="Monaco"/>
        <charset val="134"/>
      </rPr>
      <t>/min)</t>
    </r>
  </si>
  <si>
    <r>
      <rPr>
        <sz val="11"/>
        <color rgb="FF000000"/>
        <rFont val="Monaco"/>
        <charset val="134"/>
      </rPr>
      <t>单位时间内脉搏次数的测量值，计量单位为次</t>
    </r>
    <r>
      <rPr>
        <sz val="11"/>
        <color rgb="FF000000"/>
        <rFont val="Monaco"/>
        <charset val="134"/>
      </rPr>
      <t>/min</t>
    </r>
  </si>
  <si>
    <t>N2..3</t>
  </si>
  <si>
    <t>HDSD00.01.050</t>
  </si>
  <si>
    <t>DE04.10.082.00</t>
  </si>
  <si>
    <r>
      <rPr>
        <sz val="11"/>
        <color rgb="FF000000"/>
        <rFont val="Monaco"/>
        <charset val="134"/>
      </rPr>
      <t>呼吸频率</t>
    </r>
    <r>
      <rPr>
        <sz val="11"/>
        <color rgb="FF000000"/>
        <rFont val="宋体"/>
        <charset val="134"/>
      </rPr>
      <t>(</t>
    </r>
    <r>
      <rPr>
        <sz val="11"/>
        <color rgb="FF000000"/>
        <rFont val="Monaco"/>
        <charset val="134"/>
      </rPr>
      <t>次</t>
    </r>
    <r>
      <rPr>
        <sz val="11"/>
        <color rgb="FF000000"/>
        <rFont val="Monaco"/>
        <charset val="134"/>
      </rPr>
      <t>/min)</t>
    </r>
  </si>
  <si>
    <r>
      <rPr>
        <sz val="11"/>
        <color rgb="FF000000"/>
        <rFont val="Monaco"/>
        <charset val="134"/>
      </rPr>
      <t>单位时间内呼吸的次数，计量单位为次</t>
    </r>
    <r>
      <rPr>
        <sz val="11"/>
        <color rgb="FF000000"/>
        <rFont val="Monaco"/>
        <charset val="134"/>
      </rPr>
      <t>/min</t>
    </r>
  </si>
  <si>
    <t>HDSD00.01.051</t>
  </si>
  <si>
    <t>DE04.10.174.00</t>
  </si>
  <si>
    <r>
      <rPr>
        <sz val="11"/>
        <color rgb="FF000000"/>
        <rFont val="Monaco"/>
        <charset val="134"/>
      </rPr>
      <t>左侧收缩压</t>
    </r>
    <r>
      <rPr>
        <sz val="11"/>
        <color rgb="FF000000"/>
        <rFont val="Monaco"/>
        <charset val="134"/>
      </rPr>
      <t>(mmHg)</t>
    </r>
  </si>
  <si>
    <r>
      <rPr>
        <sz val="11"/>
        <color rgb="FF000000"/>
        <rFont val="Monaco"/>
        <charset val="134"/>
      </rPr>
      <t>左侧上臂收缩压的测量值，计量单位为</t>
    </r>
    <r>
      <rPr>
        <sz val="11"/>
        <color rgb="FF000000"/>
        <rFont val="Monaco"/>
        <charset val="134"/>
      </rPr>
      <t>mmHg</t>
    </r>
  </si>
  <si>
    <t>HDSD00.01.052</t>
  </si>
  <si>
    <t>DE04.10.176.00</t>
  </si>
  <si>
    <r>
      <rPr>
        <sz val="11"/>
        <color rgb="FF000000"/>
        <rFont val="Monaco"/>
        <charset val="134"/>
      </rPr>
      <t>左侧舒张压</t>
    </r>
    <r>
      <rPr>
        <sz val="11"/>
        <color rgb="FF000000"/>
        <rFont val="Monaco"/>
        <charset val="134"/>
      </rPr>
      <t>(mmHg)</t>
    </r>
  </si>
  <si>
    <r>
      <rPr>
        <sz val="11"/>
        <color rgb="FF000000"/>
        <rFont val="Monaco"/>
        <charset val="134"/>
      </rPr>
      <t>左侧上臂舒张压的测量值，计量单位为</t>
    </r>
    <r>
      <rPr>
        <sz val="11"/>
        <color rgb="FF000000"/>
        <rFont val="Monaco"/>
        <charset val="134"/>
      </rPr>
      <t>mmHg</t>
    </r>
  </si>
  <si>
    <t>HDSD00.01.053</t>
  </si>
  <si>
    <r>
      <rPr>
        <sz val="11"/>
        <color rgb="FF000000"/>
        <rFont val="Monaco"/>
        <charset val="134"/>
      </rPr>
      <t>右侧收缩压</t>
    </r>
    <r>
      <rPr>
        <sz val="11"/>
        <color rgb="FF000000"/>
        <rFont val="Monaco"/>
        <charset val="134"/>
      </rPr>
      <t>(mmHg)</t>
    </r>
  </si>
  <si>
    <r>
      <rPr>
        <sz val="11"/>
        <color rgb="FF000000"/>
        <rFont val="Monaco"/>
        <charset val="134"/>
      </rPr>
      <t>右侧上臂收缩压的测量值，计量单位为</t>
    </r>
    <r>
      <rPr>
        <sz val="11"/>
        <color rgb="FF000000"/>
        <rFont val="Monaco"/>
        <charset val="134"/>
      </rPr>
      <t>mmHg</t>
    </r>
  </si>
  <si>
    <t>HDSD00.01.054</t>
  </si>
  <si>
    <r>
      <rPr>
        <sz val="11"/>
        <color rgb="FF000000"/>
        <rFont val="Monaco"/>
        <charset val="134"/>
      </rPr>
      <t>右侧舒张压</t>
    </r>
    <r>
      <rPr>
        <sz val="11"/>
        <color rgb="FF000000"/>
        <rFont val="Monaco"/>
        <charset val="134"/>
      </rPr>
      <t>(mmHg)</t>
    </r>
  </si>
  <si>
    <r>
      <rPr>
        <sz val="11"/>
        <color rgb="FF000000"/>
        <rFont val="Monaco"/>
        <charset val="134"/>
      </rPr>
      <t>右侧上臂舒张压的测量值，计量单位为</t>
    </r>
    <r>
      <rPr>
        <sz val="11"/>
        <color rgb="FF000000"/>
        <rFont val="Monaco"/>
        <charset val="134"/>
      </rPr>
      <t>mmHg</t>
    </r>
  </si>
  <si>
    <t>HDSD00.01.055</t>
  </si>
  <si>
    <t>DE04.10.167.00</t>
  </si>
  <si>
    <r>
      <rPr>
        <sz val="11"/>
        <color rgb="FF000000"/>
        <rFont val="Monaco"/>
        <charset val="134"/>
      </rPr>
      <t>身高</t>
    </r>
    <r>
      <rPr>
        <sz val="11"/>
        <color rgb="FF000000"/>
        <rFont val="Monaco"/>
        <charset val="134"/>
      </rPr>
      <t>(cm)</t>
    </r>
  </si>
  <si>
    <r>
      <rPr>
        <sz val="11"/>
        <color rgb="FF000000"/>
        <rFont val="Monaco"/>
        <charset val="134"/>
      </rPr>
      <t>身高的测量值，计量单位为</t>
    </r>
    <r>
      <rPr>
        <sz val="11"/>
        <color rgb="FF000000"/>
        <rFont val="Monaco"/>
        <charset val="134"/>
      </rPr>
      <t>cm</t>
    </r>
  </si>
  <si>
    <t>N4..5,1</t>
  </si>
  <si>
    <t>HDSD00.01.056</t>
  </si>
  <si>
    <t>DE04.10.188.00</t>
  </si>
  <si>
    <r>
      <rPr>
        <sz val="11"/>
        <color rgb="FF000000"/>
        <rFont val="Monaco"/>
        <charset val="134"/>
      </rPr>
      <t>体重</t>
    </r>
    <r>
      <rPr>
        <sz val="11"/>
        <color rgb="FF000000"/>
        <rFont val="Monaco"/>
        <charset val="134"/>
      </rPr>
      <t>(kg)</t>
    </r>
  </si>
  <si>
    <r>
      <rPr>
        <sz val="11"/>
        <color rgb="FF000000"/>
        <rFont val="Monaco"/>
        <charset val="134"/>
      </rPr>
      <t>体重的测量值，计量单位为</t>
    </r>
    <r>
      <rPr>
        <sz val="11"/>
        <color rgb="FF000000"/>
        <rFont val="Monaco"/>
        <charset val="134"/>
      </rPr>
      <t>kg</t>
    </r>
  </si>
  <si>
    <t>N3..5,2</t>
  </si>
  <si>
    <t>HDSD00.01.057</t>
  </si>
  <si>
    <t>DE04.10.218.00</t>
  </si>
  <si>
    <r>
      <rPr>
        <sz val="11"/>
        <color rgb="FF000000"/>
        <rFont val="Monaco"/>
        <charset val="134"/>
      </rPr>
      <t>腰围</t>
    </r>
    <r>
      <rPr>
        <sz val="11"/>
        <color rgb="FF000000"/>
        <rFont val="Monaco"/>
        <charset val="134"/>
      </rPr>
      <t>(cm)</t>
    </r>
  </si>
  <si>
    <r>
      <rPr>
        <sz val="11"/>
        <color rgb="FF000000"/>
        <rFont val="Monaco"/>
        <charset val="134"/>
      </rPr>
      <t>腰围测量值，计量单位为</t>
    </r>
    <r>
      <rPr>
        <sz val="11"/>
        <color rgb="FF000000"/>
        <rFont val="Monaco"/>
        <charset val="134"/>
      </rPr>
      <t>cm</t>
    </r>
  </si>
  <si>
    <t>HDSD00.01.058</t>
  </si>
  <si>
    <t>DE05.10.075.00</t>
  </si>
  <si>
    <t>体质指数</t>
  </si>
  <si>
    <r>
      <rPr>
        <sz val="11"/>
        <color rgb="FF000000"/>
        <rFont val="Monaco"/>
        <charset val="134"/>
      </rPr>
      <t>根据体重</t>
    </r>
    <r>
      <rPr>
        <sz val="11"/>
        <color rgb="FF000000"/>
        <rFont val="宋体"/>
        <charset val="134"/>
      </rPr>
      <t>(kg)</t>
    </r>
    <r>
      <rPr>
        <sz val="11"/>
        <color rgb="FF000000"/>
        <rFont val="Monaco"/>
        <charset val="134"/>
      </rPr>
      <t>除以身高平方</t>
    </r>
    <r>
      <rPr>
        <sz val="11"/>
        <color rgb="FF000000"/>
        <rFont val="宋体"/>
        <charset val="134"/>
      </rPr>
      <t>(m2)</t>
    </r>
    <r>
      <rPr>
        <sz val="11"/>
        <color rgb="FF000000"/>
        <rFont val="宋体"/>
        <charset val="134"/>
      </rPr>
      <t>计算出的指数</t>
    </r>
  </si>
  <si>
    <t>N5,2</t>
  </si>
  <si>
    <t>HDSD00.01.059</t>
  </si>
  <si>
    <t>DE04.01.036.00</t>
  </si>
  <si>
    <t>老年人健康状态自我评估代码</t>
  </si>
  <si>
    <t>老年人对自己的健康状态进行自我评价的代码</t>
  </si>
  <si>
    <r>
      <rPr>
        <sz val="11"/>
        <color rgb="FF000000"/>
        <rFont val="宋体"/>
        <charset val="134"/>
      </rPr>
      <t>WS XXXX.6</t>
    </r>
    <r>
      <rPr>
        <sz val="11"/>
        <color rgb="FF000000"/>
        <rFont val="Monaco"/>
        <charset val="134"/>
      </rPr>
      <t>卫生信息数据元值域代码 第</t>
    </r>
    <r>
      <rPr>
        <sz val="11"/>
        <color rgb="FF000000"/>
        <rFont val="宋体"/>
        <charset val="134"/>
      </rPr>
      <t>6</t>
    </r>
    <r>
      <rPr>
        <sz val="11"/>
        <color rgb="FF000000"/>
        <rFont val="Monaco"/>
        <charset val="134"/>
      </rPr>
      <t>部分</t>
    </r>
    <r>
      <rPr>
        <sz val="11"/>
        <color rgb="FF000000"/>
        <rFont val="宋体"/>
        <charset val="134"/>
      </rPr>
      <t>:</t>
    </r>
    <r>
      <rPr>
        <sz val="11"/>
        <color rgb="FF000000"/>
        <rFont val="Monaco"/>
        <charset val="134"/>
      </rPr>
      <t>主诉与症状</t>
    </r>
    <r>
      <rPr>
        <sz val="11"/>
        <color rgb="FF000000"/>
        <rFont val="宋体"/>
        <charset val="134"/>
      </rPr>
      <t>CV04.01.013</t>
    </r>
    <r>
      <rPr>
        <sz val="11"/>
        <color rgb="FF000000"/>
        <rFont val="宋体"/>
        <charset val="134"/>
      </rPr>
      <t>老年人健康状态自我评估代码表</t>
    </r>
  </si>
  <si>
    <t>HDSD00.01.060</t>
  </si>
  <si>
    <t>DE05.10.043.00</t>
  </si>
  <si>
    <t>老年人生活自理能力自我评估代码</t>
  </si>
  <si>
    <t>老年人根据《老年人生活自理能力评估表》，对生活自理能力进行自我评估的代码</t>
  </si>
  <si>
    <r>
      <rPr>
        <sz val="11"/>
        <color rgb="FF000000"/>
        <rFont val="宋体"/>
        <charset val="134"/>
      </rPr>
      <t>WS XXXX.6</t>
    </r>
    <r>
      <rPr>
        <sz val="11"/>
        <color rgb="FF000000"/>
        <rFont val="Monaco"/>
        <charset val="134"/>
      </rPr>
      <t>卫生信息数据元值域代码 第</t>
    </r>
    <r>
      <rPr>
        <sz val="11"/>
        <color rgb="FF000000"/>
        <rFont val="宋体"/>
        <charset val="134"/>
      </rPr>
      <t>6</t>
    </r>
    <r>
      <rPr>
        <sz val="11"/>
        <color rgb="FF000000"/>
        <rFont val="Monaco"/>
        <charset val="134"/>
      </rPr>
      <t>部分</t>
    </r>
    <r>
      <rPr>
        <sz val="11"/>
        <color rgb="FF000000"/>
        <rFont val="宋体"/>
        <charset val="134"/>
      </rPr>
      <t>:</t>
    </r>
    <r>
      <rPr>
        <sz val="11"/>
        <color rgb="FF000000"/>
        <rFont val="Monaco"/>
        <charset val="134"/>
      </rPr>
      <t>主诉与症状</t>
    </r>
    <r>
      <rPr>
        <sz val="11"/>
        <color rgb="FF000000"/>
        <rFont val="宋体"/>
        <charset val="134"/>
      </rPr>
      <t>CV04.01.014</t>
    </r>
    <r>
      <rPr>
        <sz val="11"/>
        <color rgb="FF000000"/>
        <rFont val="宋体"/>
        <charset val="134"/>
      </rPr>
      <t>老年人生活自理能力自我评估代码表</t>
    </r>
  </si>
  <si>
    <t>HDSD00.01.061</t>
  </si>
  <si>
    <t>DE05.10.041.00</t>
  </si>
  <si>
    <t>老年人认知功能粗筛结果代码</t>
  </si>
  <si>
    <t>老年人认知状态粗筛结果的分类代码</t>
  </si>
  <si>
    <r>
      <rPr>
        <sz val="11"/>
        <color rgb="FF000000"/>
        <rFont val="宋体"/>
        <charset val="134"/>
      </rPr>
      <t>1.</t>
    </r>
    <r>
      <rPr>
        <sz val="11"/>
        <color rgb="FF000000"/>
        <rFont val="Monaco"/>
        <charset val="134"/>
      </rPr>
      <t>粗筛阴性</t>
    </r>
    <r>
      <rPr>
        <sz val="11"/>
        <color rgb="FF000000"/>
        <rFont val="宋体"/>
        <charset val="134"/>
      </rPr>
      <t>2.</t>
    </r>
    <r>
      <rPr>
        <sz val="11"/>
        <color rgb="FF000000"/>
        <rFont val="宋体"/>
        <charset val="134"/>
      </rPr>
      <t>粗筛阳性</t>
    </r>
  </si>
  <si>
    <t>HDSD00.01.062</t>
  </si>
  <si>
    <t>DE05.10.042.00</t>
  </si>
  <si>
    <t>老年人认知功能评分</t>
  </si>
  <si>
    <t>老年人《简易智力状态检查量表》的最终评判分值</t>
  </si>
  <si>
    <t>HDSD00.01.063</t>
  </si>
  <si>
    <t>DE05.10.040.00</t>
  </si>
  <si>
    <t>老年人情感状态粗筛结果代码</t>
  </si>
  <si>
    <t>老年人情感状态粗筛结果的分类代码</t>
  </si>
  <si>
    <t>HDSD00.01.064</t>
  </si>
  <si>
    <t>DE05.10.044.00</t>
  </si>
  <si>
    <t>老年人抑郁评分</t>
  </si>
  <si>
    <t>老年人《老年抑郁量表》的最终评判分值</t>
  </si>
  <si>
    <t>N..2</t>
  </si>
  <si>
    <t>HDSD00.01.065</t>
  </si>
  <si>
    <t>DE03.00.087.00</t>
  </si>
  <si>
    <t>运动频率代码</t>
  </si>
  <si>
    <t>受检者最近一个月主动运动的频率</t>
  </si>
  <si>
    <r>
      <rPr>
        <sz val="11"/>
        <color rgb="FF000000"/>
        <rFont val="宋体"/>
        <charset val="134"/>
      </rPr>
      <t>WS XXXX.5</t>
    </r>
    <r>
      <rPr>
        <sz val="11"/>
        <color rgb="FF000000"/>
        <rFont val="Monaco"/>
        <charset val="134"/>
      </rPr>
      <t>卫生信息数据元值域代码 第</t>
    </r>
    <r>
      <rPr>
        <sz val="11"/>
        <color rgb="FF000000"/>
        <rFont val="宋体"/>
        <charset val="134"/>
      </rPr>
      <t>5</t>
    </r>
    <r>
      <rPr>
        <sz val="11"/>
        <color rgb="FF000000"/>
        <rFont val="Monaco"/>
        <charset val="134"/>
      </rPr>
      <t>部分</t>
    </r>
    <r>
      <rPr>
        <sz val="11"/>
        <color rgb="FF000000"/>
        <rFont val="宋体"/>
        <charset val="134"/>
      </rPr>
      <t>:</t>
    </r>
    <r>
      <rPr>
        <sz val="11"/>
        <color rgb="FF000000"/>
        <rFont val="Monaco"/>
        <charset val="134"/>
      </rPr>
      <t>健康危险因素</t>
    </r>
    <r>
      <rPr>
        <sz val="11"/>
        <color rgb="FF000000"/>
        <rFont val="宋体"/>
        <charset val="134"/>
      </rPr>
      <t>CV03.00.111</t>
    </r>
    <r>
      <rPr>
        <sz val="11"/>
        <color rgb="FF000000"/>
        <rFont val="宋体"/>
        <charset val="134"/>
      </rPr>
      <t>身体活动频率代码表</t>
    </r>
  </si>
  <si>
    <t>HDSD00.01.066</t>
  </si>
  <si>
    <t>DE03.00.088.00</t>
  </si>
  <si>
    <r>
      <rPr>
        <sz val="11"/>
        <color rgb="FF000000"/>
        <rFont val="Monaco"/>
        <charset val="134"/>
      </rPr>
      <t>运动时长</t>
    </r>
    <r>
      <rPr>
        <sz val="11"/>
        <color rgb="FF000000"/>
        <rFont val="Monaco"/>
        <charset val="134"/>
      </rPr>
      <t>(min)</t>
    </r>
  </si>
  <si>
    <r>
      <rPr>
        <sz val="11"/>
        <color rgb="FF000000"/>
        <rFont val="Monaco"/>
        <charset val="134"/>
      </rPr>
      <t>受检者平均每次运动所用时长，计量单位为</t>
    </r>
    <r>
      <rPr>
        <sz val="11"/>
        <color rgb="FF000000"/>
        <rFont val="Monaco"/>
        <charset val="134"/>
      </rPr>
      <t>min</t>
    </r>
  </si>
  <si>
    <t>HDSD00.01.067</t>
  </si>
  <si>
    <t>DE03.00.024.00</t>
  </si>
  <si>
    <r>
      <rPr>
        <sz val="11"/>
        <color rgb="FF000000"/>
        <rFont val="Monaco"/>
        <charset val="134"/>
      </rPr>
      <t>坚持运动时间</t>
    </r>
    <r>
      <rPr>
        <sz val="11"/>
        <color rgb="FF000000"/>
        <rFont val="宋体"/>
        <charset val="134"/>
      </rPr>
      <t>(</t>
    </r>
    <r>
      <rPr>
        <sz val="11"/>
        <color rgb="FF000000"/>
        <rFont val="Monaco"/>
        <charset val="134"/>
      </rPr>
      <t>月</t>
    </r>
    <r>
      <rPr>
        <sz val="11"/>
        <color rgb="FF000000"/>
        <rFont val="Monaco"/>
        <charset val="134"/>
      </rPr>
      <t>)</t>
    </r>
  </si>
  <si>
    <t>受检者坚持运动的时长，计量单位为月</t>
  </si>
  <si>
    <t>HDSD00.01.068</t>
  </si>
  <si>
    <t>DE03.00.086.00</t>
  </si>
  <si>
    <t>运动方式说明</t>
  </si>
  <si>
    <t>受检者主动锻炼最常采用的运动方式的描述</t>
  </si>
  <si>
    <t>HDSD00.01.069</t>
  </si>
  <si>
    <t>DE03.00.081.00</t>
  </si>
  <si>
    <t>饮食习惯代码</t>
  </si>
  <si>
    <t>受检者饮食习惯代码</t>
  </si>
  <si>
    <r>
      <rPr>
        <sz val="11"/>
        <color rgb="FF000000"/>
        <rFont val="宋体"/>
        <charset val="134"/>
      </rPr>
      <t>WS XXXX.5</t>
    </r>
    <r>
      <rPr>
        <sz val="11"/>
        <color rgb="FF000000"/>
        <rFont val="Monaco"/>
        <charset val="134"/>
      </rPr>
      <t>卫生信息数据元值域代码 第</t>
    </r>
    <r>
      <rPr>
        <sz val="11"/>
        <color rgb="FF000000"/>
        <rFont val="宋体"/>
        <charset val="134"/>
      </rPr>
      <t>5</t>
    </r>
    <r>
      <rPr>
        <sz val="11"/>
        <color rgb="FF000000"/>
        <rFont val="Monaco"/>
        <charset val="134"/>
      </rPr>
      <t>部分</t>
    </r>
    <r>
      <rPr>
        <sz val="11"/>
        <color rgb="FF000000"/>
        <rFont val="宋体"/>
        <charset val="134"/>
      </rPr>
      <t>:</t>
    </r>
    <r>
      <rPr>
        <sz val="11"/>
        <color rgb="FF000000"/>
        <rFont val="Monaco"/>
        <charset val="134"/>
      </rPr>
      <t>健康危险因素</t>
    </r>
    <r>
      <rPr>
        <sz val="11"/>
        <color rgb="FF000000"/>
        <rFont val="宋体"/>
        <charset val="134"/>
      </rPr>
      <t>CV03.00.107</t>
    </r>
    <r>
      <rPr>
        <sz val="11"/>
        <color rgb="FF000000"/>
        <rFont val="宋体"/>
        <charset val="134"/>
      </rPr>
      <t>饮食习惯代码表</t>
    </r>
  </si>
  <si>
    <t>HDSD00.01.070</t>
  </si>
  <si>
    <t>DE03.00.073.00</t>
  </si>
  <si>
    <t>吸烟状况代码</t>
  </si>
  <si>
    <t>受检者过去和现在的吸烟情况代码</t>
  </si>
  <si>
    <r>
      <rPr>
        <sz val="11"/>
        <color rgb="FF000000"/>
        <rFont val="宋体"/>
        <charset val="134"/>
      </rPr>
      <t>1.</t>
    </r>
    <r>
      <rPr>
        <sz val="11"/>
        <color rgb="FF000000"/>
        <rFont val="Monaco"/>
        <charset val="134"/>
      </rPr>
      <t>从不吸烟</t>
    </r>
    <r>
      <rPr>
        <sz val="11"/>
        <color rgb="FF000000"/>
        <rFont val="宋体"/>
        <charset val="134"/>
      </rPr>
      <t>2.</t>
    </r>
    <r>
      <rPr>
        <sz val="11"/>
        <color rgb="FF000000"/>
        <rFont val="Monaco"/>
        <charset val="134"/>
      </rPr>
      <t>过去吸，已戒烟</t>
    </r>
    <r>
      <rPr>
        <sz val="11"/>
        <color rgb="FF000000"/>
        <rFont val="宋体"/>
        <charset val="134"/>
      </rPr>
      <t>3.</t>
    </r>
    <r>
      <rPr>
        <sz val="11"/>
        <color rgb="FF000000"/>
        <rFont val="宋体"/>
        <charset val="134"/>
      </rPr>
      <t>吸烟</t>
    </r>
  </si>
  <si>
    <t>HDSD00.01.071</t>
  </si>
  <si>
    <t>DE03.00.053.00</t>
  </si>
  <si>
    <r>
      <rPr>
        <sz val="11"/>
        <color rgb="FF000000"/>
        <rFont val="Monaco"/>
        <charset val="134"/>
      </rPr>
      <t>日吸烟量</t>
    </r>
    <r>
      <rPr>
        <sz val="11"/>
        <color rgb="FF000000"/>
        <rFont val="宋体"/>
        <charset val="134"/>
      </rPr>
      <t>(</t>
    </r>
    <r>
      <rPr>
        <sz val="11"/>
        <color rgb="FF000000"/>
        <rFont val="Monaco"/>
        <charset val="134"/>
      </rPr>
      <t>支</t>
    </r>
    <r>
      <rPr>
        <sz val="11"/>
        <color rgb="FF000000"/>
        <rFont val="Monaco"/>
        <charset val="134"/>
      </rPr>
      <t>)</t>
    </r>
  </si>
  <si>
    <r>
      <rPr>
        <sz val="11"/>
        <color rgb="FF000000"/>
        <rFont val="Monaco"/>
        <charset val="134"/>
      </rPr>
      <t>最近</t>
    </r>
    <r>
      <rPr>
        <sz val="11"/>
        <color rgb="FF000000"/>
        <rFont val="宋体"/>
        <charset val="134"/>
      </rPr>
      <t>1</t>
    </r>
    <r>
      <rPr>
        <sz val="11"/>
        <color rgb="FF000000"/>
        <rFont val="宋体"/>
        <charset val="134"/>
      </rPr>
      <t>个月内平均每天的吸烟量，计量单位为支</t>
    </r>
  </si>
  <si>
    <t>HDSD00.01.072</t>
  </si>
  <si>
    <t>DE03.00.036.00</t>
  </si>
  <si>
    <r>
      <rPr>
        <sz val="11"/>
        <color rgb="FF000000"/>
        <rFont val="Monaco"/>
        <charset val="134"/>
      </rPr>
      <t>开始吸烟年龄</t>
    </r>
    <r>
      <rPr>
        <sz val="11"/>
        <color rgb="FF000000"/>
        <rFont val="宋体"/>
        <charset val="134"/>
      </rPr>
      <t>(</t>
    </r>
    <r>
      <rPr>
        <sz val="11"/>
        <color rgb="FF000000"/>
        <rFont val="Monaco"/>
        <charset val="134"/>
      </rPr>
      <t>岁</t>
    </r>
    <r>
      <rPr>
        <sz val="11"/>
        <color rgb="FF000000"/>
        <rFont val="Monaco"/>
        <charset val="134"/>
      </rPr>
      <t>)</t>
    </r>
  </si>
  <si>
    <t>受检者开始吸第一支烟的周岁年龄，计量单位为岁</t>
  </si>
  <si>
    <t>HDSD00.01.073</t>
  </si>
  <si>
    <t>DE03.00.032.00</t>
  </si>
  <si>
    <r>
      <rPr>
        <sz val="11"/>
        <color rgb="FF000000"/>
        <rFont val="Monaco"/>
        <charset val="134"/>
      </rPr>
      <t>戒烟年龄</t>
    </r>
    <r>
      <rPr>
        <sz val="11"/>
        <color rgb="FF000000"/>
        <rFont val="宋体"/>
        <charset val="134"/>
      </rPr>
      <t>(</t>
    </r>
    <r>
      <rPr>
        <sz val="11"/>
        <color rgb="FF000000"/>
        <rFont val="Monaco"/>
        <charset val="134"/>
      </rPr>
      <t>岁</t>
    </r>
    <r>
      <rPr>
        <sz val="11"/>
        <color rgb="FF000000"/>
        <rFont val="Monaco"/>
        <charset val="134"/>
      </rPr>
      <t>)</t>
    </r>
  </si>
  <si>
    <t>受检者曾吸烟但已戒烟者成功戒烟时的周岁年龄，计量单位为岁</t>
  </si>
  <si>
    <t>HDSD00.01.074</t>
  </si>
  <si>
    <t>DE03.00.076.00</t>
  </si>
  <si>
    <t>饮酒频率代码</t>
  </si>
  <si>
    <t>受检者饮酒的频率代码</t>
  </si>
  <si>
    <r>
      <rPr>
        <sz val="11"/>
        <color rgb="FF000000"/>
        <rFont val="宋体"/>
        <charset val="134"/>
      </rPr>
      <t>WS XXXX.5</t>
    </r>
    <r>
      <rPr>
        <sz val="11"/>
        <color rgb="FF000000"/>
        <rFont val="Monaco"/>
        <charset val="134"/>
      </rPr>
      <t>卫生信息数据元值域代码 第</t>
    </r>
    <r>
      <rPr>
        <sz val="11"/>
        <color rgb="FF000000"/>
        <rFont val="宋体"/>
        <charset val="134"/>
      </rPr>
      <t>5</t>
    </r>
    <r>
      <rPr>
        <sz val="11"/>
        <color rgb="FF000000"/>
        <rFont val="Monaco"/>
        <charset val="134"/>
      </rPr>
      <t>部分</t>
    </r>
    <r>
      <rPr>
        <sz val="11"/>
        <color rgb="FF000000"/>
        <rFont val="宋体"/>
        <charset val="134"/>
      </rPr>
      <t>:</t>
    </r>
    <r>
      <rPr>
        <sz val="11"/>
        <color rgb="FF000000"/>
        <rFont val="Monaco"/>
        <charset val="134"/>
      </rPr>
      <t>健康危险因素</t>
    </r>
    <r>
      <rPr>
        <sz val="11"/>
        <color rgb="FF000000"/>
        <rFont val="宋体"/>
        <charset val="134"/>
      </rPr>
      <t>CV03.00.104</t>
    </r>
    <r>
      <rPr>
        <sz val="11"/>
        <color rgb="FF000000"/>
        <rFont val="宋体"/>
        <charset val="134"/>
      </rPr>
      <t>饮酒频率代码表</t>
    </r>
  </si>
  <si>
    <t>HDSD00.01.075</t>
  </si>
  <si>
    <t>DE03.00.054.00</t>
  </si>
  <si>
    <r>
      <rPr>
        <sz val="11"/>
        <color rgb="FF000000"/>
        <rFont val="Monaco"/>
        <charset val="134"/>
      </rPr>
      <t>日饮酒量</t>
    </r>
    <r>
      <rPr>
        <sz val="11"/>
        <color rgb="FF000000"/>
        <rFont val="宋体"/>
        <charset val="134"/>
      </rPr>
      <t>(</t>
    </r>
    <r>
      <rPr>
        <sz val="11"/>
        <color rgb="FF000000"/>
        <rFont val="Monaco"/>
        <charset val="134"/>
      </rPr>
      <t>两</t>
    </r>
    <r>
      <rPr>
        <sz val="11"/>
        <color rgb="FF000000"/>
        <rFont val="Monaco"/>
        <charset val="134"/>
      </rPr>
      <t>)</t>
    </r>
  </si>
  <si>
    <t>受检者平均每天的饮酒量相当于白酒量，计量单位为两</t>
  </si>
  <si>
    <t>HDSD00.01.076</t>
  </si>
  <si>
    <t>DE03.00.030.00</t>
  </si>
  <si>
    <t>戒酒标志</t>
  </si>
  <si>
    <t>标识受检者曾饮酒者是否成功戒酒</t>
  </si>
  <si>
    <t>HDSD00.01.077</t>
  </si>
  <si>
    <t>DE03.00.031.00</t>
  </si>
  <si>
    <r>
      <rPr>
        <sz val="11"/>
        <color rgb="FF000000"/>
        <rFont val="Monaco"/>
        <charset val="134"/>
      </rPr>
      <t>戒酒年龄</t>
    </r>
    <r>
      <rPr>
        <sz val="11"/>
        <color rgb="FF000000"/>
        <rFont val="宋体"/>
        <charset val="134"/>
      </rPr>
      <t>(</t>
    </r>
    <r>
      <rPr>
        <sz val="11"/>
        <color rgb="FF000000"/>
        <rFont val="Monaco"/>
        <charset val="134"/>
      </rPr>
      <t>岁</t>
    </r>
    <r>
      <rPr>
        <sz val="11"/>
        <color rgb="FF000000"/>
        <rFont val="Monaco"/>
        <charset val="134"/>
      </rPr>
      <t>)</t>
    </r>
  </si>
  <si>
    <t>受检者曾饮酒但现已戒酒者成功戒酒时的周岁年龄，计量单位为岁</t>
  </si>
  <si>
    <t>HDSD00.01.078</t>
  </si>
  <si>
    <t>DE03.00.037.00</t>
  </si>
  <si>
    <r>
      <rPr>
        <sz val="11"/>
        <color rgb="FF000000"/>
        <rFont val="Monaco"/>
        <charset val="134"/>
      </rPr>
      <t>开始饮酒年龄</t>
    </r>
    <r>
      <rPr>
        <sz val="11"/>
        <color rgb="FF000000"/>
        <rFont val="宋体"/>
        <charset val="134"/>
      </rPr>
      <t>(</t>
    </r>
    <r>
      <rPr>
        <sz val="11"/>
        <color rgb="FF000000"/>
        <rFont val="Monaco"/>
        <charset val="134"/>
      </rPr>
      <t>岁</t>
    </r>
    <r>
      <rPr>
        <sz val="11"/>
        <color rgb="FF000000"/>
        <rFont val="Monaco"/>
        <charset val="134"/>
      </rPr>
      <t>)</t>
    </r>
  </si>
  <si>
    <t>受检者第一次饮酒时的周岁年龄，计量单位为岁</t>
  </si>
  <si>
    <t>HDSD00.01.079</t>
  </si>
  <si>
    <t>DE03.00.098.00</t>
  </si>
  <si>
    <t>醉酒标志</t>
  </si>
  <si>
    <t>标识受检者近一年内是否曾醉酒</t>
  </si>
  <si>
    <t>HDSD00.01.080</t>
  </si>
  <si>
    <t>DE03.00.078.00</t>
  </si>
  <si>
    <t>饮酒种类代码</t>
  </si>
  <si>
    <t>受检者饮酒种类代码</t>
  </si>
  <si>
    <r>
      <rPr>
        <sz val="11"/>
        <color rgb="FF000000"/>
        <rFont val="宋体"/>
        <charset val="134"/>
      </rPr>
      <t>WS XXXX.5</t>
    </r>
    <r>
      <rPr>
        <sz val="11"/>
        <color rgb="FF000000"/>
        <rFont val="Monaco"/>
        <charset val="134"/>
      </rPr>
      <t>卫生信息数据元值域代码 第</t>
    </r>
    <r>
      <rPr>
        <sz val="11"/>
        <color rgb="FF000000"/>
        <rFont val="宋体"/>
        <charset val="134"/>
      </rPr>
      <t>5</t>
    </r>
    <r>
      <rPr>
        <sz val="11"/>
        <color rgb="FF000000"/>
        <rFont val="Monaco"/>
        <charset val="134"/>
      </rPr>
      <t>部分</t>
    </r>
    <r>
      <rPr>
        <sz val="11"/>
        <color rgb="FF000000"/>
        <rFont val="宋体"/>
        <charset val="134"/>
      </rPr>
      <t>:</t>
    </r>
    <r>
      <rPr>
        <sz val="11"/>
        <color rgb="FF000000"/>
        <rFont val="Monaco"/>
        <charset val="134"/>
      </rPr>
      <t>健康危险因素</t>
    </r>
    <r>
      <rPr>
        <sz val="11"/>
        <color rgb="FF000000"/>
        <rFont val="宋体"/>
        <charset val="134"/>
      </rPr>
      <t>CV03.00.105</t>
    </r>
    <r>
      <rPr>
        <sz val="11"/>
        <color rgb="FF000000"/>
        <rFont val="宋体"/>
        <charset val="134"/>
      </rPr>
      <t>饮酒种类代码表</t>
    </r>
  </si>
  <si>
    <t>HDSD00.01.081</t>
  </si>
  <si>
    <t>DE03.00.089.00</t>
  </si>
  <si>
    <t>职业暴露标志</t>
  </si>
  <si>
    <t>标识受检者是否有职业暴露史</t>
  </si>
  <si>
    <t>HDSD00.01.082</t>
  </si>
  <si>
    <t>DE03.00.083.00</t>
  </si>
  <si>
    <t>有危害因素接触职业描述</t>
  </si>
  <si>
    <t>对从事接触危害因素职业的描述</t>
  </si>
  <si>
    <t>HDSD00.01.083</t>
  </si>
  <si>
    <t>DE03.00.007.00</t>
  </si>
  <si>
    <r>
      <rPr>
        <sz val="11"/>
        <color rgb="FF000000"/>
        <rFont val="Monaco"/>
        <charset val="134"/>
      </rPr>
      <t>从事有危害因素职业时长</t>
    </r>
    <r>
      <rPr>
        <sz val="11"/>
        <color rgb="FF000000"/>
        <rFont val="Monaco"/>
        <charset val="134"/>
      </rPr>
      <t>(a)</t>
    </r>
  </si>
  <si>
    <r>
      <rPr>
        <sz val="11"/>
        <color rgb="FF000000"/>
        <rFont val="Monaco"/>
        <charset val="134"/>
      </rPr>
      <t>受检者实际从事接触危害因素职业的工作时间长度，计量单位为</t>
    </r>
    <r>
      <rPr>
        <sz val="11"/>
        <color rgb="FF000000"/>
        <rFont val="Monaco"/>
        <charset val="134"/>
      </rPr>
      <t>a</t>
    </r>
  </si>
  <si>
    <t>HDSD00.01.084</t>
  </si>
  <si>
    <t>DE03.00.091.00</t>
  </si>
  <si>
    <t>职业暴露危险因素种类代码</t>
  </si>
  <si>
    <t>职业接触危害因素分类代码</t>
  </si>
  <si>
    <t>N..4</t>
  </si>
  <si>
    <r>
      <rPr>
        <sz val="11"/>
        <color rgb="FF000000"/>
        <rFont val="宋体"/>
        <charset val="134"/>
      </rPr>
      <t>WS XXXX.5</t>
    </r>
    <r>
      <rPr>
        <sz val="11"/>
        <color rgb="FF000000"/>
        <rFont val="Monaco"/>
        <charset val="134"/>
      </rPr>
      <t>卫生信息数据元值域代码 第</t>
    </r>
    <r>
      <rPr>
        <sz val="11"/>
        <color rgb="FF000000"/>
        <rFont val="宋体"/>
        <charset val="134"/>
      </rPr>
      <t>5</t>
    </r>
    <r>
      <rPr>
        <sz val="11"/>
        <color rgb="FF000000"/>
        <rFont val="Monaco"/>
        <charset val="134"/>
      </rPr>
      <t>部分</t>
    </r>
    <r>
      <rPr>
        <sz val="11"/>
        <color rgb="FF000000"/>
        <rFont val="宋体"/>
        <charset val="134"/>
      </rPr>
      <t>:</t>
    </r>
    <r>
      <rPr>
        <sz val="11"/>
        <color rgb="FF000000"/>
        <rFont val="Monaco"/>
        <charset val="134"/>
      </rPr>
      <t>健康危险因素</t>
    </r>
    <r>
      <rPr>
        <sz val="11"/>
        <color rgb="FF000000"/>
        <rFont val="宋体"/>
        <charset val="134"/>
      </rPr>
      <t>CV03.00.203</t>
    </r>
    <r>
      <rPr>
        <sz val="11"/>
        <color rgb="FF000000"/>
        <rFont val="宋体"/>
        <charset val="134"/>
      </rPr>
      <t>职业病危害因素类别代码表</t>
    </r>
  </si>
  <si>
    <t>HDSD00.01.085</t>
  </si>
  <si>
    <t>DE03.00.090.00</t>
  </si>
  <si>
    <t>职业暴露危险因素名称</t>
  </si>
  <si>
    <t>受检者因职业接触化学品、毒物或投射线的名称</t>
  </si>
  <si>
    <t>HDSD00.01.086</t>
  </si>
  <si>
    <t>DE03.00.094.00</t>
  </si>
  <si>
    <t>职业防护措施标志</t>
  </si>
  <si>
    <t>标识受检者是否有针对职业危害因素的预防保护的具体措施</t>
  </si>
  <si>
    <t>HDSD00.01.087</t>
  </si>
  <si>
    <t>DE04.10.106.00</t>
  </si>
  <si>
    <t>口唇外观检查结果代码</t>
  </si>
  <si>
    <t>受检者口唇外观检查结果所属类别代码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</si>
  <si>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CV04.10.007</t>
    </r>
    <r>
      <rPr>
        <sz val="11"/>
        <color rgb="FF000000"/>
        <rFont val="宋体"/>
        <charset val="134"/>
      </rPr>
      <t>口唇外观代码表</t>
    </r>
  </si>
  <si>
    <t>HDSD00.01.088</t>
  </si>
  <si>
    <t>DE04.10.016.00</t>
  </si>
  <si>
    <t>齿列类别代码</t>
  </si>
  <si>
    <t>齿列类别的代码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</si>
  <si>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CV04.10.010</t>
    </r>
    <r>
      <rPr>
        <sz val="11"/>
        <color rgb="FF000000"/>
        <rFont val="宋体"/>
        <charset val="134"/>
      </rPr>
      <t>齿列类别代码表</t>
    </r>
  </si>
  <si>
    <t>HDSD00.01.089</t>
  </si>
  <si>
    <t>DE04.10.017.00</t>
  </si>
  <si>
    <t>齿列描述</t>
  </si>
  <si>
    <t>受检者存在缺齿、龋齿或义齿数量和位置的详细描述</t>
  </si>
  <si>
    <t>HDSD00.01.090</t>
  </si>
  <si>
    <t>DE04.10.214.00</t>
  </si>
  <si>
    <t>咽部检查结果代码</t>
  </si>
  <si>
    <t>受检者咽部检查结果的代码</t>
  </si>
  <si>
    <r>
      <rPr>
        <sz val="11"/>
        <color rgb="FF000000"/>
        <rFont val="宋体"/>
        <charset val="134"/>
      </rPr>
      <t>1.</t>
    </r>
    <r>
      <rPr>
        <sz val="11"/>
        <color rgb="FF000000"/>
        <rFont val="Monaco"/>
        <charset val="134"/>
      </rPr>
      <t>无充血</t>
    </r>
    <r>
      <rPr>
        <sz val="11"/>
        <color rgb="FF000000"/>
        <rFont val="宋体"/>
        <charset val="134"/>
      </rPr>
      <t>2.</t>
    </r>
    <r>
      <rPr>
        <sz val="11"/>
        <color rgb="FF000000"/>
        <rFont val="Monaco"/>
        <charset val="134"/>
      </rPr>
      <t>充血</t>
    </r>
    <r>
      <rPr>
        <sz val="11"/>
        <color rgb="FF000000"/>
        <rFont val="宋体"/>
        <charset val="134"/>
      </rPr>
      <t>3.</t>
    </r>
    <r>
      <rPr>
        <sz val="11"/>
        <color rgb="FF000000"/>
        <rFont val="宋体"/>
        <charset val="134"/>
      </rPr>
      <t>淋巴滤泡增生</t>
    </r>
  </si>
  <si>
    <t>HDSD00.01.091</t>
  </si>
  <si>
    <t>DE04.10.116.00</t>
  </si>
  <si>
    <t>左眼裸眼远视力值</t>
  </si>
  <si>
    <t>不借助任何矫正工具，所测得的左眼最佳远视力值</t>
  </si>
  <si>
    <t>N3,1</t>
  </si>
  <si>
    <t>HDSD00.01.092</t>
  </si>
  <si>
    <t>右眼裸眼远视力值</t>
  </si>
  <si>
    <t>不借助任何矫正工具，所测得的右眼最佳远视力值</t>
  </si>
  <si>
    <t>HDSD00.01.093</t>
  </si>
  <si>
    <t>DE04.10.098.00</t>
  </si>
  <si>
    <t>左眼矫正远视力值</t>
  </si>
  <si>
    <t>借助矫正工具，所测得的左眼最佳远视力值</t>
  </si>
  <si>
    <t>HDSD00.01.094</t>
  </si>
  <si>
    <t>右眼矫正远视力值</t>
  </si>
  <si>
    <t>借助矫正工具，所测得的右眼最佳远视力值</t>
  </si>
  <si>
    <t>HDSD00.01.095</t>
  </si>
  <si>
    <t>DE04.10.190.00</t>
  </si>
  <si>
    <t>听力检测结果代码</t>
  </si>
  <si>
    <t>受检者听力检测结果的代码</t>
  </si>
  <si>
    <r>
      <rPr>
        <sz val="11"/>
        <color rgb="FF000000"/>
        <rFont val="宋体"/>
        <charset val="134"/>
      </rPr>
      <t>1.</t>
    </r>
    <r>
      <rPr>
        <sz val="11"/>
        <color rgb="FF000000"/>
        <rFont val="Monaco"/>
        <charset val="134"/>
      </rPr>
      <t>听见</t>
    </r>
    <r>
      <rPr>
        <sz val="11"/>
        <color rgb="FF000000"/>
        <rFont val="宋体"/>
        <charset val="134"/>
      </rPr>
      <t>2.</t>
    </r>
    <r>
      <rPr>
        <sz val="11"/>
        <color rgb="FF000000"/>
        <rFont val="宋体"/>
        <charset val="134"/>
      </rPr>
      <t>听不清或无法听见</t>
    </r>
  </si>
  <si>
    <t>HDSD00.01.096</t>
  </si>
  <si>
    <t>DE05.10.106.00</t>
  </si>
  <si>
    <t>运动功能状态代码</t>
  </si>
  <si>
    <t>身体运动功能状况的代码</t>
  </si>
  <si>
    <r>
      <rPr>
        <sz val="11"/>
        <color rgb="FF000000"/>
        <rFont val="宋体"/>
        <charset val="134"/>
      </rPr>
      <t>1.</t>
    </r>
    <r>
      <rPr>
        <sz val="11"/>
        <color rgb="FF000000"/>
        <rFont val="Monaco"/>
        <charset val="134"/>
      </rPr>
      <t>可顺利完成</t>
    </r>
    <r>
      <rPr>
        <sz val="11"/>
        <color rgb="FF000000"/>
        <rFont val="宋体"/>
        <charset val="134"/>
      </rPr>
      <t>2.</t>
    </r>
    <r>
      <rPr>
        <sz val="11"/>
        <color rgb="FF000000"/>
        <rFont val="宋体"/>
        <charset val="134"/>
      </rPr>
      <t>无法独立完成其中任何一个动作</t>
    </r>
  </si>
  <si>
    <t>HDSD00.01.097</t>
  </si>
  <si>
    <t>DE04.50.110.00</t>
  </si>
  <si>
    <t>眼底检查结果异常标志</t>
  </si>
  <si>
    <t>标识眼底检查是否存在异常</t>
  </si>
  <si>
    <t>HDSD00.01.098</t>
  </si>
  <si>
    <t>DE04.10.215.00</t>
  </si>
  <si>
    <t>眼底检查结果异常描述</t>
  </si>
  <si>
    <t>对受检者眼底检查异常情况的详细描述</t>
  </si>
  <si>
    <t>HDSD00.01.099</t>
  </si>
  <si>
    <t>DE04.10.129.00</t>
  </si>
  <si>
    <t>皮肤检查结果代码</t>
  </si>
  <si>
    <t>皮肤检查结果的代码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</si>
  <si>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CV04.10.004</t>
    </r>
    <r>
      <rPr>
        <sz val="11"/>
        <color rgb="FF000000"/>
        <rFont val="宋体"/>
        <charset val="134"/>
      </rPr>
      <t>皮肤检查结果代码表</t>
    </r>
  </si>
  <si>
    <t>HDSD00.01.100</t>
  </si>
  <si>
    <t>DE04.10.075.00</t>
  </si>
  <si>
    <t>巩膜检查结果代码</t>
  </si>
  <si>
    <t>巩膜检查结果的代码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</si>
  <si>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CV04.10.006</t>
    </r>
    <r>
      <rPr>
        <sz val="11"/>
        <color rgb="FF000000"/>
        <rFont val="宋体"/>
        <charset val="134"/>
      </rPr>
      <t>巩膜检查结果代码表</t>
    </r>
  </si>
  <si>
    <t>HDSD00.01.101</t>
  </si>
  <si>
    <t>DE04.10.113.00</t>
  </si>
  <si>
    <t>淋巴结检查结果代码</t>
  </si>
  <si>
    <t>淋巴结检查结果类别的代码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</si>
  <si>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CV04.10.011</t>
    </r>
    <r>
      <rPr>
        <sz val="11"/>
        <color rgb="FF000000"/>
        <rFont val="宋体"/>
        <charset val="134"/>
      </rPr>
      <t>淋巴结检查结果代码表</t>
    </r>
  </si>
  <si>
    <t>HDSD00.01.102</t>
  </si>
  <si>
    <t>DE04.10.191.00</t>
  </si>
  <si>
    <t>桶状胸标志</t>
  </si>
  <si>
    <t>标识肺部检查是否存在桶状胸</t>
  </si>
  <si>
    <t>HDSD00.01.103</t>
  </si>
  <si>
    <t>DE04.10.034.00</t>
  </si>
  <si>
    <t>肺部异常呼吸音标志</t>
  </si>
  <si>
    <t>标识肺部检查是否存在异常呼吸音</t>
  </si>
  <si>
    <t>HDSD00.01.104</t>
  </si>
  <si>
    <t>DE04.10.036.00</t>
  </si>
  <si>
    <t>肺部异常呼吸音描述</t>
  </si>
  <si>
    <t>肺部检查异常呼吸音的描述</t>
  </si>
  <si>
    <t>HDSD00.01.105</t>
  </si>
  <si>
    <t>肺部罗音标志</t>
  </si>
  <si>
    <t>标识肺部检查是否存在罗音</t>
  </si>
  <si>
    <t>HDSD00.01.106</t>
  </si>
  <si>
    <t>肺部罗音描述</t>
  </si>
  <si>
    <t>肺部检查罗音的描述</t>
  </si>
  <si>
    <t>肺部检查异常锣音的描述</t>
  </si>
  <si>
    <t>HDSD00.01.107</t>
  </si>
  <si>
    <t>DE04.10.206.00</t>
  </si>
  <si>
    <r>
      <rPr>
        <sz val="11"/>
        <color rgb="FF000000"/>
        <rFont val="Monaco"/>
        <charset val="134"/>
      </rPr>
      <t>心率</t>
    </r>
    <r>
      <rPr>
        <sz val="11"/>
        <color rgb="FF000000"/>
        <rFont val="宋体"/>
        <charset val="134"/>
      </rPr>
      <t>(</t>
    </r>
    <r>
      <rPr>
        <sz val="11"/>
        <color rgb="FF000000"/>
        <rFont val="Monaco"/>
        <charset val="134"/>
      </rPr>
      <t>次</t>
    </r>
    <r>
      <rPr>
        <sz val="11"/>
        <color rgb="FF000000"/>
        <rFont val="Monaco"/>
        <charset val="134"/>
      </rPr>
      <t>/min)</t>
    </r>
  </si>
  <si>
    <r>
      <rPr>
        <sz val="11"/>
        <color rgb="FF000000"/>
        <rFont val="Monaco"/>
        <charset val="134"/>
      </rPr>
      <t>心脏搏动频率的测量值，计量单位为次</t>
    </r>
    <r>
      <rPr>
        <sz val="11"/>
        <color rgb="FF000000"/>
        <rFont val="Monaco"/>
        <charset val="134"/>
      </rPr>
      <t>/min</t>
    </r>
  </si>
  <si>
    <t>HDSD00.01.108</t>
  </si>
  <si>
    <t>DE04.10.205.00</t>
  </si>
  <si>
    <t>心律类别代码</t>
  </si>
  <si>
    <t>心脏检查心律类别的代码</t>
  </si>
  <si>
    <r>
      <rPr>
        <sz val="11"/>
        <color rgb="FF000000"/>
        <rFont val="宋体"/>
        <charset val="134"/>
      </rPr>
      <t>1.</t>
    </r>
    <r>
      <rPr>
        <sz val="11"/>
        <color rgb="FF000000"/>
        <rFont val="Monaco"/>
        <charset val="134"/>
      </rPr>
      <t>心律齐</t>
    </r>
    <r>
      <rPr>
        <sz val="11"/>
        <color rgb="FF000000"/>
        <rFont val="宋体"/>
        <charset val="134"/>
      </rPr>
      <t>2.</t>
    </r>
    <r>
      <rPr>
        <sz val="11"/>
        <color rgb="FF000000"/>
        <rFont val="Monaco"/>
        <charset val="134"/>
      </rPr>
      <t>心律不齐</t>
    </r>
    <r>
      <rPr>
        <sz val="11"/>
        <color rgb="FF000000"/>
        <rFont val="宋体"/>
        <charset val="134"/>
      </rPr>
      <t>3.</t>
    </r>
    <r>
      <rPr>
        <sz val="11"/>
        <color rgb="FF000000"/>
        <rFont val="宋体"/>
        <charset val="134"/>
      </rPr>
      <t>心律绝对不齐</t>
    </r>
  </si>
  <si>
    <t>HDSD00.01.109</t>
  </si>
  <si>
    <t>DE04.10.209.00</t>
  </si>
  <si>
    <t>心脏杂音标志</t>
  </si>
  <si>
    <t>标识是否存在心脏杂音</t>
  </si>
  <si>
    <t>HDSD00.01.110</t>
  </si>
  <si>
    <t>DE04.10.210.00</t>
  </si>
  <si>
    <t>心脏杂音描述</t>
  </si>
  <si>
    <t>心脏杂音的描述</t>
  </si>
  <si>
    <t>HDSD00.01.111</t>
  </si>
  <si>
    <t>DE04.10.048.00</t>
  </si>
  <si>
    <t>腹部压痛标志</t>
  </si>
  <si>
    <t>标识腹部检查是否存在压痛</t>
  </si>
  <si>
    <t>HDSD00.01.112</t>
  </si>
  <si>
    <t>DE04.10.049.00</t>
  </si>
  <si>
    <t>腹部压痛描述</t>
  </si>
  <si>
    <t>腹部检查压痛情况的描述</t>
  </si>
  <si>
    <t>HDSD00.01.113</t>
  </si>
  <si>
    <t>DE04.10.044.00</t>
  </si>
  <si>
    <t>腹部包块标志</t>
  </si>
  <si>
    <t>标识腹部检查是否存在包块</t>
  </si>
  <si>
    <t>HDSD00.01.114</t>
  </si>
  <si>
    <t>DE04.10.045.00</t>
  </si>
  <si>
    <t>腹部包块描述</t>
  </si>
  <si>
    <t>腹部检查包块情况的描述</t>
  </si>
  <si>
    <t>HDSD00.01.115</t>
  </si>
  <si>
    <t>DE04.10.054.00</t>
  </si>
  <si>
    <t>肝大标志</t>
  </si>
  <si>
    <t>标识是否存在肝大体征</t>
  </si>
  <si>
    <t>HDSD00.01.116</t>
  </si>
  <si>
    <t>DE04.10.055.00</t>
  </si>
  <si>
    <t>肝大描述</t>
  </si>
  <si>
    <t>腹部检查肝脏大小异常情况的描述</t>
  </si>
  <si>
    <t>HDSD00.01.117</t>
  </si>
  <si>
    <t>DE04.10.138.00</t>
  </si>
  <si>
    <t>脾大标志</t>
  </si>
  <si>
    <t>标识是否存在脾大体征</t>
  </si>
  <si>
    <t>HDSD00.01.118</t>
  </si>
  <si>
    <t>DE04.10.139.00</t>
  </si>
  <si>
    <t>脾大描述</t>
  </si>
  <si>
    <t>腹部检查脾脏大小异常情况的描述</t>
  </si>
  <si>
    <t>HDSD00.01.119</t>
  </si>
  <si>
    <t>DE04.10.050.00</t>
  </si>
  <si>
    <t>腹部移动性浊音标志</t>
  </si>
  <si>
    <t>标识腹部检查是否存在移动性浊音</t>
  </si>
  <si>
    <t>HDSD00.01.120</t>
  </si>
  <si>
    <t>DE04.10.051.00</t>
  </si>
  <si>
    <t>腹部移动性浊音描述</t>
  </si>
  <si>
    <t>腹部检查移动性浊音情况的描述</t>
  </si>
  <si>
    <t>HDSD00.01.121</t>
  </si>
  <si>
    <t>DE04.10.201.00</t>
  </si>
  <si>
    <t>下肢水肿检查结果代码</t>
  </si>
  <si>
    <t>下肢水肿检查结果的类别代码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</si>
  <si>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CV04.10.014</t>
    </r>
    <r>
      <rPr>
        <sz val="11"/>
        <color rgb="FF000000"/>
        <rFont val="宋体"/>
        <charset val="134"/>
      </rPr>
      <t>下肢水肿检查结果代码表</t>
    </r>
  </si>
  <si>
    <t>HDSD00.01.122</t>
  </si>
  <si>
    <t>DE04.10.238.00</t>
  </si>
  <si>
    <t>足背动脉搏动代码</t>
  </si>
  <si>
    <t>受检者存在足背动脉搏动情况代码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</si>
  <si>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CV04.10.015</t>
    </r>
    <r>
      <rPr>
        <sz val="11"/>
        <color rgb="FF000000"/>
        <rFont val="宋体"/>
        <charset val="134"/>
      </rPr>
      <t>足背动脉搏动代码表</t>
    </r>
  </si>
  <si>
    <t>HDSD00.01.123</t>
  </si>
  <si>
    <t>DE04.10.064.00</t>
  </si>
  <si>
    <t>肛门指诊检查结果类别代码</t>
  </si>
  <si>
    <t>肛门指诊检查结果的代码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</si>
  <si>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CV04.10.013</t>
    </r>
    <r>
      <rPr>
        <sz val="11"/>
        <color rgb="FF000000"/>
        <rFont val="宋体"/>
        <charset val="134"/>
      </rPr>
      <t>肛门指诊检查结果代码表</t>
    </r>
  </si>
  <si>
    <t>HDSD00.01.124</t>
  </si>
  <si>
    <t>DE04.10.159.00</t>
  </si>
  <si>
    <t>乳腺检查结果代码</t>
  </si>
  <si>
    <t>受检者乳腺检查结果的类别代码</t>
  </si>
  <si>
    <r>
      <rPr>
        <sz val="11"/>
        <color rgb="FF000000"/>
        <rFont val="宋体"/>
        <charset val="134"/>
      </rPr>
      <t>WS XXXX.7</t>
    </r>
    <r>
      <rPr>
        <sz val="11"/>
        <color rgb="FF000000"/>
        <rFont val="Monaco"/>
        <charset val="134"/>
      </rPr>
      <t>卫生信息数据元值域代码 第</t>
    </r>
    <r>
      <rPr>
        <sz val="11"/>
        <color rgb="FF000000"/>
        <rFont val="宋体"/>
        <charset val="134"/>
      </rPr>
      <t>7</t>
    </r>
    <r>
      <rPr>
        <sz val="11"/>
        <color rgb="FF000000"/>
        <rFont val="Monaco"/>
        <charset val="134"/>
      </rPr>
      <t>部分</t>
    </r>
    <r>
      <rPr>
        <sz val="11"/>
        <color rgb="FF000000"/>
        <rFont val="宋体"/>
        <charset val="134"/>
      </rPr>
      <t>:</t>
    </r>
    <r>
      <rPr>
        <sz val="11"/>
        <color rgb="FF000000"/>
        <rFont val="Monaco"/>
        <charset val="134"/>
      </rPr>
      <t>体格检查</t>
    </r>
    <r>
      <rPr>
        <sz val="11"/>
        <color rgb="FF000000"/>
        <rFont val="宋体"/>
        <charset val="134"/>
      </rPr>
      <t>CV04.10.012</t>
    </r>
    <r>
      <rPr>
        <sz val="11"/>
        <color rgb="FF000000"/>
        <rFont val="宋体"/>
        <charset val="134"/>
      </rPr>
      <t>乳腺检查结果代码表</t>
    </r>
  </si>
  <si>
    <t>HDSD00.01.125</t>
  </si>
  <si>
    <t>DE04.10.187.00</t>
  </si>
  <si>
    <t>外阴异常标志</t>
  </si>
  <si>
    <t>标识受检者外阴检查是否存在异常</t>
  </si>
  <si>
    <t>HDSD00.01.126</t>
  </si>
  <si>
    <t>DE04.10.198.00</t>
  </si>
  <si>
    <t>外阴异常描述</t>
  </si>
  <si>
    <t>受检者外阴检查异常情况的具体描述</t>
  </si>
  <si>
    <t>HDSD00.01.127</t>
  </si>
  <si>
    <t>DE04.10.223.00</t>
  </si>
  <si>
    <t>阴道异常标志</t>
  </si>
  <si>
    <t>标识受检者阴道检查是否存在异常</t>
  </si>
  <si>
    <t>HDSD00.01.128</t>
  </si>
  <si>
    <t>DE04.10.224.00</t>
  </si>
  <si>
    <t>阴道异常描述</t>
  </si>
  <si>
    <t>受检者阴道检查异常情况的具体描述</t>
  </si>
  <si>
    <t>HDSD00.01.129</t>
  </si>
  <si>
    <t>DE04.10.070.00</t>
  </si>
  <si>
    <t>宫颈异常标志</t>
  </si>
  <si>
    <t>标识受检者宫颈检查是否存在异常</t>
  </si>
  <si>
    <t>HDSD00.01.130</t>
  </si>
  <si>
    <t>DE04.10.071.00</t>
  </si>
  <si>
    <t>宫颈异常描述</t>
  </si>
  <si>
    <t>受检者宫颈检查异常情况的具体描述</t>
  </si>
  <si>
    <t>HDSD00.01.131</t>
  </si>
  <si>
    <t>DE04.10.072.00</t>
  </si>
  <si>
    <t>宫体异常标志</t>
  </si>
  <si>
    <t>标识受检者宫体检查是否存在异常</t>
  </si>
  <si>
    <t>HDSD00.01.132</t>
  </si>
  <si>
    <t>DE04.10.073.00</t>
  </si>
  <si>
    <t>宫体异常描述</t>
  </si>
  <si>
    <t>受检者宫体检查异常情况的具体描述</t>
  </si>
  <si>
    <t>HDSD00.01.133</t>
  </si>
  <si>
    <t>DE04.10.041.00</t>
  </si>
  <si>
    <t>附件异常标志</t>
  </si>
  <si>
    <t>标识受检者附件检查是否存在异常</t>
  </si>
  <si>
    <t>HDSD00.01.134</t>
  </si>
  <si>
    <t>DE04.10.042.00</t>
  </si>
  <si>
    <t>附件异常描述</t>
  </si>
  <si>
    <t>受检者附件检查异常情况的具体描述</t>
  </si>
  <si>
    <t>HDSD00.01.135</t>
  </si>
  <si>
    <t>DE04.10.142.00</t>
  </si>
  <si>
    <t>其他查体结果</t>
  </si>
  <si>
    <t>受检者其他查体结果的描述</t>
  </si>
  <si>
    <t>HDSD00.01.136</t>
  </si>
  <si>
    <t>DE04.50.091.00</t>
  </si>
  <si>
    <r>
      <rPr>
        <sz val="11"/>
        <color rgb="FF000000"/>
        <rFont val="Monaco"/>
        <charset val="134"/>
      </rPr>
      <t>血红蛋白值</t>
    </r>
    <r>
      <rPr>
        <sz val="11"/>
        <color rgb="FF000000"/>
        <rFont val="Monaco"/>
        <charset val="134"/>
      </rPr>
      <t>(g/L)</t>
    </r>
  </si>
  <si>
    <r>
      <rPr>
        <sz val="11"/>
        <color rgb="FF000000"/>
        <rFont val="Monaco"/>
        <charset val="134"/>
      </rPr>
      <t>受检者单位容积血液中血红蛋白的含量值，计量单位为</t>
    </r>
    <r>
      <rPr>
        <sz val="11"/>
        <color rgb="FF000000"/>
        <rFont val="Monaco"/>
        <charset val="134"/>
      </rPr>
      <t>g/L</t>
    </r>
  </si>
  <si>
    <t>HDSD00.01.137</t>
  </si>
  <si>
    <t>DE04.50.015.00</t>
  </si>
  <si>
    <r>
      <rPr>
        <sz val="11"/>
        <color rgb="FF000000"/>
        <rFont val="Monaco"/>
        <charset val="134"/>
      </rPr>
      <t>白细胞计数值</t>
    </r>
    <r>
      <rPr>
        <sz val="11"/>
        <color rgb="FF000000"/>
        <rFont val="Monaco"/>
        <charset val="134"/>
      </rPr>
      <t>(G/L)</t>
    </r>
  </si>
  <si>
    <r>
      <rPr>
        <sz val="11"/>
        <color rgb="FF000000"/>
        <rFont val="Monaco"/>
        <charset val="134"/>
      </rPr>
      <t>受检者单位容积血液中白细胞数量值，计量单位为</t>
    </r>
    <r>
      <rPr>
        <sz val="11"/>
        <color rgb="FF000000"/>
        <rFont val="Monaco"/>
        <charset val="134"/>
      </rPr>
      <t>G/L</t>
    </r>
  </si>
  <si>
    <t>N..4,1</t>
  </si>
  <si>
    <t>HDSD00.01.138</t>
  </si>
  <si>
    <t>DE04.50.108.00</t>
  </si>
  <si>
    <r>
      <rPr>
        <sz val="11"/>
        <color rgb="FF000000"/>
        <rFont val="Monaco"/>
        <charset val="134"/>
      </rPr>
      <t>血小板计数值</t>
    </r>
    <r>
      <rPr>
        <sz val="11"/>
        <color rgb="FF000000"/>
        <rFont val="Monaco"/>
        <charset val="134"/>
      </rPr>
      <t>(G/L)</t>
    </r>
  </si>
  <si>
    <r>
      <rPr>
        <sz val="11"/>
        <color rgb="FF000000"/>
        <rFont val="Monaco"/>
        <charset val="134"/>
      </rPr>
      <t>受检者单位容积血液内血小板的数量值，计量单位为</t>
    </r>
    <r>
      <rPr>
        <sz val="11"/>
        <color rgb="FF000000"/>
        <rFont val="Monaco"/>
        <charset val="134"/>
      </rPr>
      <t>G/L</t>
    </r>
  </si>
  <si>
    <t>HDSD00.01.139</t>
  </si>
  <si>
    <t>DE04.50.050.00</t>
  </si>
  <si>
    <t>尿蛋白定性检测结果代码</t>
  </si>
  <si>
    <t>尿蛋白定性检测结果的代码</t>
  </si>
  <si>
    <r>
      <rPr>
        <sz val="11"/>
        <color rgb="FF000000"/>
        <rFont val="宋体"/>
        <charset val="134"/>
      </rPr>
      <t>WS XXXX.9</t>
    </r>
    <r>
      <rPr>
        <sz val="11"/>
        <color rgb="FF000000"/>
        <rFont val="Monaco"/>
        <charset val="134"/>
      </rPr>
      <t>卫生信息数据元值域代码 第</t>
    </r>
    <r>
      <rPr>
        <sz val="11"/>
        <color rgb="FF000000"/>
        <rFont val="宋体"/>
        <charset val="134"/>
      </rPr>
      <t>9</t>
    </r>
    <r>
      <rPr>
        <sz val="11"/>
        <color rgb="FF000000"/>
        <rFont val="Monaco"/>
        <charset val="134"/>
      </rPr>
      <t>部分</t>
    </r>
    <r>
      <rPr>
        <sz val="11"/>
        <color rgb="FF000000"/>
        <rFont val="宋体"/>
        <charset val="134"/>
      </rPr>
      <t>:</t>
    </r>
    <r>
      <rPr>
        <sz val="11"/>
        <color rgb="FF000000"/>
        <rFont val="Monaco"/>
        <charset val="134"/>
      </rPr>
      <t>实验室检查</t>
    </r>
    <r>
      <rPr>
        <sz val="11"/>
        <color rgb="FF000000"/>
        <rFont val="宋体"/>
        <charset val="134"/>
      </rPr>
      <t>CV04.50.015</t>
    </r>
    <r>
      <rPr>
        <sz val="11"/>
        <color rgb="FF000000"/>
        <rFont val="宋体"/>
        <charset val="134"/>
      </rPr>
      <t>尿实验室定性检测结果代码表</t>
    </r>
  </si>
  <si>
    <t>HDSD00.01.140</t>
  </si>
  <si>
    <t>DE04.50.049.00</t>
  </si>
  <si>
    <r>
      <rPr>
        <sz val="11"/>
        <color rgb="FF000000"/>
        <rFont val="Monaco"/>
        <charset val="134"/>
      </rPr>
      <t>尿蛋白定量检测值</t>
    </r>
    <r>
      <rPr>
        <sz val="11"/>
        <color rgb="FF000000"/>
        <rFont val="Monaco"/>
        <charset val="134"/>
      </rPr>
      <t>(mg/24 h)</t>
    </r>
  </si>
  <si>
    <r>
      <rPr>
        <sz val="11"/>
        <color rgb="FF000000"/>
        <rFont val="Monaco"/>
        <charset val="134"/>
      </rPr>
      <t>采用定量检测方法测得的</t>
    </r>
    <r>
      <rPr>
        <sz val="11"/>
        <color rgb="FF000000"/>
        <rFont val="宋体"/>
        <charset val="134"/>
      </rPr>
      <t>24</t>
    </r>
    <r>
      <rPr>
        <sz val="11"/>
        <color rgb="FF000000"/>
        <rFont val="Monaco"/>
        <charset val="134"/>
      </rPr>
      <t>小时尿蛋白含量，计量单位为</t>
    </r>
    <r>
      <rPr>
        <sz val="11"/>
        <color rgb="FF000000"/>
        <rFont val="Monaco"/>
        <charset val="134"/>
      </rPr>
      <t>mg/24 h</t>
    </r>
  </si>
  <si>
    <t>N..5,1</t>
  </si>
  <si>
    <t>HDSD00.01.141</t>
  </si>
  <si>
    <t>DE04.50.062.00</t>
  </si>
  <si>
    <t>尿糖定性检测结果代码</t>
  </si>
  <si>
    <t>HDSD00.01.142</t>
  </si>
  <si>
    <t>DE04.50.061.00</t>
  </si>
  <si>
    <r>
      <rPr>
        <sz val="11"/>
        <color rgb="FF000000"/>
        <rFont val="Monaco"/>
        <charset val="134"/>
      </rPr>
      <t>尿糖定量检测</t>
    </r>
    <r>
      <rPr>
        <sz val="11"/>
        <color rgb="FF000000"/>
        <rFont val="Monaco"/>
        <charset val="134"/>
      </rPr>
      <t>(mmol/L)</t>
    </r>
  </si>
  <si>
    <r>
      <rPr>
        <sz val="11"/>
        <color rgb="FF000000"/>
        <rFont val="Monaco"/>
        <charset val="134"/>
      </rPr>
      <t>受检者尿糖定量检测的结果，计量单位为</t>
    </r>
    <r>
      <rPr>
        <sz val="11"/>
        <color rgb="FF000000"/>
        <rFont val="Monaco"/>
        <charset val="134"/>
      </rPr>
      <t>mmol/L</t>
    </r>
  </si>
  <si>
    <t>HDSD00.01.143</t>
  </si>
  <si>
    <t>DE04.50.063.00</t>
  </si>
  <si>
    <t>尿酮体定性检测结果代码</t>
  </si>
  <si>
    <t>HDSD00.01.144</t>
  </si>
  <si>
    <t>DE04.50.057.00</t>
  </si>
  <si>
    <t>尿潜血检结果代码</t>
  </si>
  <si>
    <t>尿潜血检测结果的代码</t>
  </si>
  <si>
    <t>HDSD00.01.145</t>
  </si>
  <si>
    <t>DE04.50.046.00</t>
  </si>
  <si>
    <t>尿比重</t>
  </si>
  <si>
    <t>受检者尿比重测量值</t>
  </si>
  <si>
    <t>N5,3</t>
  </si>
  <si>
    <t>HDSD00.01.146</t>
  </si>
  <si>
    <t>DE04.50.066.00</t>
  </si>
  <si>
    <t>尿液酸碱度</t>
  </si>
  <si>
    <r>
      <rPr>
        <sz val="11"/>
        <color rgb="FF000000"/>
        <rFont val="Monaco"/>
        <charset val="134"/>
      </rPr>
      <t>受检者尿液的</t>
    </r>
    <r>
      <rPr>
        <sz val="11"/>
        <color rgb="FF000000"/>
        <rFont val="宋体"/>
        <charset val="134"/>
      </rPr>
      <t>pH</t>
    </r>
    <r>
      <rPr>
        <sz val="11"/>
        <color rgb="FF000000"/>
        <rFont val="宋体"/>
        <charset val="134"/>
      </rPr>
      <t>值</t>
    </r>
  </si>
  <si>
    <t>N3..4,1</t>
  </si>
  <si>
    <t>HDSD00.01.147</t>
  </si>
  <si>
    <t>DE04.50.064.00</t>
  </si>
  <si>
    <r>
      <rPr>
        <sz val="11"/>
        <color rgb="FF000000"/>
        <rFont val="Monaco"/>
        <charset val="134"/>
      </rPr>
      <t>尿微量白蛋白</t>
    </r>
    <r>
      <rPr>
        <sz val="11"/>
        <color rgb="FF000000"/>
        <rFont val="Monaco"/>
        <charset val="134"/>
      </rPr>
      <t>(mg/dL)</t>
    </r>
  </si>
  <si>
    <r>
      <rPr>
        <sz val="11"/>
        <color rgb="FF000000"/>
        <rFont val="Monaco"/>
        <charset val="134"/>
      </rPr>
      <t>受检者每分升</t>
    </r>
    <r>
      <rPr>
        <sz val="11"/>
        <color rgb="FF000000"/>
        <rFont val="宋体"/>
        <charset val="134"/>
      </rPr>
      <t>(</t>
    </r>
    <r>
      <rPr>
        <sz val="11"/>
        <color rgb="FF000000"/>
        <rFont val="Monaco"/>
        <charset val="134"/>
      </rPr>
      <t>十分之一升</t>
    </r>
    <r>
      <rPr>
        <sz val="11"/>
        <color rgb="FF000000"/>
        <rFont val="宋体"/>
        <charset val="134"/>
      </rPr>
      <t>)</t>
    </r>
    <r>
      <rPr>
        <sz val="11"/>
        <color rgb="FF000000"/>
        <rFont val="Monaco"/>
        <charset val="134"/>
      </rPr>
      <t>的尿液中含有白蛋白多少毫克，计量单位为</t>
    </r>
    <r>
      <rPr>
        <sz val="11"/>
        <color rgb="FF000000"/>
        <rFont val="Monaco"/>
        <charset val="134"/>
      </rPr>
      <t>mg/dL</t>
    </r>
  </si>
  <si>
    <t>N5,1</t>
  </si>
  <si>
    <t>HDSD00.01.148</t>
  </si>
  <si>
    <t>DE04.50.037.00</t>
  </si>
  <si>
    <r>
      <rPr>
        <sz val="11"/>
        <color rgb="FF000000"/>
        <rFont val="Monaco"/>
        <charset val="134"/>
      </rPr>
      <t>空腹血糖值</t>
    </r>
    <r>
      <rPr>
        <sz val="11"/>
        <color rgb="FF000000"/>
        <rFont val="Monaco"/>
        <charset val="134"/>
      </rPr>
      <t>(mmol/L)</t>
    </r>
  </si>
  <si>
    <r>
      <rPr>
        <sz val="11"/>
        <color rgb="FF000000"/>
        <rFont val="Monaco"/>
        <charset val="134"/>
      </rPr>
      <t>受检者空腹时血液中葡萄糖定量检测结果，计量单位为</t>
    </r>
    <r>
      <rPr>
        <sz val="11"/>
        <color rgb="FF000000"/>
        <rFont val="Monaco"/>
        <charset val="134"/>
      </rPr>
      <t>mmol/L</t>
    </r>
  </si>
  <si>
    <t>HDSD00.01.149</t>
  </si>
  <si>
    <t>DE04.50.019.00</t>
  </si>
  <si>
    <r>
      <rPr>
        <sz val="11"/>
        <color rgb="FF000000"/>
        <rFont val="Monaco"/>
        <charset val="134"/>
      </rPr>
      <t>餐后</t>
    </r>
    <r>
      <rPr>
        <sz val="11"/>
        <color rgb="FF000000"/>
        <rFont val="宋体"/>
        <charset val="134"/>
      </rPr>
      <t>2</t>
    </r>
    <r>
      <rPr>
        <sz val="11"/>
        <color rgb="FF000000"/>
        <rFont val="Monaco"/>
        <charset val="134"/>
      </rPr>
      <t>小时血糖值</t>
    </r>
    <r>
      <rPr>
        <sz val="11"/>
        <color rgb="FF000000"/>
        <rFont val="Monaco"/>
        <charset val="134"/>
      </rPr>
      <t>(mmol/L)</t>
    </r>
  </si>
  <si>
    <r>
      <rPr>
        <sz val="11"/>
        <color rgb="FF000000"/>
        <rFont val="Monaco"/>
        <charset val="134"/>
      </rPr>
      <t>受检者餐后</t>
    </r>
    <r>
      <rPr>
        <sz val="11"/>
        <color rgb="FF000000"/>
        <rFont val="宋体"/>
        <charset val="134"/>
      </rPr>
      <t>2</t>
    </r>
    <r>
      <rPr>
        <sz val="11"/>
        <color rgb="FF000000"/>
        <rFont val="Monaco"/>
        <charset val="134"/>
      </rPr>
      <t>小时血糖的测量值，计量单位为</t>
    </r>
    <r>
      <rPr>
        <sz val="11"/>
        <color rgb="FF000000"/>
        <rFont val="Monaco"/>
        <charset val="134"/>
      </rPr>
      <t>mmol/L</t>
    </r>
  </si>
  <si>
    <t>HDSD00.01.150</t>
  </si>
  <si>
    <t>DE05.10.081.00</t>
  </si>
  <si>
    <t>心电图异常标志</t>
  </si>
  <si>
    <t>标识受检者心电图检查是否存在异常</t>
  </si>
  <si>
    <t>HDSD00.01.151</t>
  </si>
  <si>
    <t>DE05.10.082.00</t>
  </si>
  <si>
    <t>心电图异常描述</t>
  </si>
  <si>
    <t>受检者心电图检查异常情况的具体描述</t>
  </si>
  <si>
    <t>HDSD00.01.152</t>
  </si>
  <si>
    <t>DE04.50.022.00</t>
  </si>
  <si>
    <t>大便潜血标志</t>
  </si>
  <si>
    <t>标识大便检查是否存在潜血</t>
  </si>
  <si>
    <t>HDSD00.01.153</t>
  </si>
  <si>
    <t>DE04.50.083.00</t>
  </si>
  <si>
    <r>
      <rPr>
        <sz val="11"/>
        <color rgb="FF000000"/>
        <rFont val="Monaco"/>
        <charset val="134"/>
      </rPr>
      <t>糖化血红蛋白值</t>
    </r>
    <r>
      <rPr>
        <sz val="11"/>
        <color rgb="FF000000"/>
        <rFont val="Monaco"/>
        <charset val="134"/>
      </rPr>
      <t>(%)</t>
    </r>
  </si>
  <si>
    <r>
      <rPr>
        <sz val="11"/>
        <color rgb="FF000000"/>
        <rFont val="Monaco"/>
        <charset val="134"/>
      </rPr>
      <t>血液中糖化血红蛋白的测量值，计量单位为</t>
    </r>
    <r>
      <rPr>
        <sz val="11"/>
        <color rgb="FF000000"/>
        <rFont val="Monaco"/>
        <charset val="134"/>
      </rPr>
      <t>%</t>
    </r>
  </si>
  <si>
    <t>HDSD00.01.154</t>
  </si>
  <si>
    <t>DE04.50.116.00</t>
  </si>
  <si>
    <t>乙型肝炎病毒表面抗原检测结果代码</t>
  </si>
  <si>
    <t>对乙肝患者进行乙型肝炎病毒表面抗原定性检查结果分类代码</t>
  </si>
  <si>
    <r>
      <rPr>
        <sz val="11"/>
        <color rgb="FF000000"/>
        <rFont val="宋体"/>
        <charset val="134"/>
      </rPr>
      <t>1.</t>
    </r>
    <r>
      <rPr>
        <sz val="11"/>
        <color rgb="FF000000"/>
        <rFont val="Monaco"/>
        <charset val="134"/>
      </rPr>
      <t>阴性</t>
    </r>
    <r>
      <rPr>
        <sz val="11"/>
        <color rgb="FF000000"/>
        <rFont val="宋体"/>
        <charset val="134"/>
      </rPr>
      <t>2.</t>
    </r>
    <r>
      <rPr>
        <sz val="11"/>
        <color rgb="FF000000"/>
        <rFont val="宋体"/>
        <charset val="134"/>
      </rPr>
      <t>阳性</t>
    </r>
  </si>
  <si>
    <t>HDSD00.01.155</t>
  </si>
  <si>
    <t>DE04.50.114.00</t>
  </si>
  <si>
    <r>
      <rPr>
        <sz val="11"/>
        <color rgb="FF000000"/>
        <rFont val="Monaco"/>
        <charset val="134"/>
      </rPr>
      <t>乙型肝炎病毒</t>
    </r>
    <r>
      <rPr>
        <sz val="11"/>
        <color rgb="FF000000"/>
        <rFont val="宋体"/>
        <charset val="134"/>
      </rPr>
      <t>e</t>
    </r>
    <r>
      <rPr>
        <sz val="11"/>
        <color rgb="FF000000"/>
        <rFont val="宋体"/>
        <charset val="134"/>
      </rPr>
      <t>抗原检测结果代码</t>
    </r>
  </si>
  <si>
    <r>
      <rPr>
        <sz val="11"/>
        <color rgb="FF000000"/>
        <rFont val="Monaco"/>
        <charset val="134"/>
      </rPr>
      <t>对乙肝患者进行乙型肝炎病毒</t>
    </r>
    <r>
      <rPr>
        <sz val="11"/>
        <color rgb="FF000000"/>
        <rFont val="宋体"/>
        <charset val="134"/>
      </rPr>
      <t>e</t>
    </r>
    <r>
      <rPr>
        <sz val="11"/>
        <color rgb="FF000000"/>
        <rFont val="宋体"/>
        <charset val="134"/>
      </rPr>
      <t>抗原定性检查结果分类代码</t>
    </r>
  </si>
  <si>
    <t>HDSD00.01.156</t>
  </si>
  <si>
    <t>DE04.50.115.00</t>
  </si>
  <si>
    <t>乙型肝炎病毒表面抗体检测结果代码</t>
  </si>
  <si>
    <t>对乙肝患者进行乙型肝炎病毒表面抗体定性检查结果分类代码</t>
  </si>
  <si>
    <t>HDSD00.01.157</t>
  </si>
  <si>
    <t>DE04.50.113.00</t>
  </si>
  <si>
    <r>
      <rPr>
        <sz val="11"/>
        <color rgb="FF000000"/>
        <rFont val="Monaco"/>
        <charset val="134"/>
      </rPr>
      <t>乙型肝炎病毒</t>
    </r>
    <r>
      <rPr>
        <sz val="11"/>
        <color rgb="FF000000"/>
        <rFont val="宋体"/>
        <charset val="134"/>
      </rPr>
      <t>e</t>
    </r>
    <r>
      <rPr>
        <sz val="11"/>
        <color rgb="FF000000"/>
        <rFont val="宋体"/>
        <charset val="134"/>
      </rPr>
      <t>抗体检测结果代码</t>
    </r>
  </si>
  <si>
    <r>
      <rPr>
        <sz val="11"/>
        <color rgb="FF000000"/>
        <rFont val="Monaco"/>
        <charset val="134"/>
      </rPr>
      <t>对乙肝患者进行乙型肝炎病毒</t>
    </r>
    <r>
      <rPr>
        <sz val="11"/>
        <color rgb="FF000000"/>
        <rFont val="宋体"/>
        <charset val="134"/>
      </rPr>
      <t>e</t>
    </r>
    <r>
      <rPr>
        <sz val="11"/>
        <color rgb="FF000000"/>
        <rFont val="宋体"/>
        <charset val="134"/>
      </rPr>
      <t>抗体定性检查结果分类代码</t>
    </r>
  </si>
  <si>
    <t>HDSD00.01.158</t>
  </si>
  <si>
    <t>DE04.50.117.00</t>
  </si>
  <si>
    <t>乙型肝炎病毒核心抗体检测结果代码</t>
  </si>
  <si>
    <t>对乙肝患者进行乙型肝炎病毒核心抗体定性检查结果分类代码</t>
  </si>
  <si>
    <t>HDSD00.01.159</t>
  </si>
  <si>
    <t>DE04.50.099.00</t>
  </si>
  <si>
    <r>
      <rPr>
        <sz val="11"/>
        <color rgb="FF000000"/>
        <rFont val="Monaco"/>
        <charset val="134"/>
      </rPr>
      <t>血清谷丙转氨酶值（</t>
    </r>
    <r>
      <rPr>
        <sz val="11"/>
        <color rgb="FF000000"/>
        <rFont val="宋体"/>
        <charset val="134"/>
      </rPr>
      <t>U/L</t>
    </r>
    <r>
      <rPr>
        <sz val="11"/>
        <color rgb="FF000000"/>
        <rFont val="宋体"/>
        <charset val="134"/>
      </rPr>
      <t>）</t>
    </r>
  </si>
  <si>
    <r>
      <rPr>
        <sz val="11"/>
        <color rgb="FF000000"/>
        <rFont val="Monaco"/>
        <charset val="134"/>
      </rPr>
      <t>受检者单位容积血清中谷丙转氨酶的含量值，计量单位为</t>
    </r>
    <r>
      <rPr>
        <sz val="11"/>
        <color rgb="FF000000"/>
        <rFont val="Monaco"/>
        <charset val="134"/>
      </rPr>
      <t>U/L</t>
    </r>
  </si>
  <si>
    <t>HDSD00.01.160</t>
  </si>
  <si>
    <t>DE04.50.127.00</t>
  </si>
  <si>
    <r>
      <rPr>
        <sz val="11"/>
        <color rgb="FF000000"/>
        <rFont val="Monaco"/>
        <charset val="134"/>
      </rPr>
      <t>血清谷草转氨酶值（</t>
    </r>
    <r>
      <rPr>
        <sz val="11"/>
        <color rgb="FF000000"/>
        <rFont val="宋体"/>
        <charset val="134"/>
      </rPr>
      <t>U/L</t>
    </r>
    <r>
      <rPr>
        <sz val="11"/>
        <color rgb="FF000000"/>
        <rFont val="宋体"/>
        <charset val="134"/>
      </rPr>
      <t>）</t>
    </r>
  </si>
  <si>
    <r>
      <rPr>
        <sz val="11"/>
        <color rgb="FF000000"/>
        <rFont val="Monaco"/>
        <charset val="134"/>
      </rPr>
      <t>受检者单位容积血清中谷草转氨酶的含量值，计量单位为</t>
    </r>
    <r>
      <rPr>
        <sz val="11"/>
        <color rgb="FF000000"/>
        <rFont val="Monaco"/>
        <charset val="134"/>
      </rPr>
      <t>U/L</t>
    </r>
  </si>
  <si>
    <t>HDSD00.01.161</t>
  </si>
  <si>
    <t>DE04.50.013.00</t>
  </si>
  <si>
    <r>
      <rPr>
        <sz val="11"/>
        <color rgb="FF000000"/>
        <rFont val="Monaco"/>
        <charset val="134"/>
      </rPr>
      <t>白蛋白浓度（</t>
    </r>
    <r>
      <rPr>
        <sz val="11"/>
        <color rgb="FF000000"/>
        <rFont val="宋体"/>
        <charset val="134"/>
      </rPr>
      <t>g/L</t>
    </r>
    <r>
      <rPr>
        <sz val="11"/>
        <color rgb="FF000000"/>
        <rFont val="宋体"/>
        <charset val="134"/>
      </rPr>
      <t>）</t>
    </r>
  </si>
  <si>
    <r>
      <rPr>
        <sz val="11"/>
        <color rgb="FF000000"/>
        <rFont val="Monaco"/>
        <charset val="134"/>
      </rPr>
      <t>肝功能检查血清白蛋白的检测结果值，计量单位为</t>
    </r>
    <r>
      <rPr>
        <sz val="11"/>
        <color rgb="FF000000"/>
        <rFont val="Monaco"/>
        <charset val="134"/>
      </rPr>
      <t>g/L</t>
    </r>
  </si>
  <si>
    <t>HDSD00.01.162</t>
  </si>
  <si>
    <t>DE04.50.126.00</t>
  </si>
  <si>
    <r>
      <rPr>
        <sz val="11"/>
        <color rgb="FF000000"/>
        <rFont val="Monaco"/>
        <charset val="134"/>
      </rPr>
      <t>总胆红素值（</t>
    </r>
    <r>
      <rPr>
        <sz val="11"/>
        <color rgb="FF000000"/>
        <rFont val="宋体"/>
        <charset val="134"/>
      </rPr>
      <t>μmol/L</t>
    </r>
    <r>
      <rPr>
        <sz val="11"/>
        <color rgb="FF000000"/>
        <rFont val="宋体"/>
        <charset val="134"/>
      </rPr>
      <t>）</t>
    </r>
  </si>
  <si>
    <r>
      <rPr>
        <sz val="11"/>
        <color rgb="FF000000"/>
        <rFont val="Monaco"/>
        <charset val="134"/>
      </rPr>
      <t>单位容积血清中总胆红素的含量，计量单位为</t>
    </r>
    <r>
      <rPr>
        <sz val="11"/>
        <color rgb="FF000000"/>
        <rFont val="Monaco"/>
        <charset val="134"/>
      </rPr>
      <t>μmol/L</t>
    </r>
  </si>
  <si>
    <t>HDSD00.01.163</t>
  </si>
  <si>
    <t>DE04.50.034.00</t>
  </si>
  <si>
    <r>
      <rPr>
        <sz val="11"/>
        <color rgb="FF000000"/>
        <rFont val="Monaco"/>
        <charset val="134"/>
      </rPr>
      <t>结合胆红素值（</t>
    </r>
    <r>
      <rPr>
        <sz val="11"/>
        <color rgb="FF000000"/>
        <rFont val="宋体"/>
        <charset val="134"/>
      </rPr>
      <t>μmol/L</t>
    </r>
    <r>
      <rPr>
        <sz val="11"/>
        <color rgb="FF000000"/>
        <rFont val="宋体"/>
        <charset val="134"/>
      </rPr>
      <t>）</t>
    </r>
  </si>
  <si>
    <r>
      <rPr>
        <sz val="11"/>
        <color rgb="FF000000"/>
        <rFont val="Monaco"/>
        <charset val="134"/>
      </rPr>
      <t>结合胆红素的检测结果值，计量单位为</t>
    </r>
    <r>
      <rPr>
        <sz val="11"/>
        <color rgb="FF000000"/>
        <rFont val="Monaco"/>
        <charset val="134"/>
      </rPr>
      <t>μmol/L</t>
    </r>
  </si>
  <si>
    <t>HDSD00.01.164</t>
  </si>
  <si>
    <t>DE04.50.092.00</t>
  </si>
  <si>
    <r>
      <rPr>
        <sz val="11"/>
        <color rgb="FF000000"/>
        <rFont val="Monaco"/>
        <charset val="134"/>
      </rPr>
      <t>血肌酐值（</t>
    </r>
    <r>
      <rPr>
        <sz val="11"/>
        <color rgb="FF000000"/>
        <rFont val="宋体"/>
        <charset val="134"/>
      </rPr>
      <t>μmol/L</t>
    </r>
    <r>
      <rPr>
        <sz val="11"/>
        <color rgb="FF000000"/>
        <rFont val="宋体"/>
        <charset val="134"/>
      </rPr>
      <t>）</t>
    </r>
  </si>
  <si>
    <r>
      <rPr>
        <sz val="11"/>
        <color rgb="FF000000"/>
        <rFont val="Monaco"/>
        <charset val="134"/>
      </rPr>
      <t>血肌酐的检测结果值，计量单位为</t>
    </r>
    <r>
      <rPr>
        <sz val="11"/>
        <color rgb="FF000000"/>
        <rFont val="Monaco"/>
        <charset val="134"/>
      </rPr>
      <t>μmol/L</t>
    </r>
  </si>
  <si>
    <t>HDSD00.01.165</t>
  </si>
  <si>
    <t>DE04.50.095.00</t>
  </si>
  <si>
    <r>
      <rPr>
        <sz val="11"/>
        <color rgb="FF000000"/>
        <rFont val="Monaco"/>
        <charset val="134"/>
      </rPr>
      <t>血尿素氮检测值（</t>
    </r>
    <r>
      <rPr>
        <sz val="11"/>
        <color rgb="FF000000"/>
        <rFont val="宋体"/>
        <charset val="134"/>
      </rPr>
      <t>mmol/L</t>
    </r>
    <r>
      <rPr>
        <sz val="11"/>
        <color rgb="FF000000"/>
        <rFont val="宋体"/>
        <charset val="134"/>
      </rPr>
      <t>）</t>
    </r>
  </si>
  <si>
    <r>
      <rPr>
        <sz val="11"/>
        <color rgb="FF000000"/>
        <rFont val="Monaco"/>
        <charset val="134"/>
      </rPr>
      <t>受检者单位容积血清中尿素氮的含量，计量单位为</t>
    </r>
    <r>
      <rPr>
        <sz val="11"/>
        <color rgb="FF000000"/>
        <rFont val="Monaco"/>
        <charset val="134"/>
      </rPr>
      <t>mmol/L</t>
    </r>
  </si>
  <si>
    <t>HDSD00.01.166</t>
  </si>
  <si>
    <t>DE04.50.093.00</t>
  </si>
  <si>
    <r>
      <rPr>
        <sz val="11"/>
        <color rgb="FF000000"/>
        <rFont val="Monaco"/>
        <charset val="134"/>
      </rPr>
      <t>血钾浓度（</t>
    </r>
    <r>
      <rPr>
        <sz val="11"/>
        <color rgb="FF000000"/>
        <rFont val="宋体"/>
        <charset val="134"/>
      </rPr>
      <t>mmol/L</t>
    </r>
    <r>
      <rPr>
        <sz val="11"/>
        <color rgb="FF000000"/>
        <rFont val="宋体"/>
        <charset val="134"/>
      </rPr>
      <t>）</t>
    </r>
  </si>
  <si>
    <r>
      <rPr>
        <sz val="11"/>
        <color rgb="FF000000"/>
        <rFont val="Monaco"/>
        <charset val="134"/>
      </rPr>
      <t>受检者血液生化检查中</t>
    </r>
    <r>
      <rPr>
        <sz val="11"/>
        <color rgb="FF000000"/>
        <rFont val="宋体"/>
        <charset val="134"/>
      </rPr>
      <t>K+</t>
    </r>
    <r>
      <rPr>
        <sz val="11"/>
        <color rgb="FF000000"/>
        <rFont val="Monaco"/>
        <charset val="134"/>
      </rPr>
      <t>含量的检测结果值，计量单位为</t>
    </r>
    <r>
      <rPr>
        <sz val="11"/>
        <color rgb="FF000000"/>
        <rFont val="Monaco"/>
        <charset val="134"/>
      </rPr>
      <t>mmol/L</t>
    </r>
  </si>
  <si>
    <t>HDSD00.01.167</t>
  </si>
  <si>
    <t>DE04.50.094.00</t>
  </si>
  <si>
    <r>
      <rPr>
        <sz val="11"/>
        <color rgb="FF000000"/>
        <rFont val="Monaco"/>
        <charset val="134"/>
      </rPr>
      <t>血钠浓度（</t>
    </r>
    <r>
      <rPr>
        <sz val="11"/>
        <color rgb="FF000000"/>
        <rFont val="宋体"/>
        <charset val="134"/>
      </rPr>
      <t>mmol/L</t>
    </r>
    <r>
      <rPr>
        <sz val="11"/>
        <color rgb="FF000000"/>
        <rFont val="宋体"/>
        <charset val="134"/>
      </rPr>
      <t>）</t>
    </r>
  </si>
  <si>
    <r>
      <rPr>
        <sz val="11"/>
        <color rgb="FF000000"/>
        <rFont val="Monaco"/>
        <charset val="134"/>
      </rPr>
      <t>受检者血液生化检查中</t>
    </r>
    <r>
      <rPr>
        <sz val="11"/>
        <color rgb="FF000000"/>
        <rFont val="宋体"/>
        <charset val="134"/>
      </rPr>
      <t>Na+</t>
    </r>
    <r>
      <rPr>
        <sz val="11"/>
        <color rgb="FF000000"/>
        <rFont val="Monaco"/>
        <charset val="134"/>
      </rPr>
      <t>含量的检测结果值，计量单位为</t>
    </r>
    <r>
      <rPr>
        <sz val="11"/>
        <color rgb="FF000000"/>
        <rFont val="Monaco"/>
        <charset val="134"/>
      </rPr>
      <t>mmol/L</t>
    </r>
  </si>
  <si>
    <t>N4</t>
  </si>
  <si>
    <t>HDSD00.01.168</t>
  </si>
  <si>
    <t>DE04.50.125.00</t>
  </si>
  <si>
    <r>
      <rPr>
        <sz val="11"/>
        <color rgb="FF000000"/>
        <rFont val="Monaco"/>
        <charset val="134"/>
      </rPr>
      <t>总胆固醇值（</t>
    </r>
    <r>
      <rPr>
        <sz val="11"/>
        <color rgb="FF000000"/>
        <rFont val="宋体"/>
        <charset val="134"/>
      </rPr>
      <t>mmol/L</t>
    </r>
    <r>
      <rPr>
        <sz val="11"/>
        <color rgb="FF000000"/>
        <rFont val="宋体"/>
        <charset val="134"/>
      </rPr>
      <t>）</t>
    </r>
  </si>
  <si>
    <r>
      <rPr>
        <sz val="11"/>
        <color rgb="FF000000"/>
        <rFont val="Monaco"/>
        <charset val="134"/>
      </rPr>
      <t>单位容积血清中胆固醇酯与游离胆固醇的总含量，计量单位为</t>
    </r>
    <r>
      <rPr>
        <sz val="11"/>
        <color rgb="FF000000"/>
        <rFont val="Monaco"/>
        <charset val="134"/>
      </rPr>
      <t>mmol/L</t>
    </r>
  </si>
  <si>
    <t>N..5,2</t>
  </si>
  <si>
    <t>HDSD00.01.169</t>
  </si>
  <si>
    <t>DE04.50.025.00</t>
  </si>
  <si>
    <r>
      <rPr>
        <sz val="11"/>
        <color rgb="FF000000"/>
        <rFont val="Monaco"/>
        <charset val="134"/>
      </rPr>
      <t>甘油三酯值（</t>
    </r>
    <r>
      <rPr>
        <sz val="11"/>
        <color rgb="FF000000"/>
        <rFont val="宋体"/>
        <charset val="134"/>
      </rPr>
      <t>mmol/L</t>
    </r>
    <r>
      <rPr>
        <sz val="11"/>
        <color rgb="FF000000"/>
        <rFont val="宋体"/>
        <charset val="134"/>
      </rPr>
      <t>）</t>
    </r>
  </si>
  <si>
    <r>
      <rPr>
        <sz val="11"/>
        <color rgb="FF000000"/>
        <rFont val="Monaco"/>
        <charset val="134"/>
      </rPr>
      <t>甘油三酯的检测结果值，计量单位为</t>
    </r>
    <r>
      <rPr>
        <sz val="11"/>
        <color rgb="FF000000"/>
        <rFont val="Monaco"/>
        <charset val="134"/>
      </rPr>
      <t>mmol/L</t>
    </r>
  </si>
  <si>
    <t>N..3,1</t>
  </si>
  <si>
    <t>HDSD00.01.170</t>
  </si>
  <si>
    <t>DE04.50.097.00</t>
  </si>
  <si>
    <r>
      <rPr>
        <sz val="11"/>
        <color rgb="FF000000"/>
        <rFont val="Monaco"/>
        <charset val="134"/>
      </rPr>
      <t>血清低密度脂蛋白胆固醇检测值（</t>
    </r>
    <r>
      <rPr>
        <sz val="11"/>
        <color rgb="FF000000"/>
        <rFont val="宋体"/>
        <charset val="134"/>
      </rPr>
      <t>mmol/L</t>
    </r>
    <r>
      <rPr>
        <sz val="11"/>
        <color rgb="FF000000"/>
        <rFont val="宋体"/>
        <charset val="134"/>
      </rPr>
      <t>）</t>
    </r>
  </si>
  <si>
    <r>
      <rPr>
        <sz val="11"/>
        <color rgb="FF000000"/>
        <rFont val="Monaco"/>
        <charset val="134"/>
      </rPr>
      <t>血清低密度脂蛋白胆固醇的检测结果值，计量单位为</t>
    </r>
    <r>
      <rPr>
        <sz val="11"/>
        <color rgb="FF000000"/>
        <rFont val="Monaco"/>
        <charset val="134"/>
      </rPr>
      <t>mmol/L</t>
    </r>
  </si>
  <si>
    <t>HDSD00.01.171</t>
  </si>
  <si>
    <t>DE04.50.098.00</t>
  </si>
  <si>
    <r>
      <rPr>
        <sz val="11"/>
        <color rgb="FF000000"/>
        <rFont val="Monaco"/>
        <charset val="134"/>
      </rPr>
      <t>血清高密度脂蛋白胆固醇检测值（</t>
    </r>
    <r>
      <rPr>
        <sz val="11"/>
        <color rgb="FF000000"/>
        <rFont val="宋体"/>
        <charset val="134"/>
      </rPr>
      <t>mmol/L</t>
    </r>
    <r>
      <rPr>
        <sz val="11"/>
        <color rgb="FF000000"/>
        <rFont val="宋体"/>
        <charset val="134"/>
      </rPr>
      <t>）</t>
    </r>
  </si>
  <si>
    <r>
      <rPr>
        <sz val="11"/>
        <color rgb="FF000000"/>
        <rFont val="Monaco"/>
        <charset val="134"/>
      </rPr>
      <t>血清高密度脂蛋白胆固醇的检测结果值，计量单位为</t>
    </r>
    <r>
      <rPr>
        <sz val="11"/>
        <color rgb="FF000000"/>
        <rFont val="Monaco"/>
        <charset val="134"/>
      </rPr>
      <t>mmol/L</t>
    </r>
  </si>
  <si>
    <t>HDSD00.01.172</t>
  </si>
  <si>
    <t>DE04.50.011.00</t>
  </si>
  <si>
    <r>
      <rPr>
        <sz val="11"/>
        <color rgb="FF000000"/>
        <rFont val="Monaco"/>
        <charset val="134"/>
      </rPr>
      <t>癌胚抗原浓度值（</t>
    </r>
    <r>
      <rPr>
        <sz val="11"/>
        <color rgb="FF000000"/>
        <rFont val="宋体"/>
        <charset val="134"/>
      </rPr>
      <t>μg/L</t>
    </r>
    <r>
      <rPr>
        <sz val="11"/>
        <color rgb="FF000000"/>
        <rFont val="宋体"/>
        <charset val="134"/>
      </rPr>
      <t>）</t>
    </r>
  </si>
  <si>
    <r>
      <rPr>
        <sz val="11"/>
        <color rgb="FF000000"/>
        <rFont val="Monaco"/>
        <charset val="134"/>
      </rPr>
      <t>血清中癌胚抗原的浓度的测量值，计量单位为</t>
    </r>
    <r>
      <rPr>
        <sz val="11"/>
        <color rgb="FF000000"/>
        <rFont val="Monaco"/>
        <charset val="134"/>
      </rPr>
      <t>μg/L</t>
    </r>
  </si>
  <si>
    <t>HDSD00.01.173</t>
  </si>
  <si>
    <t>DE04.30.046.00</t>
  </si>
  <si>
    <r>
      <rPr>
        <sz val="11"/>
        <color rgb="FF000000"/>
        <rFont val="Monaco"/>
        <charset val="134"/>
      </rPr>
      <t>胸部</t>
    </r>
    <r>
      <rPr>
        <sz val="11"/>
        <color rgb="FF000000"/>
        <rFont val="宋体"/>
        <charset val="134"/>
      </rPr>
      <t>X</t>
    </r>
    <r>
      <rPr>
        <sz val="11"/>
        <color rgb="FF000000"/>
        <rFont val="宋体"/>
        <charset val="134"/>
      </rPr>
      <t>线检查异常标志</t>
    </r>
  </si>
  <si>
    <r>
      <rPr>
        <sz val="11"/>
        <color rgb="FF000000"/>
        <rFont val="Monaco"/>
        <charset val="134"/>
      </rPr>
      <t>标识受检者胸部</t>
    </r>
    <r>
      <rPr>
        <sz val="11"/>
        <color rgb="FF000000"/>
        <rFont val="宋体"/>
        <charset val="134"/>
      </rPr>
      <t>X</t>
    </r>
    <r>
      <rPr>
        <sz val="11"/>
        <color rgb="FF000000"/>
        <rFont val="宋体"/>
        <charset val="134"/>
      </rPr>
      <t>线检查是否存在异常</t>
    </r>
  </si>
  <si>
    <t>HDSD00.01.174</t>
  </si>
  <si>
    <t>DE04.30.045.00</t>
  </si>
  <si>
    <r>
      <rPr>
        <sz val="11"/>
        <color rgb="FF000000"/>
        <rFont val="Monaco"/>
        <charset val="134"/>
      </rPr>
      <t>胸部</t>
    </r>
    <r>
      <rPr>
        <sz val="11"/>
        <color rgb="FF000000"/>
        <rFont val="宋体"/>
        <charset val="134"/>
      </rPr>
      <t>X</t>
    </r>
    <r>
      <rPr>
        <sz val="11"/>
        <color rgb="FF000000"/>
        <rFont val="宋体"/>
        <charset val="134"/>
      </rPr>
      <t>线检查结果</t>
    </r>
  </si>
  <si>
    <r>
      <rPr>
        <sz val="11"/>
        <color rgb="FF000000"/>
        <rFont val="Monaco"/>
        <charset val="134"/>
      </rPr>
      <t>对受检者胸部</t>
    </r>
    <r>
      <rPr>
        <sz val="11"/>
        <color rgb="FF000000"/>
        <rFont val="宋体"/>
        <charset val="134"/>
      </rPr>
      <t>X</t>
    </r>
    <r>
      <rPr>
        <sz val="11"/>
        <color rgb="FF000000"/>
        <rFont val="宋体"/>
        <charset val="134"/>
      </rPr>
      <t>线检查结果的详细描述</t>
    </r>
  </si>
  <si>
    <t>HDSD00.01.175</t>
  </si>
  <si>
    <t>DE04.30.003.00</t>
  </si>
  <si>
    <r>
      <rPr>
        <sz val="11"/>
        <color rgb="FF000000"/>
        <rFont val="宋体"/>
        <charset val="134"/>
      </rPr>
      <t>B</t>
    </r>
    <r>
      <rPr>
        <sz val="11"/>
        <color rgb="FF000000"/>
        <rFont val="宋体"/>
        <charset val="134"/>
      </rPr>
      <t>超检查异常标志</t>
    </r>
  </si>
  <si>
    <r>
      <rPr>
        <sz val="11"/>
        <color rgb="FF000000"/>
        <rFont val="Monaco"/>
        <charset val="134"/>
      </rPr>
      <t>受检者</t>
    </r>
    <r>
      <rPr>
        <sz val="11"/>
        <color rgb="FF000000"/>
        <rFont val="宋体"/>
        <charset val="134"/>
      </rPr>
      <t>B</t>
    </r>
    <r>
      <rPr>
        <sz val="11"/>
        <color rgb="FF000000"/>
        <rFont val="宋体"/>
        <charset val="134"/>
      </rPr>
      <t>超检查是否出现异常</t>
    </r>
  </si>
  <si>
    <t>HDSD00.01.176</t>
  </si>
  <si>
    <t>DE04.30.002.00</t>
  </si>
  <si>
    <r>
      <rPr>
        <sz val="11"/>
        <color rgb="FF000000"/>
        <rFont val="宋体"/>
        <charset val="134"/>
      </rPr>
      <t>B</t>
    </r>
    <r>
      <rPr>
        <sz val="11"/>
        <color rgb="FF000000"/>
        <rFont val="宋体"/>
        <charset val="134"/>
      </rPr>
      <t>超检查结果</t>
    </r>
  </si>
  <si>
    <r>
      <rPr>
        <sz val="11"/>
        <color rgb="FF000000"/>
        <rFont val="Monaco"/>
        <charset val="134"/>
      </rPr>
      <t>受检者</t>
    </r>
    <r>
      <rPr>
        <sz val="11"/>
        <color rgb="FF000000"/>
        <rFont val="宋体"/>
        <charset val="134"/>
      </rPr>
      <t>B</t>
    </r>
    <r>
      <rPr>
        <sz val="11"/>
        <color rgb="FF000000"/>
        <rFont val="宋体"/>
        <charset val="134"/>
      </rPr>
      <t>超检查结果的详细描述</t>
    </r>
  </si>
  <si>
    <t>HDSD00.01.177</t>
  </si>
  <si>
    <t>DE04.50.029.00</t>
  </si>
  <si>
    <t>宫颈涂片异常标志</t>
  </si>
  <si>
    <t>标识受检者宫颈涂片检查是否存在异常</t>
  </si>
  <si>
    <t>HDSD00.01.178</t>
  </si>
  <si>
    <t>DE04.50.030.00</t>
  </si>
  <si>
    <t>宫颈涂片异常描述</t>
  </si>
  <si>
    <t>受检者宫颈涂片检查异常情况的具体描述</t>
  </si>
  <si>
    <t>HDSD00.01.179</t>
  </si>
  <si>
    <t>DE04.30.030.00</t>
  </si>
  <si>
    <t>其他辅助检查</t>
  </si>
  <si>
    <t>受检者其他辅助检查项目结果的描述</t>
  </si>
  <si>
    <t>HDSD00.01.180</t>
  </si>
  <si>
    <t>DE05.01.065.00</t>
  </si>
  <si>
    <t>中医体质分类代码</t>
  </si>
  <si>
    <t>中华中医药学会颁布的《中医体质分类与判定标准》中规定的中医体质分类在特定编码体系中的代码</t>
  </si>
  <si>
    <r>
      <rPr>
        <sz val="11"/>
        <color rgb="FF000000"/>
        <rFont val="宋体"/>
        <charset val="134"/>
      </rPr>
      <t>WS XXXX.10</t>
    </r>
    <r>
      <rPr>
        <sz val="11"/>
        <color rgb="FF000000"/>
        <rFont val="Monaco"/>
        <charset val="134"/>
      </rPr>
      <t>卫生信息数据元值域代码 第</t>
    </r>
    <r>
      <rPr>
        <sz val="11"/>
        <color rgb="FF000000"/>
        <rFont val="宋体"/>
        <charset val="134"/>
      </rPr>
      <t>10</t>
    </r>
    <r>
      <rPr>
        <sz val="11"/>
        <color rgb="FF000000"/>
        <rFont val="Monaco"/>
        <charset val="134"/>
      </rPr>
      <t>部分</t>
    </r>
    <r>
      <rPr>
        <sz val="11"/>
        <color rgb="FF000000"/>
        <rFont val="宋体"/>
        <charset val="134"/>
      </rPr>
      <t>:</t>
    </r>
    <r>
      <rPr>
        <sz val="11"/>
        <color rgb="FF000000"/>
        <rFont val="Monaco"/>
        <charset val="134"/>
      </rPr>
      <t>医学诊断</t>
    </r>
    <r>
      <rPr>
        <sz val="11"/>
        <color rgb="FF000000"/>
        <rFont val="宋体"/>
        <charset val="134"/>
      </rPr>
      <t>CV05.01.005</t>
    </r>
    <r>
      <rPr>
        <sz val="11"/>
        <color rgb="FF000000"/>
        <rFont val="宋体"/>
        <charset val="134"/>
      </rPr>
      <t>中医体质分类代码表</t>
    </r>
  </si>
  <si>
    <t>HDSD00.01.181</t>
  </si>
  <si>
    <t>DE05.01.073.00</t>
  </si>
  <si>
    <t>中医体质分类判定结果代码</t>
  </si>
  <si>
    <t>依据中华中医药学会颁布的《中医体质分类与判定标准》进行测评得到的中医体质分类判定结果在特定分类中的代码</t>
  </si>
  <si>
    <r>
      <rPr>
        <sz val="11"/>
        <color rgb="FF000000"/>
        <rFont val="宋体"/>
        <charset val="134"/>
      </rPr>
      <t>1.</t>
    </r>
    <r>
      <rPr>
        <sz val="11"/>
        <color rgb="FF000000"/>
        <rFont val="Monaco"/>
        <charset val="134"/>
      </rPr>
      <t>是</t>
    </r>
    <r>
      <rPr>
        <sz val="11"/>
        <color rgb="FF000000"/>
        <rFont val="宋体"/>
        <charset val="134"/>
      </rPr>
      <t>2.</t>
    </r>
    <r>
      <rPr>
        <sz val="11"/>
        <color rgb="FF000000"/>
        <rFont val="Monaco"/>
        <charset val="134"/>
      </rPr>
      <t>基本是</t>
    </r>
    <r>
      <rPr>
        <sz val="11"/>
        <color rgb="FF000000"/>
        <rFont val="宋体"/>
        <charset val="134"/>
      </rPr>
      <t>3.</t>
    </r>
    <r>
      <rPr>
        <sz val="11"/>
        <color rgb="FF000000"/>
        <rFont val="宋体"/>
        <charset val="134"/>
      </rPr>
      <t>倾向是</t>
    </r>
  </si>
  <si>
    <t>HDSD00.01.182</t>
  </si>
  <si>
    <t>DE05.10.080.00</t>
  </si>
  <si>
    <t>现存主要健康问题代码</t>
  </si>
  <si>
    <t>曾经出现或一直存在，并影响目前身体健康状况的疾病在特定编码体系中的代码</t>
  </si>
  <si>
    <t>ICD-10</t>
  </si>
  <si>
    <t>HDSD00.01.183</t>
  </si>
  <si>
    <t>DE06.00.091.00</t>
  </si>
  <si>
    <t>入院日期</t>
  </si>
  <si>
    <r>
      <rPr>
        <sz val="11"/>
        <color rgb="FF000000"/>
        <rFont val="Monaco"/>
        <charset val="134"/>
      </rPr>
      <t>受检者最近</t>
    </r>
    <r>
      <rPr>
        <sz val="11"/>
        <color rgb="FF000000"/>
        <rFont val="宋体"/>
        <charset val="134"/>
      </rPr>
      <t>1</t>
    </r>
    <r>
      <rPr>
        <sz val="11"/>
        <color rgb="FF000000"/>
        <rFont val="宋体"/>
        <charset val="134"/>
      </rPr>
      <t>年内实际办理入院手续当日的公元纪年日期</t>
    </r>
  </si>
  <si>
    <t>HDSD00.01.184</t>
  </si>
  <si>
    <t>DE05.10.053.00</t>
  </si>
  <si>
    <t>入院原因</t>
  </si>
  <si>
    <r>
      <rPr>
        <sz val="11"/>
        <color rgb="FF000000"/>
        <rFont val="Monaco"/>
        <charset val="134"/>
      </rPr>
      <t>受检者最近</t>
    </r>
    <r>
      <rPr>
        <sz val="11"/>
        <color rgb="FF000000"/>
        <rFont val="宋体"/>
        <charset val="134"/>
      </rPr>
      <t>1</t>
    </r>
    <r>
      <rPr>
        <sz val="11"/>
        <color rgb="FF000000"/>
        <rFont val="宋体"/>
        <charset val="134"/>
      </rPr>
      <t>年内因某种疾病或健康问题住院治疗的原因的描述</t>
    </r>
  </si>
  <si>
    <t>HDSD00.01.185</t>
  </si>
  <si>
    <t>DE06.00.016.00</t>
  </si>
  <si>
    <t>出院日期</t>
  </si>
  <si>
    <r>
      <rPr>
        <sz val="11"/>
        <color rgb="FF000000"/>
        <rFont val="Monaco"/>
        <charset val="134"/>
      </rPr>
      <t>受检者最近</t>
    </r>
    <r>
      <rPr>
        <sz val="11"/>
        <color rgb="FF000000"/>
        <rFont val="宋体"/>
        <charset val="134"/>
      </rPr>
      <t>1</t>
    </r>
    <r>
      <rPr>
        <sz val="11"/>
        <color rgb="FF000000"/>
        <rFont val="宋体"/>
        <charset val="134"/>
      </rPr>
      <t>年内实际办理出院手续当日的公元纪年日期</t>
    </r>
  </si>
  <si>
    <t>HDSD00.01.186</t>
  </si>
  <si>
    <t>DE08.10.013.00</t>
  </si>
  <si>
    <t>曾住院医疗机构名称</t>
  </si>
  <si>
    <r>
      <rPr>
        <sz val="11"/>
        <color rgb="FF000000"/>
        <rFont val="Monaco"/>
        <charset val="134"/>
      </rPr>
      <t>受检者最近</t>
    </r>
    <r>
      <rPr>
        <sz val="11"/>
        <color rgb="FF000000"/>
        <rFont val="宋体"/>
        <charset val="134"/>
      </rPr>
      <t>1</t>
    </r>
    <r>
      <rPr>
        <sz val="11"/>
        <color rgb="FF000000"/>
        <rFont val="宋体"/>
        <charset val="134"/>
      </rPr>
      <t>年内住院的医疗机构的组织机构名称</t>
    </r>
  </si>
  <si>
    <t>AN..70</t>
  </si>
  <si>
    <t>HDSD00.01.187</t>
  </si>
  <si>
    <t>DE01.00.004.00</t>
  </si>
  <si>
    <t>曾住院病案号</t>
  </si>
  <si>
    <r>
      <rPr>
        <sz val="11"/>
        <color rgb="FF000000"/>
        <rFont val="Monaco"/>
        <charset val="134"/>
      </rPr>
      <t>受检者最近</t>
    </r>
    <r>
      <rPr>
        <sz val="11"/>
        <color rgb="FF000000"/>
        <rFont val="宋体"/>
        <charset val="134"/>
      </rPr>
      <t>1</t>
    </r>
    <r>
      <rPr>
        <sz val="11"/>
        <color rgb="FF000000"/>
        <rFont val="宋体"/>
        <charset val="134"/>
      </rPr>
      <t>年内在医疗机构住院的病案号</t>
    </r>
  </si>
  <si>
    <t>HDSD00.01.188</t>
  </si>
  <si>
    <t>曾建立家庭病床医疗机构名称</t>
  </si>
  <si>
    <r>
      <rPr>
        <sz val="11"/>
        <color rgb="FF000000"/>
        <rFont val="Monaco"/>
        <charset val="134"/>
      </rPr>
      <t>最近</t>
    </r>
    <r>
      <rPr>
        <sz val="11"/>
        <color rgb="FF000000"/>
        <rFont val="宋体"/>
        <charset val="134"/>
      </rPr>
      <t>1</t>
    </r>
    <r>
      <rPr>
        <sz val="11"/>
        <color rgb="FF000000"/>
        <rFont val="宋体"/>
        <charset val="134"/>
      </rPr>
      <t>年内为受检者建立家庭病床的医疗机构的组织机构名称</t>
    </r>
  </si>
  <si>
    <t>HDSD00.01.189</t>
  </si>
  <si>
    <t>曾建立家庭病床病案号</t>
  </si>
  <si>
    <r>
      <rPr>
        <sz val="11"/>
        <color rgb="FF000000"/>
        <rFont val="Monaco"/>
        <charset val="134"/>
      </rPr>
      <t>最近</t>
    </r>
    <r>
      <rPr>
        <sz val="11"/>
        <color rgb="FF000000"/>
        <rFont val="宋体"/>
        <charset val="134"/>
      </rPr>
      <t>1</t>
    </r>
    <r>
      <rPr>
        <sz val="11"/>
        <color rgb="FF000000"/>
        <rFont val="宋体"/>
        <charset val="134"/>
      </rPr>
      <t>年内医疗机构为受检者建立家庭病床的病案号</t>
    </r>
  </si>
  <si>
    <t>HDSD00.01.190</t>
  </si>
  <si>
    <t>DE06.00.046.00</t>
  </si>
  <si>
    <t>家庭病床建床日期</t>
  </si>
  <si>
    <t>医疗机构为受检者建立家庭病床当日的公元纪年日期</t>
  </si>
  <si>
    <t>HDSD00.01.191</t>
  </si>
  <si>
    <t>DE06.00.047.00</t>
  </si>
  <si>
    <t>家庭病床建立原因</t>
  </si>
  <si>
    <t>对受检者因某种疾病或健康问题建立家庭病床的原因描述</t>
  </si>
  <si>
    <t>HDSD00.01.192</t>
  </si>
  <si>
    <t>DE06.00.045.00</t>
  </si>
  <si>
    <t>家庭病床撤床日期</t>
  </si>
  <si>
    <t>医疗机构撤除受检者家庭病床当日的公元纪年日期</t>
  </si>
  <si>
    <t>HDSD00.01.193</t>
  </si>
  <si>
    <t>DE06.00.164.00</t>
  </si>
  <si>
    <t>中药类别代码</t>
  </si>
  <si>
    <t>中药使用类别的代码</t>
  </si>
  <si>
    <r>
      <rPr>
        <sz val="11"/>
        <color rgb="FF000000"/>
        <rFont val="宋体"/>
        <charset val="134"/>
      </rPr>
      <t>WS XXXX.12</t>
    </r>
    <r>
      <rPr>
        <sz val="11"/>
        <color rgb="FF000000"/>
        <rFont val="Monaco"/>
        <charset val="134"/>
      </rPr>
      <t>卫生信息数据元值域代码 第</t>
    </r>
    <r>
      <rPr>
        <sz val="11"/>
        <color rgb="FF000000"/>
        <rFont val="宋体"/>
        <charset val="134"/>
      </rPr>
      <t>12</t>
    </r>
    <r>
      <rPr>
        <sz val="11"/>
        <color rgb="FF000000"/>
        <rFont val="Monaco"/>
        <charset val="134"/>
      </rPr>
      <t>部分</t>
    </r>
    <r>
      <rPr>
        <sz val="11"/>
        <color rgb="FF000000"/>
        <rFont val="宋体"/>
        <charset val="134"/>
      </rPr>
      <t>:</t>
    </r>
    <r>
      <rPr>
        <sz val="11"/>
        <color rgb="FF000000"/>
        <rFont val="Monaco"/>
        <charset val="134"/>
      </rPr>
      <t>计划与干预</t>
    </r>
    <r>
      <rPr>
        <sz val="11"/>
        <color rgb="FF000000"/>
        <rFont val="宋体"/>
        <charset val="134"/>
      </rPr>
      <t>CV06.00.101</t>
    </r>
    <r>
      <rPr>
        <sz val="11"/>
        <color rgb="FF000000"/>
        <rFont val="宋体"/>
        <charset val="134"/>
      </rPr>
      <t>中药使用类别代码表</t>
    </r>
  </si>
  <si>
    <t>HDSD00.01.194</t>
  </si>
  <si>
    <t>DE08.50.022.00</t>
  </si>
  <si>
    <t>药物名称</t>
  </si>
  <si>
    <t>药物通用名称</t>
  </si>
  <si>
    <t>HDSD00.01.195</t>
  </si>
  <si>
    <t>DE06.00.133.00</t>
  </si>
  <si>
    <t>药物使用频率</t>
  </si>
  <si>
    <t>单位时间内药物使用的次数</t>
  </si>
  <si>
    <t>HDSD00.01.196</t>
  </si>
  <si>
    <t>DE08.50.024.00</t>
  </si>
  <si>
    <t>药物使用剂量单位</t>
  </si>
  <si>
    <t>药物使用的剂量单位</t>
  </si>
  <si>
    <t>AN..6</t>
  </si>
  <si>
    <t>HDSD00.01.197</t>
  </si>
  <si>
    <t>DE08.50.023.00</t>
  </si>
  <si>
    <t>药物使用次剂量</t>
  </si>
  <si>
    <t>单次使用药物的剂量</t>
  </si>
  <si>
    <t>HDSD00.01.198</t>
  </si>
  <si>
    <t>DE06.00.135.00</t>
  </si>
  <si>
    <t>药物使用总剂量</t>
  </si>
  <si>
    <t>服药者在一段时间内累计服用某药物的计量总计</t>
  </si>
  <si>
    <t>N..12,2</t>
  </si>
  <si>
    <t>HDSD00.01.199</t>
  </si>
  <si>
    <t>DE06.00.134.00</t>
  </si>
  <si>
    <t>药物使用途径代码</t>
  </si>
  <si>
    <t>药物使用途径的代码</t>
  </si>
  <si>
    <r>
      <rPr>
        <sz val="11"/>
        <color rgb="FF000000"/>
        <rFont val="宋体"/>
        <charset val="134"/>
      </rPr>
      <t>WS XXXX.12</t>
    </r>
    <r>
      <rPr>
        <sz val="11"/>
        <color rgb="FF000000"/>
        <rFont val="Monaco"/>
        <charset val="134"/>
      </rPr>
      <t>卫生信息数据元值域代码 第</t>
    </r>
    <r>
      <rPr>
        <sz val="11"/>
        <color rgb="FF000000"/>
        <rFont val="宋体"/>
        <charset val="134"/>
      </rPr>
      <t>12</t>
    </r>
    <r>
      <rPr>
        <sz val="11"/>
        <color rgb="FF000000"/>
        <rFont val="Monaco"/>
        <charset val="134"/>
      </rPr>
      <t>部分</t>
    </r>
    <r>
      <rPr>
        <sz val="11"/>
        <color rgb="FF000000"/>
        <rFont val="宋体"/>
        <charset val="134"/>
      </rPr>
      <t>:</t>
    </r>
    <r>
      <rPr>
        <sz val="11"/>
        <color rgb="FF000000"/>
        <rFont val="Monaco"/>
        <charset val="134"/>
      </rPr>
      <t>计划与干预</t>
    </r>
    <r>
      <rPr>
        <sz val="11"/>
        <color rgb="FF000000"/>
        <rFont val="宋体"/>
        <charset val="134"/>
      </rPr>
      <t>CV06.00.102</t>
    </r>
    <r>
      <rPr>
        <sz val="11"/>
        <color rgb="FF000000"/>
        <rFont val="宋体"/>
        <charset val="134"/>
      </rPr>
      <t>用药途径代码表</t>
    </r>
  </si>
  <si>
    <t>HDSD00.01.200</t>
  </si>
  <si>
    <t>DE06.00.027.00</t>
  </si>
  <si>
    <t>服药依从性代码</t>
  </si>
  <si>
    <t>患者服药依从性所属类别的代码</t>
  </si>
  <si>
    <r>
      <rPr>
        <sz val="11"/>
        <color rgb="FF000000"/>
        <rFont val="宋体"/>
        <charset val="134"/>
      </rPr>
      <t>1.</t>
    </r>
    <r>
      <rPr>
        <sz val="11"/>
        <color rgb="FF000000"/>
        <rFont val="Monaco"/>
        <charset val="134"/>
      </rPr>
      <t>规律</t>
    </r>
    <r>
      <rPr>
        <sz val="11"/>
        <color rgb="FF000000"/>
        <rFont val="宋体"/>
        <charset val="134"/>
      </rPr>
      <t>2.</t>
    </r>
    <r>
      <rPr>
        <sz val="11"/>
        <color rgb="FF000000"/>
        <rFont val="Monaco"/>
        <charset val="134"/>
      </rPr>
      <t>间断</t>
    </r>
    <r>
      <rPr>
        <sz val="11"/>
        <color rgb="FF000000"/>
        <rFont val="宋体"/>
        <charset val="134"/>
      </rPr>
      <t>3.</t>
    </r>
    <r>
      <rPr>
        <sz val="11"/>
        <color rgb="FF000000"/>
        <rFont val="宋体"/>
        <charset val="134"/>
      </rPr>
      <t>不服药</t>
    </r>
  </si>
  <si>
    <t>HDSD00.01.201</t>
  </si>
  <si>
    <t>DE08.50.016.00</t>
  </si>
  <si>
    <t>疫苗名称代码</t>
  </si>
  <si>
    <t>疫苗名称的代码</t>
  </si>
  <si>
    <r>
      <rPr>
        <sz val="11"/>
        <color rgb="FF000000"/>
        <rFont val="宋体"/>
        <charset val="134"/>
      </rPr>
      <t>WS XXXX.16</t>
    </r>
    <r>
      <rPr>
        <sz val="11"/>
        <color rgb="FF000000"/>
        <rFont val="Monaco"/>
        <charset val="134"/>
      </rPr>
      <t>卫生信息数据元值域代码 第</t>
    </r>
    <r>
      <rPr>
        <sz val="11"/>
        <color rgb="FF000000"/>
        <rFont val="宋体"/>
        <charset val="134"/>
      </rPr>
      <t>16</t>
    </r>
    <r>
      <rPr>
        <sz val="11"/>
        <color rgb="FF000000"/>
        <rFont val="Monaco"/>
        <charset val="134"/>
      </rPr>
      <t>部分</t>
    </r>
    <r>
      <rPr>
        <sz val="11"/>
        <color rgb="FF000000"/>
        <rFont val="宋体"/>
        <charset val="134"/>
      </rPr>
      <t>:</t>
    </r>
    <r>
      <rPr>
        <sz val="11"/>
        <color rgb="FF000000"/>
        <rFont val="Monaco"/>
        <charset val="134"/>
      </rPr>
      <t>药品、设备与材料</t>
    </r>
    <r>
      <rPr>
        <sz val="11"/>
        <color rgb="FF000000"/>
        <rFont val="宋体"/>
        <charset val="134"/>
      </rPr>
      <t>CV08.50.001</t>
    </r>
    <r>
      <rPr>
        <sz val="11"/>
        <color rgb="FF000000"/>
        <rFont val="宋体"/>
        <charset val="134"/>
      </rPr>
      <t>疫苗名称代码表</t>
    </r>
  </si>
  <si>
    <t>HDSD00.01.202</t>
  </si>
  <si>
    <t>DE08.50.017.00</t>
  </si>
  <si>
    <t>疫苗批号</t>
  </si>
  <si>
    <t>接种疫苗的批号</t>
  </si>
  <si>
    <t>AN..30</t>
  </si>
  <si>
    <t>HDSD00.01.203</t>
  </si>
  <si>
    <t>DE06.00.145.00</t>
  </si>
  <si>
    <t>疫苗接种日期</t>
  </si>
  <si>
    <t>疫苗接种当天的公元纪年日期</t>
  </si>
  <si>
    <t>HDSD00.01.204</t>
  </si>
  <si>
    <t>DE08.50.015.00</t>
  </si>
  <si>
    <t>疫苗接种单位名称</t>
  </si>
  <si>
    <t>疫苗接种实施单位的组织机构名称</t>
  </si>
  <si>
    <t>HDSD00.01.205</t>
  </si>
  <si>
    <t>DE05.10.031.00</t>
  </si>
  <si>
    <t>健康评价异常标志</t>
  </si>
  <si>
    <t>标识受检者体检中是否存在异常情况</t>
  </si>
  <si>
    <t>HDSD00.01.206</t>
  </si>
  <si>
    <t>DE05.10.032.00</t>
  </si>
  <si>
    <t>健康评价异常描述</t>
  </si>
  <si>
    <t>受检者体检中是存在的异常情况的具体描述</t>
  </si>
  <si>
    <t>HDSD00.01.207</t>
  </si>
  <si>
    <t>DE06.00.051.00</t>
  </si>
  <si>
    <t>健康指导代码</t>
  </si>
  <si>
    <t>根据受检者的体检结果提出健康指导建议的代码</t>
  </si>
  <si>
    <r>
      <rPr>
        <sz val="11"/>
        <color rgb="FF000000"/>
        <rFont val="宋体"/>
        <charset val="134"/>
      </rPr>
      <t>1.</t>
    </r>
    <r>
      <rPr>
        <sz val="11"/>
        <color rgb="FF000000"/>
        <rFont val="Monaco"/>
        <charset val="134"/>
      </rPr>
      <t>纳入慢性病患者健康管理</t>
    </r>
    <r>
      <rPr>
        <sz val="11"/>
        <color rgb="FF000000"/>
        <rFont val="宋体"/>
        <charset val="134"/>
      </rPr>
      <t>2.</t>
    </r>
    <r>
      <rPr>
        <sz val="11"/>
        <color rgb="FF000000"/>
        <rFont val="Monaco"/>
        <charset val="134"/>
      </rPr>
      <t>建议复检</t>
    </r>
    <r>
      <rPr>
        <sz val="11"/>
        <color rgb="FF000000"/>
        <rFont val="宋体"/>
        <charset val="134"/>
      </rPr>
      <t>3.</t>
    </r>
    <r>
      <rPr>
        <sz val="11"/>
        <color rgb="FF000000"/>
        <rFont val="宋体"/>
        <charset val="134"/>
      </rPr>
      <t>建议转诊</t>
    </r>
  </si>
  <si>
    <t>HDSD00.01.208</t>
  </si>
  <si>
    <t>DE06.00.114.00</t>
  </si>
  <si>
    <t>危险因素控制建议代码</t>
  </si>
  <si>
    <t>对受检者存在的健康危险因素进行控制的指导建议的代码</t>
  </si>
  <si>
    <r>
      <rPr>
        <sz val="11"/>
        <color rgb="FF000000"/>
        <rFont val="宋体"/>
        <charset val="134"/>
      </rPr>
      <t>WS XXXX.12</t>
    </r>
    <r>
      <rPr>
        <sz val="11"/>
        <color rgb="FF000000"/>
        <rFont val="Monaco"/>
        <charset val="134"/>
      </rPr>
      <t>卫生信息数据元值域代码 第</t>
    </r>
    <r>
      <rPr>
        <sz val="11"/>
        <color rgb="FF000000"/>
        <rFont val="宋体"/>
        <charset val="134"/>
      </rPr>
      <t>12</t>
    </r>
    <r>
      <rPr>
        <sz val="11"/>
        <color rgb="FF000000"/>
        <rFont val="Monaco"/>
        <charset val="134"/>
      </rPr>
      <t>部分</t>
    </r>
    <r>
      <rPr>
        <sz val="11"/>
        <color rgb="FF000000"/>
        <rFont val="宋体"/>
        <charset val="134"/>
      </rPr>
      <t>:</t>
    </r>
    <r>
      <rPr>
        <sz val="11"/>
        <color rgb="FF000000"/>
        <rFont val="Monaco"/>
        <charset val="134"/>
      </rPr>
      <t>计划与干预</t>
    </r>
    <r>
      <rPr>
        <sz val="11"/>
        <color rgb="FF000000"/>
        <rFont val="宋体"/>
        <charset val="134"/>
      </rPr>
      <t>CV06.00.218</t>
    </r>
    <r>
      <rPr>
        <sz val="11"/>
        <color rgb="FF000000"/>
        <rFont val="宋体"/>
        <charset val="134"/>
      </rPr>
      <t>危险因素控制建议代码表</t>
    </r>
  </si>
  <si>
    <t>HDSD00.01.209</t>
  </si>
  <si>
    <t>DE06.00.081.00</t>
  </si>
  <si>
    <r>
      <rPr>
        <sz val="11"/>
        <color rgb="FF000000"/>
        <rFont val="Monaco"/>
        <charset val="134"/>
      </rPr>
      <t>目标体重（</t>
    </r>
    <r>
      <rPr>
        <sz val="11"/>
        <color rgb="FF000000"/>
        <rFont val="宋体"/>
        <charset val="134"/>
      </rPr>
      <t>kg</t>
    </r>
    <r>
      <rPr>
        <sz val="11"/>
        <color rgb="FF000000"/>
        <rFont val="宋体"/>
        <charset val="134"/>
      </rPr>
      <t>）</t>
    </r>
  </si>
  <si>
    <r>
      <rPr>
        <sz val="11"/>
        <color rgb="FF000000"/>
        <rFont val="Monaco"/>
        <charset val="134"/>
      </rPr>
      <t>建议受检者应该达到体重的目标数值，计量单位为</t>
    </r>
    <r>
      <rPr>
        <sz val="11"/>
        <color rgb="FF000000"/>
        <rFont val="Monaco"/>
        <charset val="134"/>
      </rPr>
      <t>kg</t>
    </r>
  </si>
  <si>
    <t>N3..5,1</t>
  </si>
  <si>
    <t>HDSD00.01.210</t>
  </si>
  <si>
    <t>建议受检者接种疫苗名称的代码</t>
  </si>
  <si>
    <t>HDSD00.01.211</t>
  </si>
  <si>
    <t>新生儿家庭访视记录表单编号</t>
  </si>
  <si>
    <t>按照某一特定编码规则赋予新生儿家庭访视记录表单的顺序号</t>
  </si>
  <si>
    <t>HDSD00.01.212</t>
  </si>
  <si>
    <t>新生儿姓名</t>
  </si>
  <si>
    <t>新生儿在公安管理部门正式登记注册的姓氏和名称</t>
  </si>
  <si>
    <t>HDSD00.01.213</t>
  </si>
  <si>
    <t>新生儿性别代码</t>
  </si>
  <si>
    <t>新生儿生理性别的代码</t>
  </si>
  <si>
    <t>GB/T22611</t>
  </si>
  <si>
    <t>HDSD00.01.214</t>
  </si>
  <si>
    <t>新生儿出生日期</t>
  </si>
  <si>
    <t>新生儿出生当日的公元纪年日期</t>
  </si>
  <si>
    <t>HDSD00.01.215</t>
  </si>
  <si>
    <t>新生儿身份证件类别代码</t>
  </si>
  <si>
    <t>新生儿身份证件的类别代码</t>
  </si>
  <si>
    <r>
      <rPr>
        <sz val="11"/>
        <rFont val="宋体"/>
        <charset val="134"/>
      </rPr>
      <t>WS 364.3</t>
    </r>
    <r>
      <rPr>
        <sz val="11"/>
        <rFont val="Monaco"/>
        <charset val="134"/>
      </rPr>
      <t>卫生信息数据元值域代码 第</t>
    </r>
    <r>
      <rPr>
        <sz val="11"/>
        <rFont val="宋体"/>
        <charset val="134"/>
      </rPr>
      <t>3</t>
    </r>
    <r>
      <rPr>
        <sz val="11"/>
        <rFont val="Monaco"/>
        <charset val="134"/>
      </rPr>
      <t>部分</t>
    </r>
    <r>
      <rPr>
        <sz val="11"/>
        <rFont val="宋体"/>
        <charset val="134"/>
      </rPr>
      <t>:</t>
    </r>
    <r>
      <rPr>
        <sz val="11"/>
        <rFont val="Monaco"/>
        <charset val="134"/>
      </rPr>
      <t>人口学及社会经济学特征</t>
    </r>
    <r>
      <rPr>
        <sz val="11"/>
        <rFont val="宋体"/>
        <charset val="134"/>
      </rPr>
      <t>CV02.01.101</t>
    </r>
    <r>
      <rPr>
        <sz val="11"/>
        <rFont val="宋体"/>
        <charset val="134"/>
      </rPr>
      <t>身份证件类别代码表</t>
    </r>
  </si>
  <si>
    <t>HDSD00.01.216</t>
  </si>
  <si>
    <t>新生儿身份证件号码</t>
  </si>
  <si>
    <t>新生儿身份证件上唯一的法定标识符</t>
  </si>
  <si>
    <t>HDSD00.01.217</t>
  </si>
  <si>
    <t>父亲姓名</t>
  </si>
  <si>
    <t>父亲在公安管理部门正式登记注册的姓氏和名称</t>
  </si>
  <si>
    <t>HDSD00.01.218</t>
  </si>
  <si>
    <t>父亲出生日期</t>
  </si>
  <si>
    <t>父亲出生当日的公元纪年日期</t>
  </si>
  <si>
    <t>HDSD00.01.219</t>
  </si>
  <si>
    <t>父亲电话号码</t>
  </si>
  <si>
    <r>
      <rPr>
        <sz val="11"/>
        <rFont val="Monaco"/>
        <charset val="134"/>
      </rPr>
      <t>父亲联系电话的号码</t>
    </r>
    <r>
      <rPr>
        <sz val="11"/>
        <rFont val="宋体"/>
        <charset val="134"/>
      </rPr>
      <t>,</t>
    </r>
    <r>
      <rPr>
        <sz val="11"/>
        <rFont val="宋体"/>
        <charset val="134"/>
      </rPr>
      <t>包括国际、国内区号和分机号</t>
    </r>
  </si>
  <si>
    <t>HDSD00.01.220</t>
  </si>
  <si>
    <t>父亲职业类别代码</t>
  </si>
  <si>
    <t>父亲从事职业类别的代码</t>
  </si>
  <si>
    <t>GB/T 6565</t>
  </si>
  <si>
    <t>HDSD00.01.221</t>
  </si>
  <si>
    <t>母亲姓名</t>
  </si>
  <si>
    <t>母亲在公安管理部门正式登记注册的姓氏和名称</t>
  </si>
  <si>
    <t>HDSD00.01.222</t>
  </si>
  <si>
    <t>母亲出生日期</t>
  </si>
  <si>
    <t>母亲出生当日的公元纪年日期</t>
  </si>
  <si>
    <t>HDSD00.01.223</t>
  </si>
  <si>
    <t>母亲电话号码</t>
  </si>
  <si>
    <r>
      <rPr>
        <sz val="11"/>
        <rFont val="Monaco"/>
        <charset val="134"/>
      </rPr>
      <t>母亲联系电话的号码</t>
    </r>
    <r>
      <rPr>
        <sz val="11"/>
        <rFont val="宋体"/>
        <charset val="134"/>
      </rPr>
      <t>,</t>
    </r>
    <r>
      <rPr>
        <sz val="11"/>
        <rFont val="宋体"/>
        <charset val="134"/>
      </rPr>
      <t>包括国际、国内区号和分机号</t>
    </r>
  </si>
  <si>
    <t>HDSD00.01.224</t>
  </si>
  <si>
    <t>母亲职业类别代码</t>
  </si>
  <si>
    <t>母亲从事职业类别的代码</t>
  </si>
  <si>
    <t>HDSD00.01.225</t>
  </si>
  <si>
    <t>DE02.01.009.01</t>
  </si>
  <si>
    <r>
      <rPr>
        <sz val="11"/>
        <rFont val="Monaco"/>
        <charset val="134"/>
      </rPr>
      <t>现住地址</t>
    </r>
    <r>
      <rPr>
        <sz val="11"/>
        <rFont val="宋体"/>
        <charset val="134"/>
      </rPr>
      <t>-</t>
    </r>
    <r>
      <rPr>
        <sz val="11"/>
        <rFont val="Monaco"/>
        <charset val="134"/>
      </rPr>
      <t>省</t>
    </r>
    <r>
      <rPr>
        <sz val="11"/>
        <rFont val="宋体"/>
        <charset val="134"/>
      </rPr>
      <t>(</t>
    </r>
    <r>
      <rPr>
        <sz val="11"/>
        <rFont val="Monaco"/>
        <charset val="134"/>
      </rPr>
      <t>自治区、直辖市</t>
    </r>
    <r>
      <rPr>
        <sz val="11"/>
        <rFont val="Monaco"/>
        <charset val="134"/>
      </rPr>
      <t>)</t>
    </r>
  </si>
  <si>
    <t>本人现住地址中的省、自治区或直辖市名称</t>
  </si>
  <si>
    <t>HDSD00.01.226</t>
  </si>
  <si>
    <t>DE02.01.009.02</t>
  </si>
  <si>
    <r>
      <rPr>
        <sz val="11"/>
        <rFont val="Monaco"/>
        <charset val="134"/>
      </rPr>
      <t>现住地址</t>
    </r>
    <r>
      <rPr>
        <sz val="11"/>
        <rFont val="宋体"/>
        <charset val="134"/>
      </rPr>
      <t>-</t>
    </r>
    <r>
      <rPr>
        <sz val="11"/>
        <rFont val="Monaco"/>
        <charset val="134"/>
      </rPr>
      <t>市</t>
    </r>
    <r>
      <rPr>
        <sz val="11"/>
        <rFont val="宋体"/>
        <charset val="134"/>
      </rPr>
      <t>(</t>
    </r>
    <r>
      <rPr>
        <sz val="11"/>
        <rFont val="Monaco"/>
        <charset val="134"/>
      </rPr>
      <t>地区、州</t>
    </r>
    <r>
      <rPr>
        <sz val="11"/>
        <rFont val="Monaco"/>
        <charset val="134"/>
      </rPr>
      <t>)</t>
    </r>
  </si>
  <si>
    <t>本人现住地址中的市、地区或州的名称</t>
  </si>
  <si>
    <t>HDSD00.01.227</t>
  </si>
  <si>
    <t>DE02.01.009.03</t>
  </si>
  <si>
    <r>
      <rPr>
        <sz val="11"/>
        <rFont val="Monaco"/>
        <charset val="134"/>
      </rPr>
      <t>现住地址</t>
    </r>
    <r>
      <rPr>
        <sz val="11"/>
        <rFont val="宋体"/>
        <charset val="134"/>
      </rPr>
      <t>-</t>
    </r>
    <r>
      <rPr>
        <sz val="11"/>
        <rFont val="Monaco"/>
        <charset val="134"/>
      </rPr>
      <t>县</t>
    </r>
    <r>
      <rPr>
        <sz val="11"/>
        <rFont val="宋体"/>
        <charset val="134"/>
      </rPr>
      <t>(</t>
    </r>
    <r>
      <rPr>
        <sz val="11"/>
        <rFont val="Monaco"/>
        <charset val="134"/>
      </rPr>
      <t>区</t>
    </r>
    <r>
      <rPr>
        <sz val="11"/>
        <rFont val="Monaco"/>
        <charset val="134"/>
      </rPr>
      <t>)</t>
    </r>
  </si>
  <si>
    <t>本人现住地址中的县或区名称</t>
  </si>
  <si>
    <t>HDSD00.01.228</t>
  </si>
  <si>
    <t>DE02.01.009.04</t>
  </si>
  <si>
    <r>
      <rPr>
        <sz val="11"/>
        <rFont val="Monaco"/>
        <charset val="134"/>
      </rPr>
      <t>现住地址</t>
    </r>
    <r>
      <rPr>
        <sz val="11"/>
        <rFont val="宋体"/>
        <charset val="134"/>
      </rPr>
      <t>-</t>
    </r>
    <r>
      <rPr>
        <sz val="11"/>
        <rFont val="Monaco"/>
        <charset val="134"/>
      </rPr>
      <t>乡</t>
    </r>
    <r>
      <rPr>
        <sz val="11"/>
        <rFont val="宋体"/>
        <charset val="134"/>
      </rPr>
      <t>(</t>
    </r>
    <r>
      <rPr>
        <sz val="11"/>
        <rFont val="Monaco"/>
        <charset val="134"/>
      </rPr>
      <t>镇、街道办事处</t>
    </r>
    <r>
      <rPr>
        <sz val="11"/>
        <rFont val="Monaco"/>
        <charset val="134"/>
      </rPr>
      <t>)</t>
    </r>
  </si>
  <si>
    <t>本人现住地址中的乡、镇或城市的街道办事处名称</t>
  </si>
  <si>
    <t>HDSD00.01.229</t>
  </si>
  <si>
    <t>DE02.01.009.05</t>
  </si>
  <si>
    <r>
      <rPr>
        <sz val="11"/>
        <rFont val="Monaco"/>
        <charset val="134"/>
      </rPr>
      <t>现住地址</t>
    </r>
    <r>
      <rPr>
        <sz val="11"/>
        <rFont val="宋体"/>
        <charset val="134"/>
      </rPr>
      <t>-</t>
    </r>
    <r>
      <rPr>
        <sz val="11"/>
        <rFont val="Monaco"/>
        <charset val="134"/>
      </rPr>
      <t>村</t>
    </r>
    <r>
      <rPr>
        <sz val="11"/>
        <rFont val="宋体"/>
        <charset val="134"/>
      </rPr>
      <t>(</t>
    </r>
    <r>
      <rPr>
        <sz val="11"/>
        <rFont val="Monaco"/>
        <charset val="134"/>
      </rPr>
      <t>街、路、弄等</t>
    </r>
    <r>
      <rPr>
        <sz val="11"/>
        <rFont val="Monaco"/>
        <charset val="134"/>
      </rPr>
      <t>)</t>
    </r>
  </si>
  <si>
    <t>本人现住地址中的村或城市的街、路、里、弄等名称</t>
  </si>
  <si>
    <t>HDSD00.01.230</t>
  </si>
  <si>
    <t>DE02.01.009.06</t>
  </si>
  <si>
    <r>
      <rPr>
        <sz val="11"/>
        <rFont val="Monaco"/>
        <charset val="134"/>
      </rPr>
      <t>现住地址</t>
    </r>
    <r>
      <rPr>
        <sz val="11"/>
        <rFont val="宋体"/>
        <charset val="134"/>
      </rPr>
      <t>-</t>
    </r>
    <r>
      <rPr>
        <sz val="11"/>
        <rFont val="宋体"/>
        <charset val="134"/>
      </rPr>
      <t>门牌号码</t>
    </r>
  </si>
  <si>
    <t>本人现住地址中的门牌号码</t>
  </si>
  <si>
    <t>HDSD00.01.231</t>
  </si>
  <si>
    <t>DE02.10.006.00</t>
  </si>
  <si>
    <t>出生孕周</t>
  </si>
  <si>
    <t>新生儿出生时的母亲妊娠时长</t>
  </si>
  <si>
    <t>AN2..5</t>
  </si>
  <si>
    <t>HDSD00.01.232</t>
  </si>
  <si>
    <t>DE02.10.055.00</t>
  </si>
  <si>
    <r>
      <rPr>
        <sz val="11"/>
        <rFont val="Monaco"/>
        <charset val="134"/>
      </rPr>
      <t>母亲妊娠合并症</t>
    </r>
    <r>
      <rPr>
        <sz val="11"/>
        <rFont val="宋体"/>
        <charset val="134"/>
      </rPr>
      <t>/</t>
    </r>
    <r>
      <rPr>
        <sz val="11"/>
        <rFont val="宋体"/>
        <charset val="134"/>
      </rPr>
      <t>并发症史</t>
    </r>
  </si>
  <si>
    <r>
      <rPr>
        <sz val="11"/>
        <rFont val="Monaco"/>
        <charset val="134"/>
      </rPr>
      <t>新生儿母亲妊娠期间合并</t>
    </r>
    <r>
      <rPr>
        <sz val="11"/>
        <rFont val="宋体"/>
        <charset val="134"/>
      </rPr>
      <t>(</t>
    </r>
    <r>
      <rPr>
        <sz val="11"/>
        <rFont val="Monaco"/>
        <charset val="134"/>
      </rPr>
      <t>并发</t>
    </r>
    <r>
      <rPr>
        <sz val="11"/>
        <rFont val="宋体"/>
        <charset val="134"/>
      </rPr>
      <t>)</t>
    </r>
    <r>
      <rPr>
        <sz val="11"/>
        <rFont val="宋体"/>
        <charset val="134"/>
      </rPr>
      <t>其他疾病史的详细描述</t>
    </r>
  </si>
  <si>
    <t>HDSD00.01.233</t>
  </si>
  <si>
    <t>助产机构名称</t>
  </si>
  <si>
    <t>助产机构的组织机构名称</t>
  </si>
  <si>
    <t>HDSD00.01.234</t>
  </si>
  <si>
    <t>DE02.10.011.00</t>
  </si>
  <si>
    <t>末次分娩方式</t>
  </si>
  <si>
    <t>代码孕产妇末次分娩方式类别代码</t>
  </si>
  <si>
    <r>
      <rPr>
        <sz val="11"/>
        <rFont val="宋体"/>
        <charset val="134"/>
      </rPr>
      <t>WS 364.4</t>
    </r>
    <r>
      <rPr>
        <sz val="11"/>
        <rFont val="Monaco"/>
        <charset val="134"/>
      </rPr>
      <t>卫生信息数据元值域代码 第</t>
    </r>
    <r>
      <rPr>
        <sz val="11"/>
        <rFont val="宋体"/>
        <charset val="134"/>
      </rPr>
      <t>4</t>
    </r>
    <r>
      <rPr>
        <sz val="11"/>
        <rFont val="Monaco"/>
        <charset val="134"/>
      </rPr>
      <t>部分</t>
    </r>
    <r>
      <rPr>
        <sz val="11"/>
        <rFont val="宋体"/>
        <charset val="134"/>
      </rPr>
      <t>:</t>
    </r>
    <r>
      <rPr>
        <sz val="11"/>
        <rFont val="Monaco"/>
        <charset val="134"/>
      </rPr>
      <t>健康史</t>
    </r>
    <r>
      <rPr>
        <sz val="11"/>
        <rFont val="宋体"/>
        <charset val="134"/>
      </rPr>
      <t>CV02.10.003</t>
    </r>
    <r>
      <rPr>
        <sz val="11"/>
        <rFont val="宋体"/>
        <charset val="134"/>
      </rPr>
      <t>分娩方式代码表</t>
    </r>
  </si>
  <si>
    <t>HDSD00.01.235</t>
  </si>
  <si>
    <t>DE02.10.063.00</t>
  </si>
  <si>
    <t>双多胎标志</t>
  </si>
  <si>
    <t>标识新生儿是否为双多胎</t>
  </si>
  <si>
    <t>HDSD00.01.236</t>
  </si>
  <si>
    <t>DE02.10.086.00</t>
  </si>
  <si>
    <t>新生儿窒息标志</t>
  </si>
  <si>
    <t>标识新生儿出生时是否发生窒息</t>
  </si>
  <si>
    <t>HDSD00.01.237</t>
  </si>
  <si>
    <t>DE05.10.001.00</t>
  </si>
  <si>
    <r>
      <rPr>
        <sz val="11"/>
        <rFont val="宋体"/>
        <charset val="134"/>
      </rPr>
      <t>Apgar</t>
    </r>
    <r>
      <rPr>
        <sz val="11"/>
        <rFont val="Monaco"/>
        <charset val="134"/>
      </rPr>
      <t>评分值</t>
    </r>
    <r>
      <rPr>
        <sz val="11"/>
        <rFont val="宋体"/>
        <charset val="134"/>
      </rPr>
      <t>(</t>
    </r>
    <r>
      <rPr>
        <sz val="11"/>
        <rFont val="Monaco"/>
        <charset val="134"/>
      </rPr>
      <t>分</t>
    </r>
    <r>
      <rPr>
        <sz val="11"/>
        <rFont val="Monaco"/>
        <charset val="134"/>
      </rPr>
      <t>)</t>
    </r>
  </si>
  <si>
    <r>
      <rPr>
        <sz val="11"/>
        <rFont val="Monaco"/>
        <charset val="134"/>
      </rPr>
      <t>对新生儿的呼吸、心率、皮肤颜色、肌张力及对刺激的反应等五项指标的评分结果值</t>
    </r>
    <r>
      <rPr>
        <sz val="11"/>
        <rFont val="宋体"/>
        <charset val="134"/>
      </rPr>
      <t>,</t>
    </r>
    <r>
      <rPr>
        <sz val="11"/>
        <rFont val="宋体"/>
        <charset val="134"/>
      </rPr>
      <t>计量单位为分</t>
    </r>
  </si>
  <si>
    <t>HDSD00.01.238</t>
  </si>
  <si>
    <t>DE05.10.029.00</t>
  </si>
  <si>
    <t>新生儿畸形标志</t>
  </si>
  <si>
    <t>标识新生儿出生时是否发现畸形</t>
  </si>
  <si>
    <t>HDSD00.01.239</t>
  </si>
  <si>
    <t>DE02.10.025.00</t>
  </si>
  <si>
    <t>新生儿畸形描述</t>
  </si>
  <si>
    <t>对新生儿畸形的详细描述</t>
  </si>
  <si>
    <t>AN.100</t>
  </si>
  <si>
    <t>HDSD00.01.240</t>
  </si>
  <si>
    <t>DE05.10.076.00</t>
  </si>
  <si>
    <t>新生儿听力筛查情况代码</t>
  </si>
  <si>
    <t>对新生儿进行听力筛查情况的代码</t>
  </si>
  <si>
    <r>
      <rPr>
        <sz val="11"/>
        <rFont val="宋体"/>
        <charset val="134"/>
      </rPr>
      <t>1.</t>
    </r>
    <r>
      <rPr>
        <sz val="11"/>
        <rFont val="Monaco"/>
        <charset val="134"/>
      </rPr>
      <t>已筛查</t>
    </r>
    <r>
      <rPr>
        <sz val="11"/>
        <rFont val="宋体"/>
        <charset val="134"/>
      </rPr>
      <t>2.</t>
    </r>
    <r>
      <rPr>
        <sz val="11"/>
        <rFont val="Monaco"/>
        <charset val="134"/>
      </rPr>
      <t>未筛查</t>
    </r>
    <r>
      <rPr>
        <sz val="11"/>
        <rFont val="宋体"/>
        <charset val="134"/>
      </rPr>
      <t>3.</t>
    </r>
    <r>
      <rPr>
        <sz val="11"/>
        <rFont val="宋体"/>
        <charset val="134"/>
      </rPr>
      <t>不洋</t>
    </r>
  </si>
  <si>
    <t>HDSD00.01.241</t>
  </si>
  <si>
    <t>DE04.30.042.00</t>
  </si>
  <si>
    <t>新生儿听力筛查结果代码</t>
  </si>
  <si>
    <t>新生儿听力筛查结果的代码</t>
  </si>
  <si>
    <r>
      <rPr>
        <sz val="11"/>
        <rFont val="宋体"/>
        <charset val="134"/>
      </rPr>
      <t>1.</t>
    </r>
    <r>
      <rPr>
        <sz val="11"/>
        <rFont val="Monaco"/>
        <charset val="134"/>
      </rPr>
      <t>通过</t>
    </r>
    <r>
      <rPr>
        <sz val="11"/>
        <rFont val="宋体"/>
        <charset val="134"/>
      </rPr>
      <t>2.</t>
    </r>
    <r>
      <rPr>
        <sz val="11"/>
        <rFont val="宋体"/>
        <charset val="134"/>
      </rPr>
      <t>未通过</t>
    </r>
  </si>
  <si>
    <t>HDSD00.01.242</t>
  </si>
  <si>
    <t>DE04.50.087.00</t>
  </si>
  <si>
    <t>新生儿疾病筛查项目代码</t>
  </si>
  <si>
    <t>新生儿疾病筛查的项目代码</t>
  </si>
  <si>
    <r>
      <rPr>
        <sz val="11"/>
        <rFont val="宋体"/>
        <charset val="134"/>
      </rPr>
      <t>WS364.9</t>
    </r>
    <r>
      <rPr>
        <sz val="11"/>
        <rFont val="Monaco"/>
        <charset val="134"/>
      </rPr>
      <t>卫生信息数据元值域代码 第</t>
    </r>
    <r>
      <rPr>
        <sz val="11"/>
        <rFont val="宋体"/>
        <charset val="134"/>
      </rPr>
      <t>9</t>
    </r>
    <r>
      <rPr>
        <sz val="11"/>
        <rFont val="Monaco"/>
        <charset val="134"/>
      </rPr>
      <t>部分</t>
    </r>
    <r>
      <rPr>
        <sz val="11"/>
        <rFont val="宋体"/>
        <charset val="134"/>
      </rPr>
      <t>:</t>
    </r>
    <r>
      <rPr>
        <sz val="11"/>
        <rFont val="Monaco"/>
        <charset val="134"/>
      </rPr>
      <t>实验室检查</t>
    </r>
    <r>
      <rPr>
        <sz val="11"/>
        <rFont val="宋体"/>
        <charset val="134"/>
      </rPr>
      <t>CV04.50,008</t>
    </r>
    <r>
      <rPr>
        <sz val="11"/>
        <rFont val="宋体"/>
        <charset val="134"/>
      </rPr>
      <t>新生儿疾病筛查项目代码表</t>
    </r>
  </si>
  <si>
    <t>HDSD00.01.243</t>
  </si>
  <si>
    <t>DE04.10.019.00</t>
  </si>
  <si>
    <r>
      <rPr>
        <sz val="11"/>
        <rFont val="Monaco"/>
        <charset val="134"/>
      </rPr>
      <t>出生体重</t>
    </r>
    <r>
      <rPr>
        <sz val="11"/>
        <rFont val="Monaco"/>
        <charset val="134"/>
      </rPr>
      <t>(g)</t>
    </r>
  </si>
  <si>
    <r>
      <rPr>
        <sz val="11"/>
        <rFont val="Monaco"/>
        <charset val="134"/>
      </rPr>
      <t>新生儿出生后</t>
    </r>
    <r>
      <rPr>
        <sz val="11"/>
        <rFont val="宋体"/>
        <charset val="134"/>
      </rPr>
      <t>1h</t>
    </r>
    <r>
      <rPr>
        <sz val="11"/>
        <rFont val="Monaco"/>
        <charset val="134"/>
      </rPr>
      <t>内体重的测量值</t>
    </r>
    <r>
      <rPr>
        <sz val="11"/>
        <rFont val="宋体"/>
        <charset val="134"/>
      </rPr>
      <t>,</t>
    </r>
    <r>
      <rPr>
        <sz val="11"/>
        <rFont val="Monaco"/>
        <charset val="134"/>
      </rPr>
      <t>计量单位为</t>
    </r>
    <r>
      <rPr>
        <sz val="11"/>
        <rFont val="Monaco"/>
        <charset val="134"/>
      </rPr>
      <t>g</t>
    </r>
  </si>
  <si>
    <t>N3..4</t>
  </si>
  <si>
    <t>HDSD00.01.244</t>
  </si>
  <si>
    <t>DE04.10.018.00</t>
  </si>
  <si>
    <r>
      <rPr>
        <sz val="11"/>
        <rFont val="Monaco"/>
        <charset val="134"/>
      </rPr>
      <t>出生身长</t>
    </r>
    <r>
      <rPr>
        <sz val="11"/>
        <rFont val="Monaco"/>
        <charset val="134"/>
      </rPr>
      <t>(cm)</t>
    </r>
  </si>
  <si>
    <r>
      <rPr>
        <sz val="11"/>
        <rFont val="Monaco"/>
        <charset val="134"/>
      </rPr>
      <t>新生儿出生后</t>
    </r>
    <r>
      <rPr>
        <sz val="11"/>
        <rFont val="宋体"/>
        <charset val="134"/>
      </rPr>
      <t>1h</t>
    </r>
    <r>
      <rPr>
        <sz val="11"/>
        <rFont val="Monaco"/>
        <charset val="134"/>
      </rPr>
      <t>内身长的测量值，计量单位为</t>
    </r>
    <r>
      <rPr>
        <sz val="11"/>
        <rFont val="Monaco"/>
        <charset val="134"/>
      </rPr>
      <t>cm</t>
    </r>
  </si>
  <si>
    <t>N4..5.1</t>
  </si>
  <si>
    <r>
      <rPr>
        <sz val="11"/>
        <rFont val="Monaco"/>
        <charset val="134"/>
      </rPr>
      <t>体重</t>
    </r>
    <r>
      <rPr>
        <sz val="11"/>
        <rFont val="Monaco"/>
        <charset val="134"/>
      </rPr>
      <t>(kg)</t>
    </r>
  </si>
  <si>
    <r>
      <rPr>
        <sz val="11"/>
        <rFont val="Monaco"/>
        <charset val="134"/>
      </rPr>
      <t>新生儿目前体重的测量值</t>
    </r>
    <r>
      <rPr>
        <sz val="11"/>
        <rFont val="宋体"/>
        <charset val="134"/>
      </rPr>
      <t>,</t>
    </r>
    <r>
      <rPr>
        <sz val="11"/>
        <rFont val="Monaco"/>
        <charset val="134"/>
      </rPr>
      <t>计量单位为</t>
    </r>
    <r>
      <rPr>
        <sz val="11"/>
        <rFont val="Monaco"/>
        <charset val="134"/>
      </rPr>
      <t>kg</t>
    </r>
  </si>
  <si>
    <t>N3..5.1</t>
  </si>
  <si>
    <t>HDSD00.01.245</t>
  </si>
  <si>
    <t>DE06.00.116.00</t>
  </si>
  <si>
    <t>喂养方式类别代码</t>
  </si>
  <si>
    <t>新生儿喂养方式的类别代码</t>
  </si>
  <si>
    <r>
      <rPr>
        <sz val="11"/>
        <rFont val="宋体"/>
        <charset val="134"/>
      </rPr>
      <t>1.</t>
    </r>
    <r>
      <rPr>
        <sz val="11"/>
        <rFont val="Monaco"/>
        <charset val="134"/>
      </rPr>
      <t>纯母乳喂养</t>
    </r>
    <r>
      <rPr>
        <sz val="11"/>
        <rFont val="宋体"/>
        <charset val="134"/>
      </rPr>
      <t>2.</t>
    </r>
    <r>
      <rPr>
        <sz val="11"/>
        <rFont val="Monaco"/>
        <charset val="134"/>
      </rPr>
      <t>混合喂养</t>
    </r>
    <r>
      <rPr>
        <sz val="11"/>
        <rFont val="宋体"/>
        <charset val="134"/>
      </rPr>
      <t>3.</t>
    </r>
    <r>
      <rPr>
        <sz val="11"/>
        <rFont val="宋体"/>
        <charset val="134"/>
      </rPr>
      <t>人工喂养</t>
    </r>
  </si>
  <si>
    <t>HDSD00.01.246</t>
  </si>
  <si>
    <t>DE04.01.042.00</t>
  </si>
  <si>
    <t>每天吃奶次数</t>
  </si>
  <si>
    <t>新生儿每天吃奶的次数</t>
  </si>
  <si>
    <t>HDSD00.01.247</t>
  </si>
  <si>
    <t>DE04.01.043.00</t>
  </si>
  <si>
    <r>
      <rPr>
        <sz val="11"/>
        <rFont val="Monaco"/>
        <charset val="134"/>
      </rPr>
      <t>每天吃奶量</t>
    </r>
    <r>
      <rPr>
        <sz val="11"/>
        <rFont val="Monaco"/>
        <charset val="134"/>
      </rPr>
      <t>(mL)</t>
    </r>
  </si>
  <si>
    <r>
      <rPr>
        <sz val="11"/>
        <rFont val="Monaco"/>
        <charset val="134"/>
      </rPr>
      <t>新生儿每天吃奶的量</t>
    </r>
    <r>
      <rPr>
        <sz val="11"/>
        <rFont val="宋体"/>
        <charset val="134"/>
      </rPr>
      <t>.</t>
    </r>
    <r>
      <rPr>
        <sz val="11"/>
        <rFont val="Monaco"/>
        <charset val="134"/>
      </rPr>
      <t>计量单位为</t>
    </r>
    <r>
      <rPr>
        <sz val="11"/>
        <rFont val="Monaco"/>
        <charset val="134"/>
      </rPr>
      <t>mL</t>
    </r>
  </si>
  <si>
    <t>HDSD00.01.248</t>
  </si>
  <si>
    <t>DE04.01.048.00</t>
  </si>
  <si>
    <t>呕吐标志</t>
  </si>
  <si>
    <t>标识新生儿是否有呕吐症状</t>
  </si>
  <si>
    <t>HDSD00.01.249</t>
  </si>
  <si>
    <t>DE04.01.013.00</t>
  </si>
  <si>
    <t>新生儿大便性状代码</t>
  </si>
  <si>
    <t>新生儿大便的性状的类型代码</t>
  </si>
  <si>
    <r>
      <rPr>
        <sz val="11"/>
        <rFont val="宋体"/>
        <charset val="134"/>
      </rPr>
      <t>WS364.6</t>
    </r>
    <r>
      <rPr>
        <sz val="11"/>
        <rFont val="Monaco"/>
        <charset val="134"/>
      </rPr>
      <t>卫生信息数据元值域代码 第</t>
    </r>
    <r>
      <rPr>
        <sz val="11"/>
        <rFont val="宋体"/>
        <charset val="134"/>
      </rPr>
      <t>6</t>
    </r>
    <r>
      <rPr>
        <sz val="11"/>
        <rFont val="Monaco"/>
        <charset val="134"/>
      </rPr>
      <t>部分</t>
    </r>
    <r>
      <rPr>
        <sz val="11"/>
        <rFont val="宋体"/>
        <charset val="134"/>
      </rPr>
      <t>:</t>
    </r>
    <r>
      <rPr>
        <sz val="11"/>
        <rFont val="Monaco"/>
        <charset val="134"/>
      </rPr>
      <t>主诉与症状</t>
    </r>
    <r>
      <rPr>
        <sz val="11"/>
        <rFont val="宋体"/>
        <charset val="134"/>
      </rPr>
      <t>CV04.01.012</t>
    </r>
    <r>
      <rPr>
        <sz val="11"/>
        <rFont val="宋体"/>
        <charset val="134"/>
      </rPr>
      <t>儿童大便性状代码表</t>
    </r>
  </si>
  <si>
    <t>HDSD00.01.250</t>
  </si>
  <si>
    <t>DE04.01.007.00</t>
  </si>
  <si>
    <r>
      <rPr>
        <sz val="11"/>
        <rFont val="Monaco"/>
        <charset val="134"/>
      </rPr>
      <t>大便次数</t>
    </r>
    <r>
      <rPr>
        <sz val="11"/>
        <rFont val="宋体"/>
        <charset val="134"/>
      </rPr>
      <t>(</t>
    </r>
    <r>
      <rPr>
        <sz val="11"/>
        <rFont val="Monaco"/>
        <charset val="134"/>
      </rPr>
      <t>次</t>
    </r>
    <r>
      <rPr>
        <sz val="11"/>
        <rFont val="Monaco"/>
        <charset val="134"/>
      </rPr>
      <t>/d)</t>
    </r>
  </si>
  <si>
    <r>
      <rPr>
        <sz val="11"/>
        <rFont val="Monaco"/>
        <charset val="134"/>
      </rPr>
      <t>新生儿每天大便的次数</t>
    </r>
    <r>
      <rPr>
        <sz val="11"/>
        <rFont val="宋体"/>
        <charset val="134"/>
      </rPr>
      <t>,</t>
    </r>
    <r>
      <rPr>
        <sz val="11"/>
        <rFont val="Monaco"/>
        <charset val="134"/>
      </rPr>
      <t>计虽单位为次</t>
    </r>
    <r>
      <rPr>
        <sz val="11"/>
        <rFont val="Monaco"/>
        <charset val="134"/>
      </rPr>
      <t>/d</t>
    </r>
  </si>
  <si>
    <r>
      <rPr>
        <sz val="11"/>
        <rFont val="Monaco"/>
        <charset val="134"/>
      </rPr>
      <t>体温</t>
    </r>
    <r>
      <rPr>
        <sz val="11"/>
        <rFont val="宋体"/>
        <charset val="134"/>
      </rPr>
      <t>(</t>
    </r>
    <r>
      <rPr>
        <sz val="11"/>
        <rFont val="Monaco"/>
        <charset val="134"/>
      </rPr>
      <t>℃</t>
    </r>
    <r>
      <rPr>
        <sz val="11"/>
        <rFont val="Monaco"/>
        <charset val="134"/>
      </rPr>
      <t>)</t>
    </r>
  </si>
  <si>
    <r>
      <rPr>
        <sz val="11"/>
        <rFont val="Monaco"/>
        <charset val="134"/>
      </rPr>
      <t>体温的测量值</t>
    </r>
    <r>
      <rPr>
        <sz val="11"/>
        <rFont val="宋体"/>
        <charset val="134"/>
      </rPr>
      <t>.</t>
    </r>
    <r>
      <rPr>
        <sz val="11"/>
        <rFont val="宋体"/>
        <charset val="134"/>
      </rPr>
      <t>计量单位为℃</t>
    </r>
  </si>
  <si>
    <t>N4.1</t>
  </si>
  <si>
    <r>
      <rPr>
        <sz val="11"/>
        <rFont val="Monaco"/>
        <charset val="134"/>
      </rPr>
      <t>脉率</t>
    </r>
    <r>
      <rPr>
        <sz val="11"/>
        <rFont val="宋体"/>
        <charset val="134"/>
      </rPr>
      <t>(</t>
    </r>
    <r>
      <rPr>
        <sz val="11"/>
        <rFont val="Monaco"/>
        <charset val="134"/>
      </rPr>
      <t>次</t>
    </r>
    <r>
      <rPr>
        <sz val="11"/>
        <rFont val="Monaco"/>
        <charset val="134"/>
      </rPr>
      <t>/min)</t>
    </r>
  </si>
  <si>
    <r>
      <rPr>
        <sz val="11"/>
        <rFont val="Monaco"/>
        <charset val="134"/>
      </rPr>
      <t>单位时间内脉搏次数的测量值</t>
    </r>
    <r>
      <rPr>
        <sz val="11"/>
        <rFont val="宋体"/>
        <charset val="134"/>
      </rPr>
      <t>,</t>
    </r>
    <r>
      <rPr>
        <sz val="11"/>
        <rFont val="Monaco"/>
        <charset val="134"/>
      </rPr>
      <t>计量单位为次</t>
    </r>
    <r>
      <rPr>
        <sz val="11"/>
        <rFont val="Monaco"/>
        <charset val="134"/>
      </rPr>
      <t>/min</t>
    </r>
  </si>
  <si>
    <r>
      <rPr>
        <sz val="11"/>
        <rFont val="Monaco"/>
        <charset val="134"/>
      </rPr>
      <t>呼吸频率</t>
    </r>
    <r>
      <rPr>
        <sz val="11"/>
        <rFont val="宋体"/>
        <charset val="134"/>
      </rPr>
      <t>(</t>
    </r>
    <r>
      <rPr>
        <sz val="11"/>
        <rFont val="Monaco"/>
        <charset val="134"/>
      </rPr>
      <t>次</t>
    </r>
    <r>
      <rPr>
        <sz val="11"/>
        <rFont val="Monaco"/>
        <charset val="134"/>
      </rPr>
      <t>/min)</t>
    </r>
  </si>
  <si>
    <r>
      <rPr>
        <sz val="11"/>
        <rFont val="Monaco"/>
        <charset val="134"/>
      </rPr>
      <t>单位时间内呼吸的次数</t>
    </r>
    <r>
      <rPr>
        <sz val="11"/>
        <rFont val="宋体"/>
        <charset val="134"/>
      </rPr>
      <t>,</t>
    </r>
    <r>
      <rPr>
        <sz val="11"/>
        <rFont val="Monaco"/>
        <charset val="134"/>
      </rPr>
      <t>计量单位为次</t>
    </r>
    <r>
      <rPr>
        <sz val="11"/>
        <rFont val="Monaco"/>
        <charset val="134"/>
      </rPr>
      <t>/min</t>
    </r>
  </si>
  <si>
    <t>HDSD00.01.251</t>
  </si>
  <si>
    <t>DE04.10.026.00</t>
  </si>
  <si>
    <t>新生儿面色代码</t>
  </si>
  <si>
    <t>新生儿面色情况的代码</t>
  </si>
  <si>
    <r>
      <rPr>
        <sz val="11"/>
        <rFont val="宋体"/>
        <charset val="134"/>
      </rPr>
      <t>WS 364.7</t>
    </r>
    <r>
      <rPr>
        <sz val="11"/>
        <rFont val="Monaco"/>
        <charset val="134"/>
      </rPr>
      <t>卫生信息数据元值域代码 第</t>
    </r>
    <r>
      <rPr>
        <sz val="11"/>
        <rFont val="宋体"/>
        <charset val="134"/>
      </rPr>
      <t>7</t>
    </r>
    <r>
      <rPr>
        <sz val="11"/>
        <rFont val="Monaco"/>
        <charset val="134"/>
      </rPr>
      <t>部分</t>
    </r>
    <r>
      <rPr>
        <sz val="11"/>
        <rFont val="宋体"/>
        <charset val="134"/>
      </rPr>
      <t>:</t>
    </r>
    <r>
      <rPr>
        <sz val="11"/>
        <rFont val="Monaco"/>
        <charset val="134"/>
      </rPr>
      <t>体格检查</t>
    </r>
    <r>
      <rPr>
        <sz val="11"/>
        <rFont val="宋体"/>
        <charset val="134"/>
      </rPr>
      <t>CV04.10.008</t>
    </r>
    <r>
      <rPr>
        <sz val="11"/>
        <rFont val="宋体"/>
        <charset val="134"/>
      </rPr>
      <t>儿童面色代码表</t>
    </r>
  </si>
  <si>
    <t>HDSD00.01.252</t>
  </si>
  <si>
    <t>DE04.10.086.00</t>
  </si>
  <si>
    <t>黄疸部位代码</t>
  </si>
  <si>
    <t>发现新生儿黄疸发生的身体部位</t>
  </si>
  <si>
    <r>
      <rPr>
        <sz val="11"/>
        <rFont val="宋体"/>
        <charset val="134"/>
      </rPr>
      <t>WS 364.7</t>
    </r>
    <r>
      <rPr>
        <sz val="11"/>
        <rFont val="Monaco"/>
        <charset val="134"/>
      </rPr>
      <t>卫生信息数据元值域代码 第</t>
    </r>
    <r>
      <rPr>
        <sz val="11"/>
        <rFont val="宋体"/>
        <charset val="134"/>
      </rPr>
      <t>7</t>
    </r>
    <r>
      <rPr>
        <sz val="11"/>
        <rFont val="Monaco"/>
        <charset val="134"/>
      </rPr>
      <t>部分</t>
    </r>
    <r>
      <rPr>
        <sz val="11"/>
        <rFont val="宋体"/>
        <charset val="134"/>
      </rPr>
      <t>:</t>
    </r>
    <r>
      <rPr>
        <sz val="11"/>
        <rFont val="Monaco"/>
        <charset val="134"/>
      </rPr>
      <t>体格检查</t>
    </r>
    <r>
      <rPr>
        <sz val="11"/>
        <rFont val="宋体"/>
        <charset val="134"/>
      </rPr>
      <t>CV04.10.009</t>
    </r>
    <r>
      <rPr>
        <sz val="11"/>
        <rFont val="宋体"/>
        <charset val="134"/>
      </rPr>
      <t>黄疸部位代码表</t>
    </r>
  </si>
  <si>
    <t>HDSD00.01.253</t>
  </si>
  <si>
    <t>DE04.10.152.00</t>
  </si>
  <si>
    <r>
      <rPr>
        <sz val="11"/>
        <rFont val="Monaco"/>
        <charset val="134"/>
      </rPr>
      <t>前囟横径</t>
    </r>
    <r>
      <rPr>
        <sz val="11"/>
        <rFont val="Monaco"/>
        <charset val="134"/>
      </rPr>
      <t>(cm)</t>
    </r>
  </si>
  <si>
    <r>
      <rPr>
        <sz val="11"/>
        <rFont val="Monaco"/>
        <charset val="134"/>
      </rPr>
      <t>新生儿前囟横径的测量值</t>
    </r>
    <r>
      <rPr>
        <sz val="11"/>
        <rFont val="宋体"/>
        <charset val="134"/>
      </rPr>
      <t>,</t>
    </r>
    <r>
      <rPr>
        <sz val="11"/>
        <rFont val="Monaco"/>
        <charset val="134"/>
      </rPr>
      <t>计量单位为</t>
    </r>
    <r>
      <rPr>
        <sz val="11"/>
        <rFont val="Monaco"/>
        <charset val="134"/>
      </rPr>
      <t>cm</t>
    </r>
  </si>
  <si>
    <t>N3.1</t>
  </si>
  <si>
    <t>HDSD00.01.254</t>
  </si>
  <si>
    <t>DE04.10.153.00</t>
  </si>
  <si>
    <r>
      <rPr>
        <sz val="11"/>
        <rFont val="Monaco"/>
        <charset val="134"/>
      </rPr>
      <t>前囟纵径</t>
    </r>
    <r>
      <rPr>
        <sz val="11"/>
        <rFont val="Monaco"/>
        <charset val="134"/>
      </rPr>
      <t>(cm)</t>
    </r>
  </si>
  <si>
    <r>
      <rPr>
        <sz val="11"/>
        <rFont val="Monaco"/>
        <charset val="134"/>
      </rPr>
      <t>新生儿前囟纵径的测量值</t>
    </r>
    <r>
      <rPr>
        <sz val="11"/>
        <rFont val="宋体"/>
        <charset val="134"/>
      </rPr>
      <t>,</t>
    </r>
    <r>
      <rPr>
        <sz val="11"/>
        <rFont val="Monaco"/>
        <charset val="134"/>
      </rPr>
      <t>计量单位为</t>
    </r>
    <r>
      <rPr>
        <sz val="11"/>
        <rFont val="Monaco"/>
        <charset val="134"/>
      </rPr>
      <t>cm</t>
    </r>
  </si>
  <si>
    <t>HDSD00.01.255</t>
  </si>
  <si>
    <t>DE04.10.154.00</t>
  </si>
  <si>
    <t>前囟张力代码</t>
  </si>
  <si>
    <t>发现新生儿前囟张力大小的代码</t>
  </si>
  <si>
    <r>
      <rPr>
        <sz val="11"/>
        <rFont val="宋体"/>
        <charset val="134"/>
      </rPr>
      <t>WS 364.7</t>
    </r>
    <r>
      <rPr>
        <sz val="11"/>
        <rFont val="Monaco"/>
        <charset val="134"/>
      </rPr>
      <t>卫生信息数据元值域代码 第</t>
    </r>
    <r>
      <rPr>
        <sz val="11"/>
        <rFont val="宋体"/>
        <charset val="134"/>
      </rPr>
      <t>7</t>
    </r>
    <r>
      <rPr>
        <sz val="11"/>
        <rFont val="Monaco"/>
        <charset val="134"/>
      </rPr>
      <t>部分</t>
    </r>
    <r>
      <rPr>
        <sz val="11"/>
        <rFont val="宋体"/>
        <charset val="134"/>
      </rPr>
      <t>:</t>
    </r>
    <r>
      <rPr>
        <sz val="11"/>
        <rFont val="Monaco"/>
        <charset val="134"/>
      </rPr>
      <t>体格检查</t>
    </r>
    <r>
      <rPr>
        <sz val="11"/>
        <rFont val="宋体"/>
        <charset val="134"/>
      </rPr>
      <t>CV04.10.018</t>
    </r>
    <r>
      <rPr>
        <sz val="11"/>
        <rFont val="宋体"/>
        <charset val="134"/>
      </rPr>
      <t>前囟张力代码表</t>
    </r>
  </si>
  <si>
    <t>HDSD00.01.256</t>
  </si>
  <si>
    <t>DE04.10.217.00</t>
  </si>
  <si>
    <t>眼外观检查异常标志</t>
  </si>
  <si>
    <t>标识新生儿眼外观检查是否异常</t>
  </si>
  <si>
    <t>HDSD00.01.257</t>
  </si>
  <si>
    <t>DE04.10.216.00</t>
  </si>
  <si>
    <t>眼外观检查异常结果描述</t>
  </si>
  <si>
    <t>对新生儿眼外观检查异常结果的详细描述</t>
  </si>
  <si>
    <t>HDSD00.01.258</t>
  </si>
  <si>
    <t>DE04.10.029.00</t>
  </si>
  <si>
    <t>耳外观检查异常标志</t>
  </si>
  <si>
    <t>标识新生儿耳外观检查是否异常</t>
  </si>
  <si>
    <t>HDSD00.01.259</t>
  </si>
  <si>
    <t>DE04.10.028.00</t>
  </si>
  <si>
    <t>耳外观检查异常结果描述</t>
  </si>
  <si>
    <t>对新生儿耳外观检查异常结果的详细描述</t>
  </si>
  <si>
    <t>HDSD00.01.260</t>
  </si>
  <si>
    <t>DE04.10.004.00</t>
  </si>
  <si>
    <t>鼻检查异常标志标识</t>
  </si>
  <si>
    <t>新生儿鼻检查是否异常</t>
  </si>
  <si>
    <t>HDSD00.01,261</t>
  </si>
  <si>
    <t>DE04.10.003.00</t>
  </si>
  <si>
    <t>鼻检查异常结果描述</t>
  </si>
  <si>
    <t>对新生儿鼻检查异常结果的详细描述</t>
  </si>
  <si>
    <t>HDSD00.01.262</t>
  </si>
  <si>
    <t>DE04.10.108.00</t>
  </si>
  <si>
    <t>口腔检查异常标志</t>
  </si>
  <si>
    <t>标识新生儿口腔检查是否异常</t>
  </si>
  <si>
    <t>HDSD00.01.263</t>
  </si>
  <si>
    <t>DE04.10.l07.00</t>
  </si>
  <si>
    <t>口腔检查异常结果描述</t>
  </si>
  <si>
    <t>对新生儿口腔检查异常结果的详细描述</t>
  </si>
  <si>
    <t>HDSD00.01.264</t>
  </si>
  <si>
    <t>肺部听诊异常标志</t>
  </si>
  <si>
    <t>标识肺部听诊是否存在异常</t>
  </si>
  <si>
    <t>HDSD00.01.265</t>
  </si>
  <si>
    <t>DE04.10.032.00</t>
  </si>
  <si>
    <t>肺部听诊异常结果描述</t>
  </si>
  <si>
    <t>肺部听诊异常结果的详细描述</t>
  </si>
  <si>
    <t>HDSD00.01.266</t>
  </si>
  <si>
    <t>DE04.10.208.00</t>
  </si>
  <si>
    <t>心脏听诊异常标志</t>
  </si>
  <si>
    <t>标识心脏听诊是否存在异常</t>
  </si>
  <si>
    <t>HDSD00.01.267</t>
  </si>
  <si>
    <t>DE04.10.207.00</t>
  </si>
  <si>
    <t>心脏听诊异常结果描述</t>
  </si>
  <si>
    <t>心脏听诊异常结果的详细描述</t>
  </si>
  <si>
    <t>HDSD00.01.268</t>
  </si>
  <si>
    <t>DE04.10.047.00</t>
  </si>
  <si>
    <t>腹部触诊异常标志</t>
  </si>
  <si>
    <t>标识新生儿腹部触诊是否异常</t>
  </si>
  <si>
    <t>HDSD00.01.269</t>
  </si>
  <si>
    <t>DE04.10.046.00</t>
  </si>
  <si>
    <t>腹部触诊异常结果描述</t>
  </si>
  <si>
    <t>对新生儿腹部触诊异常结果的详细描述</t>
  </si>
  <si>
    <t>HDSD00.01.270</t>
  </si>
  <si>
    <t>DE04.10.180.00</t>
  </si>
  <si>
    <t>四肢活动度异常标志</t>
  </si>
  <si>
    <t>标识新生儿四肢活动度是否异常</t>
  </si>
  <si>
    <t>HDSD00.01.271</t>
  </si>
  <si>
    <t>DE04.10.179.00</t>
  </si>
  <si>
    <t>四肢活动度异常结果描述</t>
  </si>
  <si>
    <t>对新生儿四肢活动度异常结果的详细描述</t>
  </si>
  <si>
    <t>HDSD00.01.272</t>
  </si>
  <si>
    <t>DE04.10.104.00</t>
  </si>
  <si>
    <t>颈部包块标志</t>
  </si>
  <si>
    <t>标识新生儿是否有颈部包块</t>
  </si>
  <si>
    <t>HDSD00.01.273</t>
  </si>
  <si>
    <t>DE04.10.103.00</t>
  </si>
  <si>
    <t>颈部包块检查结果描述</t>
  </si>
  <si>
    <t>对新生儿颈部包块检查结果的详细描述</t>
  </si>
  <si>
    <t>N..100</t>
  </si>
  <si>
    <t>新生儿皮肤检查结果的代码</t>
  </si>
  <si>
    <r>
      <rPr>
        <sz val="11"/>
        <rFont val="宋体"/>
        <charset val="134"/>
      </rPr>
      <t>WS 364.7</t>
    </r>
    <r>
      <rPr>
        <sz val="11"/>
        <rFont val="Monaco"/>
        <charset val="134"/>
      </rPr>
      <t>卫生信息数据元值域代码 第</t>
    </r>
    <r>
      <rPr>
        <sz val="11"/>
        <rFont val="宋体"/>
        <charset val="134"/>
      </rPr>
      <t>7</t>
    </r>
    <r>
      <rPr>
        <sz val="11"/>
        <rFont val="Monaco"/>
        <charset val="134"/>
      </rPr>
      <t>部分</t>
    </r>
    <r>
      <rPr>
        <sz val="11"/>
        <rFont val="宋体"/>
        <charset val="134"/>
      </rPr>
      <t>:</t>
    </r>
    <r>
      <rPr>
        <sz val="11"/>
        <rFont val="Monaco"/>
        <charset val="134"/>
      </rPr>
      <t>体格检查</t>
    </r>
    <r>
      <rPr>
        <sz val="11"/>
        <rFont val="宋体"/>
        <charset val="134"/>
      </rPr>
      <t>CV04.l0.004</t>
    </r>
    <r>
      <rPr>
        <sz val="11"/>
        <rFont val="宋体"/>
        <charset val="134"/>
      </rPr>
      <t>皮肤检查结果代码表</t>
    </r>
  </si>
  <si>
    <t>HDSD00.01.274</t>
  </si>
  <si>
    <t>DE04.10.063.00</t>
  </si>
  <si>
    <t>肛门检查异常标志</t>
  </si>
  <si>
    <t>标识新生儿肛门检查是否异常</t>
  </si>
  <si>
    <t>HDSD00.01.275</t>
  </si>
  <si>
    <t>DE04.10.240.00</t>
  </si>
  <si>
    <t>肛门检查异常结果描述</t>
  </si>
  <si>
    <t>对新生儿肛门检查异常结果的详细描述</t>
  </si>
  <si>
    <t>HDSD00.01.276</t>
  </si>
  <si>
    <t>DE04.10.196.00</t>
  </si>
  <si>
    <t>外生殖器检查异常标志</t>
  </si>
  <si>
    <t>标识新生儿外生殖器检查是否异常</t>
  </si>
  <si>
    <t>HDSD00.01.277</t>
  </si>
  <si>
    <t>DE04.10.195.00</t>
  </si>
  <si>
    <t>外生殖器检查异常结果描述</t>
  </si>
  <si>
    <t>对新生儿外生殖器检查异常结果的详细描述</t>
  </si>
  <si>
    <t>HDSD00.01.278</t>
  </si>
  <si>
    <t>DE04.10.094.00</t>
  </si>
  <si>
    <t>脊柱检查异常标志标识</t>
  </si>
  <si>
    <t>新生儿脊柱检查是否异常</t>
  </si>
  <si>
    <t>HDSD00.01.279</t>
  </si>
  <si>
    <t>DE04.10.093.00</t>
  </si>
  <si>
    <t>脊柱检查异常结果描述</t>
  </si>
  <si>
    <t>对新生儿脊柱检查异常结果的详细描述</t>
  </si>
  <si>
    <t>HDSD00.01.280</t>
  </si>
  <si>
    <t>DE04.10.241.00</t>
  </si>
  <si>
    <t>脐带检查结果代码</t>
  </si>
  <si>
    <t>对新生儿脐带检查结果的代码</t>
  </si>
  <si>
    <r>
      <rPr>
        <sz val="11"/>
        <rFont val="宋体"/>
        <charset val="134"/>
      </rPr>
      <t>WS 364.7</t>
    </r>
    <r>
      <rPr>
        <sz val="11"/>
        <rFont val="Monaco"/>
        <charset val="134"/>
      </rPr>
      <t>卫生信息数据元值域代码 第</t>
    </r>
    <r>
      <rPr>
        <sz val="11"/>
        <rFont val="宋体"/>
        <charset val="134"/>
      </rPr>
      <t>7</t>
    </r>
    <r>
      <rPr>
        <sz val="11"/>
        <rFont val="Monaco"/>
        <charset val="134"/>
      </rPr>
      <t>部分</t>
    </r>
    <r>
      <rPr>
        <sz val="11"/>
        <rFont val="宋体"/>
        <charset val="134"/>
      </rPr>
      <t>:</t>
    </r>
    <r>
      <rPr>
        <sz val="11"/>
        <rFont val="Monaco"/>
        <charset val="134"/>
      </rPr>
      <t>体格检查</t>
    </r>
    <r>
      <rPr>
        <sz val="11"/>
        <rFont val="宋体"/>
        <charset val="134"/>
      </rPr>
      <t>CV0410.019</t>
    </r>
    <r>
      <rPr>
        <sz val="11"/>
        <rFont val="宋体"/>
        <charset val="134"/>
      </rPr>
      <t>脐带检查结果代码表</t>
    </r>
  </si>
  <si>
    <t>HDSD00.01.281</t>
  </si>
  <si>
    <t>DE06.00.174.00</t>
  </si>
  <si>
    <t>转诊标志</t>
  </si>
  <si>
    <t>标识新生儿是否转诊</t>
  </si>
  <si>
    <t>HDSD00.01.282</t>
  </si>
  <si>
    <t>转入医疗机构名称</t>
  </si>
  <si>
    <t>新生儿转诊转入的医疗卫生机构的组织机构名称</t>
  </si>
  <si>
    <t>HDSD00.01.283</t>
  </si>
  <si>
    <t>DE08.10.026.00</t>
  </si>
  <si>
    <t>转入机构科室名称</t>
  </si>
  <si>
    <t>新生儿转诊转入的医疗机构所属科室名称</t>
  </si>
  <si>
    <t>HDSD00.01.284</t>
  </si>
  <si>
    <t>DE06.00.177.00</t>
  </si>
  <si>
    <t>转诊原因</t>
  </si>
  <si>
    <t>对新生儿转诊原因的简要描述</t>
  </si>
  <si>
    <t>HDSD00.01.285</t>
  </si>
  <si>
    <t>DE06.00.120.00</t>
  </si>
  <si>
    <t>新生儿访视健康指导类别代码</t>
  </si>
  <si>
    <t>对新生儿家庭访视后进行健康指导的类别代码</t>
  </si>
  <si>
    <r>
      <rPr>
        <sz val="11"/>
        <rFont val="宋体"/>
        <charset val="134"/>
      </rPr>
      <t>WS 364.12</t>
    </r>
    <r>
      <rPr>
        <sz val="11"/>
        <rFont val="Monaco"/>
        <charset val="134"/>
      </rPr>
      <t>卫生信息数据元值域代码 第</t>
    </r>
    <r>
      <rPr>
        <sz val="11"/>
        <rFont val="宋体"/>
        <charset val="134"/>
      </rPr>
      <t>12</t>
    </r>
    <r>
      <rPr>
        <sz val="11"/>
        <rFont val="Monaco"/>
        <charset val="134"/>
      </rPr>
      <t>部分</t>
    </r>
    <r>
      <rPr>
        <sz val="11"/>
        <rFont val="宋体"/>
        <charset val="134"/>
      </rPr>
      <t>:</t>
    </r>
    <r>
      <rPr>
        <sz val="11"/>
        <rFont val="Monaco"/>
        <charset val="134"/>
      </rPr>
      <t>计划与干预</t>
    </r>
    <r>
      <rPr>
        <sz val="11"/>
        <rFont val="宋体"/>
        <charset val="134"/>
      </rPr>
      <t>CV06.00.217</t>
    </r>
    <r>
      <rPr>
        <sz val="11"/>
        <rFont val="宋体"/>
        <charset val="134"/>
      </rPr>
      <t>儿童健康指导类别代码表</t>
    </r>
  </si>
  <si>
    <t>HDSD00.01.286</t>
  </si>
  <si>
    <t>访视医师姓名</t>
  </si>
  <si>
    <t>访视医师在公安户籍管理部门正式登记注册的姓氏和名称</t>
  </si>
  <si>
    <t>A..30</t>
  </si>
  <si>
    <t>HDSD00.01.287</t>
  </si>
  <si>
    <t>DE06.00.024.00</t>
  </si>
  <si>
    <t>本次访视日期</t>
  </si>
  <si>
    <t>对新生儿进行本次医学访视当日的公元纪年日期</t>
  </si>
  <si>
    <t>HDSD00.01.288</t>
  </si>
  <si>
    <t>下次访视日期</t>
  </si>
  <si>
    <t>对新生儿进行下次医学访视当日的公元纪年日期</t>
  </si>
  <si>
    <t>HDSD00.01.289</t>
  </si>
  <si>
    <t>DE02.01.057.00</t>
  </si>
  <si>
    <t>下次访视地点</t>
  </si>
  <si>
    <t>对新生儿进行下次医学访视的地点描述</t>
  </si>
  <si>
    <t>数据表</t>
  </si>
  <si>
    <r>
      <rPr>
        <sz val="12"/>
        <rFont val="宋体"/>
        <charset val="134"/>
      </rPr>
      <t>5.2.04</t>
    </r>
    <r>
      <rPr>
        <sz val="12"/>
        <rFont val="宋体"/>
        <charset val="134"/>
      </rPr>
      <t>儿童健康检查信息</t>
    </r>
  </si>
  <si>
    <t>HDSD00.01.290</t>
  </si>
  <si>
    <t>儿童健康检查记录表单编号</t>
  </si>
  <si>
    <t>按照某一特定编码规则赋予儿童
健康检查记录表单的顺序号</t>
  </si>
  <si>
    <t>本人在公安管理部门正式登记注册
的姓氏和名称</t>
  </si>
  <si>
    <t>HDSD00.01.291</t>
  </si>
  <si>
    <t>DE04.10.166.00</t>
  </si>
  <si>
    <r>
      <rPr>
        <sz val="12"/>
        <rFont val="Monaco"/>
        <charset val="134"/>
      </rPr>
      <t>身长</t>
    </r>
    <r>
      <rPr>
        <sz val="12"/>
        <rFont val="Monaco"/>
        <charset val="134"/>
      </rPr>
      <t>(cm)</t>
    </r>
  </si>
  <si>
    <r>
      <rPr>
        <sz val="12"/>
        <rFont val="Monaco"/>
        <charset val="134"/>
      </rPr>
      <t>儿童卧位身高的测量值</t>
    </r>
    <r>
      <rPr>
        <sz val="12"/>
        <rFont val="宋体"/>
        <charset val="134"/>
      </rPr>
      <t>,</t>
    </r>
    <r>
      <rPr>
        <sz val="12"/>
        <rFont val="Monaco"/>
        <charset val="134"/>
      </rPr>
      <t>计量单位为</t>
    </r>
    <r>
      <rPr>
        <sz val="12"/>
        <rFont val="Monaco"/>
        <charset val="134"/>
      </rPr>
      <t>cm</t>
    </r>
  </si>
  <si>
    <t>HDSD00.01.292</t>
  </si>
  <si>
    <t>DE05.10.046.00</t>
  </si>
  <si>
    <t>年龄别身高评价结果代码</t>
  </si>
  <si>
    <t>儿童年龄别身高评价结果的代码</t>
  </si>
  <si>
    <r>
      <rPr>
        <sz val="12"/>
        <rFont val="宋体"/>
        <charset val="134"/>
      </rPr>
      <t>WS 364.11</t>
    </r>
    <r>
      <rPr>
        <sz val="12"/>
        <rFont val="Monaco"/>
        <charset val="134"/>
      </rPr>
      <t>卫生信息数据元值域代犸第</t>
    </r>
    <r>
      <rPr>
        <sz val="12"/>
        <rFont val="宋体"/>
        <charset val="134"/>
      </rPr>
      <t>11</t>
    </r>
    <r>
      <rPr>
        <sz val="12"/>
        <rFont val="Monaco"/>
        <charset val="134"/>
      </rPr>
      <t>部分</t>
    </r>
    <r>
      <rPr>
        <sz val="12"/>
        <rFont val="宋体"/>
        <charset val="134"/>
      </rPr>
      <t>:</t>
    </r>
    <r>
      <rPr>
        <sz val="12"/>
        <rFont val="Monaco"/>
        <charset val="134"/>
      </rPr>
      <t>医学评估</t>
    </r>
    <r>
      <rPr>
        <sz val="12"/>
        <rFont val="宋体"/>
        <charset val="134"/>
      </rPr>
      <t>CV05.10.006</t>
    </r>
    <r>
      <rPr>
        <sz val="12"/>
        <rFont val="宋体"/>
        <charset val="134"/>
      </rPr>
      <t>儿童生长发育评价结果代码表</t>
    </r>
  </si>
  <si>
    <r>
      <rPr>
        <sz val="12"/>
        <rFont val="Monaco"/>
        <charset val="134"/>
      </rPr>
      <t>体重</t>
    </r>
    <r>
      <rPr>
        <sz val="12"/>
        <rFont val="Monaco"/>
        <charset val="134"/>
      </rPr>
      <t>(kg)</t>
    </r>
  </si>
  <si>
    <r>
      <rPr>
        <sz val="12"/>
        <rFont val="Monaco"/>
        <charset val="134"/>
      </rPr>
      <t>儿童体重的测量值</t>
    </r>
    <r>
      <rPr>
        <sz val="12"/>
        <rFont val="宋体"/>
        <charset val="134"/>
      </rPr>
      <t>,</t>
    </r>
    <r>
      <rPr>
        <sz val="12"/>
        <rFont val="Monaco"/>
        <charset val="134"/>
      </rPr>
      <t>计堂单位为</t>
    </r>
    <r>
      <rPr>
        <sz val="12"/>
        <rFont val="Monaco"/>
        <charset val="134"/>
      </rPr>
      <t>kg</t>
    </r>
  </si>
  <si>
    <t>HDSD00.01.293</t>
  </si>
  <si>
    <t>DE05.10.047.00</t>
  </si>
  <si>
    <t>年龄别体重评价结果代码</t>
  </si>
  <si>
    <t>儿童年龄别体重评价结果的代码</t>
  </si>
  <si>
    <r>
      <rPr>
        <sz val="12"/>
        <rFont val="宋体"/>
        <charset val="134"/>
      </rPr>
      <t>WS364.11</t>
    </r>
    <r>
      <rPr>
        <sz val="12"/>
        <rFont val="Monaco"/>
        <charset val="134"/>
      </rPr>
      <t>卫生信息数据元值域代码第</t>
    </r>
    <r>
      <rPr>
        <sz val="12"/>
        <rFont val="宋体"/>
        <charset val="134"/>
      </rPr>
      <t>11</t>
    </r>
    <r>
      <rPr>
        <sz val="12"/>
        <rFont val="Monaco"/>
        <charset val="134"/>
      </rPr>
      <t>部分</t>
    </r>
    <r>
      <rPr>
        <sz val="12"/>
        <rFont val="宋体"/>
        <charset val="134"/>
      </rPr>
      <t>:</t>
    </r>
    <r>
      <rPr>
        <sz val="12"/>
        <rFont val="Monaco"/>
        <charset val="134"/>
      </rPr>
      <t>医学评估</t>
    </r>
    <r>
      <rPr>
        <sz val="12"/>
        <rFont val="宋体"/>
        <charset val="134"/>
      </rPr>
      <t>CV05.10.006</t>
    </r>
    <r>
      <rPr>
        <sz val="12"/>
        <rFont val="宋体"/>
        <charset val="134"/>
      </rPr>
      <t>儿童生长发育评价结果代码表</t>
    </r>
  </si>
  <si>
    <t>HDSD00.01.294</t>
  </si>
  <si>
    <t>DE05.10.071.00</t>
  </si>
  <si>
    <t>体格发育评价代码</t>
  </si>
  <si>
    <t>儿童体格发育评价结果的代码</t>
  </si>
  <si>
    <r>
      <rPr>
        <sz val="12"/>
        <rFont val="宋体"/>
        <charset val="134"/>
      </rPr>
      <t>WS364.7</t>
    </r>
    <r>
      <rPr>
        <sz val="12"/>
        <rFont val="Monaco"/>
        <charset val="134"/>
      </rPr>
      <t>卫生信息数据元值域代码第</t>
    </r>
    <r>
      <rPr>
        <sz val="12"/>
        <rFont val="宋体"/>
        <charset val="134"/>
      </rPr>
      <t>7</t>
    </r>
    <r>
      <rPr>
        <sz val="12"/>
        <rFont val="Monaco"/>
        <charset val="134"/>
      </rPr>
      <t>部分</t>
    </r>
    <r>
      <rPr>
        <sz val="12"/>
        <rFont val="宋体"/>
        <charset val="134"/>
      </rPr>
      <t>:</t>
    </r>
    <r>
      <rPr>
        <sz val="12"/>
        <rFont val="Monaco"/>
        <charset val="134"/>
      </rPr>
      <t>体格检查</t>
    </r>
    <r>
      <rPr>
        <sz val="12"/>
        <rFont val="宋体"/>
        <charset val="134"/>
      </rPr>
      <t>CV04.10.020,</t>
    </r>
    <r>
      <rPr>
        <sz val="12"/>
        <rFont val="宋体"/>
        <charset val="134"/>
      </rPr>
      <t>儿童体格发育评价结果代码表</t>
    </r>
  </si>
  <si>
    <t>HDSD00.01.295</t>
  </si>
  <si>
    <t>DE04.10.192.00</t>
  </si>
  <si>
    <r>
      <rPr>
        <sz val="12"/>
        <rFont val="Monaco"/>
        <charset val="134"/>
      </rPr>
      <t>头围</t>
    </r>
    <r>
      <rPr>
        <sz val="12"/>
        <rFont val="Monaco"/>
        <charset val="134"/>
      </rPr>
      <t>(cm)</t>
    </r>
  </si>
  <si>
    <r>
      <rPr>
        <sz val="12"/>
        <rFont val="Monaco"/>
        <charset val="134"/>
      </rPr>
      <t>儿童头围的测量值</t>
    </r>
    <r>
      <rPr>
        <sz val="12"/>
        <rFont val="宋体"/>
        <charset val="134"/>
      </rPr>
      <t>,</t>
    </r>
    <r>
      <rPr>
        <sz val="12"/>
        <rFont val="Monaco"/>
        <charset val="134"/>
      </rPr>
      <t>计量单位为</t>
    </r>
    <r>
      <rPr>
        <sz val="12"/>
        <rFont val="Monaco"/>
        <charset val="134"/>
      </rPr>
      <t>cm</t>
    </r>
  </si>
  <si>
    <t>HDSD00.01.296</t>
  </si>
  <si>
    <t>儿童面色代码</t>
  </si>
  <si>
    <t>儿童健康体检时观察儿童而色的代码</t>
  </si>
  <si>
    <r>
      <rPr>
        <sz val="12"/>
        <rFont val="宋体"/>
        <charset val="134"/>
      </rPr>
      <t>WS364.7</t>
    </r>
    <r>
      <rPr>
        <sz val="12"/>
        <rFont val="Monaco"/>
        <charset val="134"/>
      </rPr>
      <t>卫生信息数据元值域代犸第</t>
    </r>
    <r>
      <rPr>
        <sz val="12"/>
        <rFont val="宋体"/>
        <charset val="134"/>
      </rPr>
      <t>7</t>
    </r>
    <r>
      <rPr>
        <sz val="12"/>
        <rFont val="Monaco"/>
        <charset val="134"/>
      </rPr>
      <t>部分</t>
    </r>
    <r>
      <rPr>
        <sz val="12"/>
        <rFont val="宋体"/>
        <charset val="134"/>
      </rPr>
      <t>:</t>
    </r>
    <r>
      <rPr>
        <sz val="12"/>
        <rFont val="Monaco"/>
        <charset val="134"/>
      </rPr>
      <t>体格检查</t>
    </r>
    <r>
      <rPr>
        <sz val="12"/>
        <rFont val="宋体"/>
        <charset val="134"/>
      </rPr>
      <t>CV04.10.008</t>
    </r>
    <r>
      <rPr>
        <sz val="12"/>
        <rFont val="宋体"/>
        <charset val="134"/>
      </rPr>
      <t>儿童面色代码表</t>
    </r>
  </si>
  <si>
    <t>HDSD00.01.297</t>
  </si>
  <si>
    <t>DE04.10.243.00</t>
  </si>
  <si>
    <t>皮肤检查异常标志</t>
  </si>
  <si>
    <t>标识儿童体检时皮肤检查是否异常</t>
  </si>
  <si>
    <t>HDSD00.01.298</t>
  </si>
  <si>
    <t>DE04.10.151.00</t>
  </si>
  <si>
    <t>前囟闭合标志</t>
  </si>
  <si>
    <t>标识婴儿前囟是否闭合</t>
  </si>
  <si>
    <r>
      <rPr>
        <sz val="12"/>
        <rFont val="Monaco"/>
        <charset val="134"/>
      </rPr>
      <t>前囟横径</t>
    </r>
    <r>
      <rPr>
        <sz val="12"/>
        <rFont val="Monaco"/>
        <charset val="134"/>
      </rPr>
      <t>(cm)</t>
    </r>
  </si>
  <si>
    <r>
      <rPr>
        <sz val="12"/>
        <rFont val="Monaco"/>
        <charset val="134"/>
      </rPr>
      <t>婴儿前囟横径的测量值</t>
    </r>
    <r>
      <rPr>
        <sz val="12"/>
        <rFont val="宋体"/>
        <charset val="134"/>
      </rPr>
      <t>,</t>
    </r>
    <r>
      <rPr>
        <sz val="12"/>
        <rFont val="Monaco"/>
        <charset val="134"/>
      </rPr>
      <t>计童单位为</t>
    </r>
    <r>
      <rPr>
        <sz val="12"/>
        <rFont val="Monaco"/>
        <charset val="134"/>
      </rPr>
      <t>cm</t>
    </r>
  </si>
  <si>
    <r>
      <rPr>
        <sz val="12"/>
        <rFont val="Monaco"/>
        <charset val="134"/>
      </rPr>
      <t>前囟纵径</t>
    </r>
    <r>
      <rPr>
        <sz val="12"/>
        <rFont val="Monaco"/>
        <charset val="134"/>
      </rPr>
      <t>(cm)</t>
    </r>
  </si>
  <si>
    <r>
      <rPr>
        <sz val="12"/>
        <rFont val="Monaco"/>
        <charset val="134"/>
      </rPr>
      <t>婴丿</t>
    </r>
    <r>
      <rPr>
        <sz val="12"/>
        <rFont val="宋体"/>
        <charset val="134"/>
      </rPr>
      <t>1</t>
    </r>
    <r>
      <rPr>
        <sz val="12"/>
        <rFont val="Monaco"/>
        <charset val="134"/>
      </rPr>
      <t>前囟纵径的测量值</t>
    </r>
    <r>
      <rPr>
        <sz val="12"/>
        <rFont val="宋体"/>
        <charset val="134"/>
      </rPr>
      <t>,</t>
    </r>
    <r>
      <rPr>
        <sz val="12"/>
        <rFont val="Monaco"/>
        <charset val="134"/>
      </rPr>
      <t>计量单位为</t>
    </r>
    <r>
      <rPr>
        <sz val="12"/>
        <rFont val="Monaco"/>
        <charset val="134"/>
      </rPr>
      <t>cm</t>
    </r>
  </si>
  <si>
    <t>标识儿童是否有颈部包块</t>
  </si>
  <si>
    <t>标识儿童眼外观检查是否异常</t>
  </si>
  <si>
    <r>
      <rPr>
        <sz val="12"/>
        <rFont val="Monaco"/>
        <charset val="134"/>
      </rPr>
      <t>不借助任何矫正工具</t>
    </r>
    <r>
      <rPr>
        <sz val="12"/>
        <rFont val="宋体"/>
        <charset val="134"/>
      </rPr>
      <t>,</t>
    </r>
    <r>
      <rPr>
        <sz val="12"/>
        <rFont val="宋体"/>
        <charset val="134"/>
      </rPr>
      <t>所测得的左眼最
佳远视力值</t>
    </r>
  </si>
  <si>
    <r>
      <rPr>
        <sz val="12"/>
        <rFont val="Monaco"/>
        <charset val="134"/>
      </rPr>
      <t>不借助任何矫正工具</t>
    </r>
    <r>
      <rPr>
        <sz val="12"/>
        <rFont val="宋体"/>
        <charset val="134"/>
      </rPr>
      <t>,</t>
    </r>
    <r>
      <rPr>
        <sz val="12"/>
        <rFont val="宋体"/>
        <charset val="134"/>
      </rPr>
      <t>所测得的右眼最
佳远视力值</t>
    </r>
  </si>
  <si>
    <r>
      <rPr>
        <sz val="12"/>
        <rFont val="Monaco"/>
        <charset val="134"/>
      </rPr>
      <t>借助矫正工具</t>
    </r>
    <r>
      <rPr>
        <sz val="12"/>
        <rFont val="宋体"/>
        <charset val="134"/>
      </rPr>
      <t>,</t>
    </r>
    <r>
      <rPr>
        <sz val="12"/>
        <rFont val="宋体"/>
        <charset val="134"/>
      </rPr>
      <t>所测得的左眼最佳远视
力值</t>
    </r>
  </si>
  <si>
    <r>
      <rPr>
        <sz val="12"/>
        <rFont val="Monaco"/>
        <charset val="134"/>
      </rPr>
      <t>借助矫正工具</t>
    </r>
    <r>
      <rPr>
        <sz val="12"/>
        <rFont val="宋体"/>
        <charset val="134"/>
      </rPr>
      <t>,</t>
    </r>
    <r>
      <rPr>
        <sz val="12"/>
        <rFont val="宋体"/>
        <charset val="134"/>
      </rPr>
      <t>所测得的右眼最佳远视
力值</t>
    </r>
  </si>
  <si>
    <t>标识儿童耳外观检查是否异常</t>
  </si>
  <si>
    <r>
      <rPr>
        <sz val="12"/>
        <rFont val="宋体"/>
        <charset val="134"/>
      </rPr>
      <t>1.</t>
    </r>
    <r>
      <rPr>
        <sz val="12"/>
        <rFont val="Monaco"/>
        <charset val="134"/>
      </rPr>
      <t>通过</t>
    </r>
    <r>
      <rPr>
        <sz val="12"/>
        <rFont val="宋体"/>
        <charset val="134"/>
      </rPr>
      <t>2.</t>
    </r>
    <r>
      <rPr>
        <sz val="12"/>
        <rFont val="宋体"/>
        <charset val="134"/>
      </rPr>
      <t>未通过</t>
    </r>
  </si>
  <si>
    <t>标识儿童口腔检查是否异常</t>
  </si>
  <si>
    <t>HDSD00.01.299</t>
  </si>
  <si>
    <t>DE04.10.021.00</t>
  </si>
  <si>
    <r>
      <rPr>
        <sz val="12"/>
        <rFont val="Monaco"/>
        <charset val="134"/>
      </rPr>
      <t>出牙数</t>
    </r>
    <r>
      <rPr>
        <sz val="12"/>
        <rFont val="宋体"/>
        <charset val="134"/>
      </rPr>
      <t>(</t>
    </r>
    <r>
      <rPr>
        <sz val="12"/>
        <rFont val="Monaco"/>
        <charset val="134"/>
      </rPr>
      <t>颗</t>
    </r>
    <r>
      <rPr>
        <sz val="12"/>
        <rFont val="Monaco"/>
        <charset val="134"/>
      </rPr>
      <t>)</t>
    </r>
  </si>
  <si>
    <r>
      <rPr>
        <sz val="12"/>
        <rFont val="Monaco"/>
        <charset val="134"/>
      </rPr>
      <t>婴幼儿乳牙萌出的数量</t>
    </r>
    <r>
      <rPr>
        <sz val="12"/>
        <rFont val="宋体"/>
        <charset val="134"/>
      </rPr>
      <t>,</t>
    </r>
    <r>
      <rPr>
        <sz val="12"/>
        <rFont val="宋体"/>
        <charset val="134"/>
      </rPr>
      <t>计量单位为颗</t>
    </r>
  </si>
  <si>
    <t>HDSD00.01.300</t>
  </si>
  <si>
    <t>DE04.10.157.00</t>
  </si>
  <si>
    <r>
      <rPr>
        <sz val="12"/>
        <rFont val="Monaco"/>
        <charset val="134"/>
      </rPr>
      <t>龋齿数</t>
    </r>
    <r>
      <rPr>
        <sz val="12"/>
        <rFont val="宋体"/>
        <charset val="134"/>
      </rPr>
      <t>(</t>
    </r>
    <r>
      <rPr>
        <sz val="12"/>
        <rFont val="Monaco"/>
        <charset val="134"/>
      </rPr>
      <t>颗</t>
    </r>
    <r>
      <rPr>
        <sz val="12"/>
        <rFont val="Monaco"/>
        <charset val="134"/>
      </rPr>
      <t>)</t>
    </r>
  </si>
  <si>
    <r>
      <rPr>
        <sz val="12"/>
        <rFont val="Monaco"/>
        <charset val="134"/>
      </rPr>
      <t>儿童龋齿的数量</t>
    </r>
    <r>
      <rPr>
        <sz val="12"/>
        <rFont val="宋体"/>
        <charset val="134"/>
      </rPr>
      <t>,</t>
    </r>
    <r>
      <rPr>
        <sz val="12"/>
        <rFont val="宋体"/>
        <charset val="134"/>
      </rPr>
      <t>计量单位为颗</t>
    </r>
  </si>
  <si>
    <t>标识儿童肺部听诊是否存在异常</t>
  </si>
  <si>
    <t>标识儿童心脏听诊是否存在异常</t>
  </si>
  <si>
    <t>标识儿童腹部触诊是否异常</t>
  </si>
  <si>
    <t>HDSD00.01.301</t>
  </si>
  <si>
    <t>DE04.10.146.00</t>
  </si>
  <si>
    <t>脐带脱落标志</t>
  </si>
  <si>
    <t>标识婴儿是否出现脐带脱落</t>
  </si>
  <si>
    <t>对婴儿脐带检查结果的代码</t>
  </si>
  <si>
    <r>
      <rPr>
        <sz val="12"/>
        <rFont val="宋体"/>
        <charset val="134"/>
      </rPr>
      <t>WS364.7</t>
    </r>
    <r>
      <rPr>
        <sz val="12"/>
        <rFont val="Monaco"/>
        <charset val="134"/>
      </rPr>
      <t>卫生信息数据元值域代码第</t>
    </r>
    <r>
      <rPr>
        <sz val="12"/>
        <rFont val="宋体"/>
        <charset val="134"/>
      </rPr>
      <t>7</t>
    </r>
    <r>
      <rPr>
        <sz val="12"/>
        <rFont val="Monaco"/>
        <charset val="134"/>
      </rPr>
      <t>部分</t>
    </r>
    <r>
      <rPr>
        <sz val="12"/>
        <rFont val="宋体"/>
        <charset val="134"/>
      </rPr>
      <t>:</t>
    </r>
    <r>
      <rPr>
        <sz val="12"/>
        <rFont val="Monaco"/>
        <charset val="134"/>
      </rPr>
      <t>体格检查</t>
    </r>
    <r>
      <rPr>
        <sz val="12"/>
        <rFont val="宋体"/>
        <charset val="134"/>
      </rPr>
      <t>CV04.10.019</t>
    </r>
    <r>
      <rPr>
        <sz val="12"/>
        <rFont val="宋体"/>
        <charset val="134"/>
      </rPr>
      <t>脐带检查结果代码表</t>
    </r>
  </si>
  <si>
    <t>HDSD00.01.302</t>
  </si>
  <si>
    <t>DE04.10.148.00</t>
  </si>
  <si>
    <t>脐疝标志</t>
  </si>
  <si>
    <t>标识儿童是否发生脐疝</t>
  </si>
  <si>
    <t>标识儿童四肢活动度是否异常</t>
  </si>
  <si>
    <t>HDSD00.01.303</t>
  </si>
  <si>
    <t>DE04.10.011.00</t>
  </si>
  <si>
    <t>步态异常标志</t>
  </si>
  <si>
    <t>标识儿童步态是否异常</t>
  </si>
  <si>
    <t>HDSD00.01.304</t>
  </si>
  <si>
    <t>DE04.01.034.00</t>
  </si>
  <si>
    <t>可疑佝偻病症状代码</t>
  </si>
  <si>
    <t>对儿童体检时发现可疑佝偻病症状的
代码</t>
  </si>
  <si>
    <r>
      <rPr>
        <sz val="12"/>
        <rFont val="宋体"/>
        <charset val="134"/>
      </rPr>
      <t>WS364.7</t>
    </r>
    <r>
      <rPr>
        <sz val="12"/>
        <rFont val="Monaco"/>
        <charset val="134"/>
      </rPr>
      <t>卫生信息数据元值域代码第</t>
    </r>
    <r>
      <rPr>
        <sz val="12"/>
        <rFont val="宋体"/>
        <charset val="134"/>
      </rPr>
      <t>7</t>
    </r>
    <r>
      <rPr>
        <sz val="12"/>
        <rFont val="Monaco"/>
        <charset val="134"/>
      </rPr>
      <t>部分</t>
    </r>
    <r>
      <rPr>
        <sz val="12"/>
        <rFont val="宋体"/>
        <charset val="134"/>
      </rPr>
      <t>:</t>
    </r>
    <r>
      <rPr>
        <sz val="12"/>
        <rFont val="Monaco"/>
        <charset val="134"/>
      </rPr>
      <t>体格检查</t>
    </r>
    <r>
      <rPr>
        <sz val="12"/>
        <rFont val="宋体"/>
        <charset val="134"/>
      </rPr>
      <t>CV04.10.021</t>
    </r>
    <r>
      <rPr>
        <sz val="12"/>
        <rFont val="宋体"/>
        <charset val="134"/>
      </rPr>
      <t>可疑佝偻病症状代码表</t>
    </r>
  </si>
  <si>
    <t>HDSD00.01.305</t>
  </si>
  <si>
    <t>DE04.10.105.00</t>
  </si>
  <si>
    <t>可疑佝偻病体征代码</t>
  </si>
  <si>
    <r>
      <rPr>
        <sz val="12"/>
        <rFont val="宋体"/>
        <charset val="134"/>
      </rPr>
      <t>WS364.7</t>
    </r>
    <r>
      <rPr>
        <sz val="12"/>
        <rFont val="Monaco"/>
        <charset val="134"/>
      </rPr>
      <t>卫生信息数据元值域代码第</t>
    </r>
    <r>
      <rPr>
        <sz val="12"/>
        <rFont val="宋体"/>
        <charset val="134"/>
      </rPr>
      <t>7</t>
    </r>
    <r>
      <rPr>
        <sz val="12"/>
        <rFont val="Monaco"/>
        <charset val="134"/>
      </rPr>
      <t>部分</t>
    </r>
    <r>
      <rPr>
        <sz val="12"/>
        <rFont val="宋体"/>
        <charset val="134"/>
      </rPr>
      <t>:</t>
    </r>
    <r>
      <rPr>
        <sz val="12"/>
        <rFont val="Monaco"/>
        <charset val="134"/>
      </rPr>
      <t>体格检查</t>
    </r>
    <r>
      <rPr>
        <sz val="12"/>
        <rFont val="宋体"/>
        <charset val="134"/>
      </rPr>
      <t>CV04.10.022</t>
    </r>
    <r>
      <rPr>
        <sz val="12"/>
        <rFont val="宋体"/>
        <charset val="134"/>
      </rPr>
      <t>可疑佝偻病体征代码表</t>
    </r>
  </si>
  <si>
    <t>标识儿童肛门检查是否异常</t>
  </si>
  <si>
    <t>标识儿童外生殖器检查是否异常</t>
  </si>
  <si>
    <r>
      <rPr>
        <sz val="12"/>
        <rFont val="Monaco"/>
        <charset val="134"/>
      </rPr>
      <t>血红蛋白值</t>
    </r>
    <r>
      <rPr>
        <sz val="12"/>
        <rFont val="Monaco"/>
        <charset val="134"/>
      </rPr>
      <t>(g/L)</t>
    </r>
  </si>
  <si>
    <r>
      <rPr>
        <sz val="12"/>
        <rFont val="Monaco"/>
        <charset val="134"/>
      </rPr>
      <t>受检者单位容积血液中血红蛋白的含
量值</t>
    </r>
    <r>
      <rPr>
        <sz val="12"/>
        <rFont val="宋体"/>
        <charset val="134"/>
      </rPr>
      <t>,</t>
    </r>
    <r>
      <rPr>
        <sz val="12"/>
        <rFont val="Monaco"/>
        <charset val="134"/>
      </rPr>
      <t>计壁单位为</t>
    </r>
    <r>
      <rPr>
        <sz val="12"/>
        <rFont val="Monaco"/>
        <charset val="134"/>
      </rPr>
      <t>g/L</t>
    </r>
  </si>
  <si>
    <t>HDSD00.01.316</t>
  </si>
  <si>
    <t>DE03.00.020.00</t>
  </si>
  <si>
    <r>
      <rPr>
        <sz val="12"/>
        <rFont val="Monaco"/>
        <charset val="134"/>
      </rPr>
      <t>户外活动时长</t>
    </r>
    <r>
      <rPr>
        <sz val="12"/>
        <rFont val="Monaco"/>
        <charset val="134"/>
      </rPr>
      <t>(h)</t>
    </r>
  </si>
  <si>
    <r>
      <rPr>
        <sz val="12"/>
        <rFont val="Monaco"/>
        <charset val="134"/>
      </rPr>
      <t>询问家长儿童每</t>
    </r>
    <r>
      <rPr>
        <sz val="12"/>
        <rFont val="宋体"/>
        <charset val="134"/>
      </rPr>
      <t>H</t>
    </r>
    <r>
      <rPr>
        <sz val="12"/>
        <rFont val="Monaco"/>
        <charset val="134"/>
      </rPr>
      <t>在户外活动的平均
时间</t>
    </r>
    <r>
      <rPr>
        <sz val="12"/>
        <rFont val="宋体"/>
        <charset val="134"/>
      </rPr>
      <t>,</t>
    </r>
    <r>
      <rPr>
        <sz val="12"/>
        <rFont val="Monaco"/>
        <charset val="134"/>
      </rPr>
      <t>计量单位为</t>
    </r>
    <r>
      <rPr>
        <sz val="12"/>
        <rFont val="Monaco"/>
        <charset val="134"/>
      </rPr>
      <t>h</t>
    </r>
  </si>
  <si>
    <t>HDSD00.01.317</t>
  </si>
  <si>
    <t>DE08.50.025.00</t>
  </si>
  <si>
    <r>
      <rPr>
        <sz val="12"/>
        <rFont val="Monaco"/>
        <charset val="134"/>
      </rPr>
      <t>服用维生素</t>
    </r>
    <r>
      <rPr>
        <sz val="12"/>
        <rFont val="宋体"/>
        <charset val="134"/>
      </rPr>
      <t>D</t>
    </r>
    <r>
      <rPr>
        <sz val="12"/>
        <rFont val="宋体"/>
        <charset val="134"/>
      </rPr>
      <t>名称</t>
    </r>
  </si>
  <si>
    <r>
      <rPr>
        <sz val="12"/>
        <rFont val="Monaco"/>
        <charset val="134"/>
      </rPr>
      <t>儿童每日服用维生素</t>
    </r>
    <r>
      <rPr>
        <sz val="12"/>
        <rFont val="宋体"/>
        <charset val="134"/>
      </rPr>
      <t>D</t>
    </r>
    <r>
      <rPr>
        <sz val="12"/>
        <rFont val="宋体"/>
        <charset val="134"/>
      </rPr>
      <t>的名称</t>
    </r>
  </si>
  <si>
    <t>HDSD00.01.318</t>
  </si>
  <si>
    <t>DE08.50.026.00</t>
  </si>
  <si>
    <r>
      <rPr>
        <sz val="12"/>
        <rFont val="Monaco"/>
        <charset val="134"/>
      </rPr>
      <t>服用维生素</t>
    </r>
    <r>
      <rPr>
        <sz val="12"/>
        <rFont val="宋体"/>
        <charset val="134"/>
      </rPr>
      <t>D</t>
    </r>
    <r>
      <rPr>
        <sz val="12"/>
        <rFont val="Monaco"/>
        <charset val="134"/>
      </rPr>
      <t>剂量</t>
    </r>
    <r>
      <rPr>
        <sz val="12"/>
        <rFont val="Monaco"/>
        <charset val="134"/>
      </rPr>
      <t>(IU/d)</t>
    </r>
  </si>
  <si>
    <r>
      <rPr>
        <sz val="12"/>
        <rFont val="Monaco"/>
        <charset val="134"/>
      </rPr>
      <t>儿童每日服用维生素</t>
    </r>
    <r>
      <rPr>
        <sz val="12"/>
        <rFont val="宋体"/>
        <charset val="134"/>
      </rPr>
      <t>D</t>
    </r>
    <r>
      <rPr>
        <sz val="12"/>
        <rFont val="Monaco"/>
        <charset val="134"/>
      </rPr>
      <t>的剂量</t>
    </r>
    <r>
      <rPr>
        <sz val="12"/>
        <rFont val="宋体"/>
        <charset val="134"/>
      </rPr>
      <t>,</t>
    </r>
    <r>
      <rPr>
        <sz val="12"/>
        <rFont val="Monaco"/>
        <charset val="134"/>
      </rPr>
      <t>计量单
位为</t>
    </r>
    <r>
      <rPr>
        <sz val="12"/>
        <rFont val="Monaco"/>
        <charset val="134"/>
      </rPr>
      <t>IU/d</t>
    </r>
  </si>
  <si>
    <t>N..5</t>
  </si>
  <si>
    <t>HDSD00.01.319</t>
  </si>
  <si>
    <t>DE05.10.017.00</t>
  </si>
  <si>
    <t>儿童发育评估通过标志</t>
  </si>
  <si>
    <t>标识儿童发育评估是否通过</t>
  </si>
  <si>
    <t>HDSD00.01.320</t>
  </si>
  <si>
    <t>DE06.00.070.00</t>
  </si>
  <si>
    <t>两次随访间患病标志</t>
  </si>
  <si>
    <t>标识在对儿童进行两次随访之间是否有患病</t>
  </si>
  <si>
    <t>HDSD00.01.321</t>
  </si>
  <si>
    <t>DE02.10.090.00</t>
  </si>
  <si>
    <t>两次随访间患肺炎住院次数</t>
  </si>
  <si>
    <t>两次随访之间儿童因患肺炎住院的次数</t>
  </si>
  <si>
    <t>HDSD00.01.322</t>
  </si>
  <si>
    <t>两次随访间患腹泻住院次数</t>
  </si>
  <si>
    <t>两次随访之间儿童因患腹泻住院的次数</t>
  </si>
  <si>
    <t>HDSD00.01.323</t>
  </si>
  <si>
    <t>两次随访间因外伤住院次数</t>
  </si>
  <si>
    <t>两次随访之间儿童因外伤住院的次数</t>
  </si>
  <si>
    <t>HDSD00.01.324</t>
  </si>
  <si>
    <t>DE06.00.071.00</t>
  </si>
  <si>
    <t>两次随访间患其他疾病情况</t>
  </si>
  <si>
    <t>在对儿童进行两次随访之间所患英他
疾病情况的描述</t>
  </si>
  <si>
    <t>标识儿童是否经历转诊的过程</t>
  </si>
  <si>
    <t>对儿萤转诊原因的简要描述</t>
  </si>
  <si>
    <t>转人医疗机构名称</t>
  </si>
  <si>
    <t>儿童转诊转人的医疗卫生机构的组织机构名称</t>
  </si>
  <si>
    <t>转人机构科室名称</t>
  </si>
  <si>
    <t>儿童转诊转人的医疗机沟所属科室名称</t>
  </si>
  <si>
    <t>HDSD00.01.328</t>
  </si>
  <si>
    <t>DE06.00.178.00</t>
  </si>
  <si>
    <t>儿童健康指导类别代码</t>
  </si>
  <si>
    <t>对儿童体检后进行健康指导的类别代码</t>
  </si>
  <si>
    <r>
      <rPr>
        <sz val="12"/>
        <rFont val="宋体"/>
        <charset val="134"/>
      </rPr>
      <t>WS364.12</t>
    </r>
    <r>
      <rPr>
        <sz val="12"/>
        <rFont val="Monaco"/>
        <charset val="134"/>
      </rPr>
      <t>卫生信息数据元值域代码第</t>
    </r>
    <r>
      <rPr>
        <sz val="12"/>
        <rFont val="宋体"/>
        <charset val="134"/>
      </rPr>
      <t>12</t>
    </r>
    <r>
      <rPr>
        <sz val="12"/>
        <rFont val="Monaco"/>
        <charset val="134"/>
      </rPr>
      <t>部分</t>
    </r>
    <r>
      <rPr>
        <sz val="12"/>
        <rFont val="宋体"/>
        <charset val="134"/>
      </rPr>
      <t>:</t>
    </r>
    <r>
      <rPr>
        <sz val="12"/>
        <rFont val="Monaco"/>
        <charset val="134"/>
      </rPr>
      <t>计划与干预</t>
    </r>
    <r>
      <rPr>
        <sz val="12"/>
        <rFont val="宋体"/>
        <charset val="134"/>
      </rPr>
      <t>CV06.00.217</t>
    </r>
    <r>
      <rPr>
        <sz val="12"/>
        <rFont val="宋体"/>
        <charset val="134"/>
      </rPr>
      <t>儿童健康指导类别代码表</t>
    </r>
  </si>
  <si>
    <t>HDSD00.01.329</t>
  </si>
  <si>
    <t>随访日期</t>
  </si>
  <si>
    <t>对儿童进行医学随访当日的公元纪年日期</t>
  </si>
  <si>
    <t>HDSD00.01.330</t>
  </si>
  <si>
    <t>随访医师姓名</t>
  </si>
  <si>
    <t>随访医师在公安管理部门正式登记注
册的姓氏和名称</t>
  </si>
  <si>
    <t>HDSD00.01.483</t>
  </si>
  <si>
    <t>DE06.00.109.00</t>
  </si>
  <si>
    <t>下次随访目期</t>
  </si>
  <si>
    <t>对儿童进行下次医学随访的公元纪年冂期</t>
  </si>
  <si>
    <t>HDSD00.01.309</t>
  </si>
  <si>
    <t>产前随访记录表单编号</t>
  </si>
  <si>
    <t>按照某一特定编码规则赋予孕妇产前随访记录表单的顺序号</t>
  </si>
  <si>
    <t>HDSD00.01.358</t>
  </si>
  <si>
    <t>DE09.00.052.00</t>
  </si>
  <si>
    <t>填写日期</t>
  </si>
  <si>
    <t>填写记录表单时的公元纪年日期</t>
  </si>
  <si>
    <t>HDSD00.01.310</t>
  </si>
  <si>
    <t>DE04.10.242.00</t>
  </si>
  <si>
    <r>
      <rPr>
        <sz val="11"/>
        <color rgb="FF000000"/>
        <rFont val="Monaco"/>
        <charset val="134"/>
      </rPr>
      <t>孕周</t>
    </r>
    <r>
      <rPr>
        <sz val="11"/>
        <color rgb="FF000000"/>
        <rFont val="Monaco"/>
        <charset val="134"/>
      </rPr>
      <t>(d)</t>
    </r>
  </si>
  <si>
    <r>
      <rPr>
        <sz val="11"/>
        <color rgb="FF000000"/>
        <rFont val="Monaco"/>
        <charset val="134"/>
      </rPr>
      <t>产前随访时孕妇的妊娠时长，计量单位为</t>
    </r>
    <r>
      <rPr>
        <sz val="11"/>
        <color rgb="FF000000"/>
        <rFont val="Monaco"/>
        <charset val="134"/>
      </rPr>
      <t>d</t>
    </r>
  </si>
  <si>
    <t>本人出生当日的公元纪年日期</t>
  </si>
  <si>
    <t>HDSD00.01.311</t>
  </si>
  <si>
    <t>丈夫姓名</t>
  </si>
  <si>
    <t>丈夫在公安管理部门正式登记注册的姓氏和名称</t>
  </si>
  <si>
    <t>HDSD00.01.313</t>
  </si>
  <si>
    <t>丈夫电话号码</t>
  </si>
  <si>
    <t>丈夫联系电话的号码，包括国际、国内区号和分机号</t>
  </si>
  <si>
    <t>HDSD00.01.312</t>
  </si>
  <si>
    <t>丈夫出生日期</t>
  </si>
  <si>
    <t>丈夫出生当天的公元纪年日期</t>
  </si>
  <si>
    <t>HDSD00.01.314</t>
  </si>
  <si>
    <t>DE04.01.108.00</t>
  </si>
  <si>
    <t>孕次</t>
  </si>
  <si>
    <t>妊娠次数的累计值，包括异位妊娠，计量单位为次</t>
  </si>
  <si>
    <t>HDSD00.01.315</t>
  </si>
  <si>
    <t>DE02.10.002.00</t>
  </si>
  <si>
    <t>产次</t>
  </si>
  <si>
    <r>
      <rPr>
        <sz val="11"/>
        <color rgb="FF000000"/>
        <rFont val="Monaco"/>
        <charset val="134"/>
      </rPr>
      <t>育龄妇女分娩总次数，包括</t>
    </r>
    <r>
      <rPr>
        <sz val="11"/>
        <color rgb="FF000000"/>
        <rFont val="宋体"/>
        <charset val="134"/>
      </rPr>
      <t>28</t>
    </r>
    <r>
      <rPr>
        <sz val="11"/>
        <color rgb="FF000000"/>
        <rFont val="宋体"/>
        <charset val="134"/>
      </rPr>
      <t>周后的引产，双多胎分娩只计一次</t>
    </r>
  </si>
  <si>
    <t>HDSD00.01.325</t>
  </si>
  <si>
    <t>DE02.10.010.00</t>
  </si>
  <si>
    <r>
      <rPr>
        <sz val="11"/>
        <color rgb="FF000000"/>
        <rFont val="Monaco"/>
        <charset val="134"/>
      </rPr>
      <t>阴道分娩次数</t>
    </r>
    <r>
      <rPr>
        <sz val="11"/>
        <color rgb="FF000000"/>
        <rFont val="宋体"/>
        <charset val="134"/>
      </rPr>
      <t>(</t>
    </r>
    <r>
      <rPr>
        <sz val="11"/>
        <color rgb="FF000000"/>
        <rFont val="Monaco"/>
        <charset val="134"/>
      </rPr>
      <t>次</t>
    </r>
    <r>
      <rPr>
        <sz val="11"/>
        <color rgb="FF000000"/>
        <rFont val="Monaco"/>
        <charset val="134"/>
      </rPr>
      <t>)</t>
    </r>
  </si>
  <si>
    <t>阴道分娩次数的累计值</t>
  </si>
  <si>
    <t>HDSD00.01.326</t>
  </si>
  <si>
    <t>DE02.10.053.00</t>
  </si>
  <si>
    <r>
      <rPr>
        <sz val="11"/>
        <color rgb="FF000000"/>
        <rFont val="Monaco"/>
        <charset val="134"/>
      </rPr>
      <t>剖宫产次数</t>
    </r>
    <r>
      <rPr>
        <sz val="11"/>
        <color rgb="FF000000"/>
        <rFont val="宋体"/>
        <charset val="134"/>
      </rPr>
      <t>(</t>
    </r>
    <r>
      <rPr>
        <sz val="11"/>
        <color rgb="FF000000"/>
        <rFont val="Monaco"/>
        <charset val="134"/>
      </rPr>
      <t>次</t>
    </r>
    <r>
      <rPr>
        <sz val="11"/>
        <color rgb="FF000000"/>
        <rFont val="Monaco"/>
        <charset val="134"/>
      </rPr>
      <t>)</t>
    </r>
  </si>
  <si>
    <t>剖宫产次数的累计值</t>
  </si>
  <si>
    <t>HDSD00.01.331</t>
  </si>
  <si>
    <t>DE04.01.044.00</t>
  </si>
  <si>
    <t>末次月经日期明确标志</t>
  </si>
  <si>
    <t>标识孕妇对末次月经是否明确</t>
  </si>
  <si>
    <t>HDSD00.01.332</t>
  </si>
  <si>
    <t>DE02.10.051.00</t>
  </si>
  <si>
    <t>末次月经日期</t>
  </si>
  <si>
    <t>末次月经首日的公元纪年日期</t>
  </si>
  <si>
    <t>HDSD00.01.327</t>
  </si>
  <si>
    <t>DE05.10.098.00</t>
  </si>
  <si>
    <t>预产期</t>
  </si>
  <si>
    <t>根据孕妇末次月经来潮第一天推算的预产期的公元纪年日期</t>
  </si>
  <si>
    <t>HDSD00.01.306</t>
  </si>
  <si>
    <t>既往疾病史</t>
  </si>
  <si>
    <t>对本人既往健康状况和疾病的详细描述</t>
  </si>
  <si>
    <t>HDSD00.01.307</t>
  </si>
  <si>
    <t>DE02.10.039.00</t>
  </si>
  <si>
    <t>家族疾病史类别代码</t>
  </si>
  <si>
    <t>本人三代以内有血缘关系的家族成员所患疾病类别的代码</t>
  </si>
  <si>
    <r>
      <rPr>
        <sz val="11"/>
        <color rgb="FF000000"/>
        <rFont val="宋体"/>
        <charset val="134"/>
      </rPr>
      <t>1.</t>
    </r>
    <r>
      <rPr>
        <sz val="11"/>
        <color rgb="FF000000"/>
        <rFont val="Monaco"/>
        <charset val="134"/>
      </rPr>
      <t>家族遗传性疾病史</t>
    </r>
    <r>
      <rPr>
        <sz val="11"/>
        <color rgb="FF000000"/>
        <rFont val="宋体"/>
        <charset val="134"/>
      </rPr>
      <t>2.</t>
    </r>
    <r>
      <rPr>
        <sz val="11"/>
        <color rgb="FF000000"/>
        <rFont val="Monaco"/>
        <charset val="134"/>
      </rPr>
      <t>家族精神病疾病史</t>
    </r>
    <r>
      <rPr>
        <sz val="11"/>
        <color rgb="FF000000"/>
        <rFont val="宋体"/>
        <charset val="134"/>
      </rPr>
      <t>3.</t>
    </r>
    <r>
      <rPr>
        <sz val="11"/>
        <color rgb="FF000000"/>
        <rFont val="宋体"/>
        <charset val="134"/>
      </rPr>
      <t>其他</t>
    </r>
  </si>
  <si>
    <t>HDSD00.01.308</t>
  </si>
  <si>
    <t>家族既往患病种类代码</t>
  </si>
  <si>
    <t>本人三代以内有血缘关系的家族成员所患疾病种类的代码</t>
  </si>
  <si>
    <r>
      <rPr>
        <sz val="11"/>
        <color rgb="FF000000"/>
        <rFont val="宋体"/>
        <charset val="134"/>
      </rPr>
      <t>WS 364.4</t>
    </r>
    <r>
      <rPr>
        <sz val="11"/>
        <color rgb="FF000000"/>
        <rFont val="Monaco"/>
        <charset val="134"/>
      </rPr>
      <t>卫生信息数据元值域代码
第</t>
    </r>
    <r>
      <rPr>
        <sz val="11"/>
        <color rgb="FF000000"/>
        <rFont val="宋体"/>
        <charset val="134"/>
      </rPr>
      <t>4</t>
    </r>
    <r>
      <rPr>
        <sz val="11"/>
        <color rgb="FF000000"/>
        <rFont val="Monaco"/>
        <charset val="134"/>
      </rPr>
      <t>部分：健康史</t>
    </r>
    <r>
      <rPr>
        <sz val="11"/>
        <color rgb="FF000000"/>
        <rFont val="宋体"/>
        <charset val="134"/>
      </rPr>
      <t>CV02.10.005</t>
    </r>
    <r>
      <rPr>
        <sz val="11"/>
        <color rgb="FF000000"/>
        <rFont val="宋体"/>
        <charset val="134"/>
      </rPr>
      <t>既往常见疾病种类代码表</t>
    </r>
  </si>
  <si>
    <t>HDSD00.01.333</t>
  </si>
  <si>
    <t>DE03.00.028.00</t>
  </si>
  <si>
    <t>接触有害因素类别代码</t>
  </si>
  <si>
    <t>孕产妇接触有害因素的类别代码</t>
  </si>
  <si>
    <r>
      <rPr>
        <sz val="11"/>
        <color rgb="FF000000"/>
        <rFont val="宋体"/>
        <charset val="134"/>
      </rPr>
      <t>WS 364.5</t>
    </r>
    <r>
      <rPr>
        <sz val="11"/>
        <color rgb="FF000000"/>
        <rFont val="Monaco"/>
        <charset val="134"/>
      </rPr>
      <t>卫生信息数据元值域代码 
第</t>
    </r>
    <r>
      <rPr>
        <sz val="11"/>
        <color rgb="FF000000"/>
        <rFont val="宋体"/>
        <charset val="134"/>
      </rPr>
      <t>5</t>
    </r>
    <r>
      <rPr>
        <sz val="11"/>
        <color rgb="FF000000"/>
        <rFont val="Monaco"/>
        <charset val="134"/>
      </rPr>
      <t>部分：健康危险因素</t>
    </r>
    <r>
      <rPr>
        <sz val="11"/>
        <color rgb="FF000000"/>
        <rFont val="宋体"/>
        <charset val="134"/>
      </rPr>
      <t>CV03.00.403</t>
    </r>
    <r>
      <rPr>
        <sz val="11"/>
        <color rgb="FF000000"/>
        <rFont val="宋体"/>
        <charset val="134"/>
      </rPr>
      <t>接触有害因素类别代码表</t>
    </r>
  </si>
  <si>
    <t>HDSD00.01.334</t>
  </si>
  <si>
    <t>妇科手术史标志</t>
  </si>
  <si>
    <r>
      <rPr>
        <sz val="11"/>
        <color rgb="FF000000"/>
        <rFont val="Monaco"/>
        <charset val="134"/>
      </rPr>
      <t>标识育龄妇女既往是否接受过妇科手术</t>
    </r>
    <r>
      <rPr>
        <sz val="11"/>
        <color rgb="FF000000"/>
        <rFont val="宋体"/>
        <charset val="134"/>
      </rPr>
      <t>/</t>
    </r>
    <r>
      <rPr>
        <sz val="11"/>
        <color rgb="FF000000"/>
        <rFont val="宋体"/>
        <charset val="134"/>
      </rPr>
      <t>操作</t>
    </r>
  </si>
  <si>
    <t>HDSD00.01.335</t>
  </si>
  <si>
    <t>妇科手术史</t>
  </si>
  <si>
    <r>
      <rPr>
        <sz val="11"/>
        <color rgb="FF000000"/>
        <rFont val="Monaco"/>
        <charset val="134"/>
      </rPr>
      <t>对育龄妇女既往接受手术</t>
    </r>
    <r>
      <rPr>
        <sz val="11"/>
        <color rgb="FF000000"/>
        <rFont val="宋体"/>
        <charset val="134"/>
      </rPr>
      <t>/</t>
    </r>
    <r>
      <rPr>
        <sz val="11"/>
        <color rgb="FF000000"/>
        <rFont val="宋体"/>
        <charset val="134"/>
      </rPr>
      <t>操作详细情况的描述</t>
    </r>
  </si>
  <si>
    <t>A..100</t>
  </si>
  <si>
    <t>HDSD00.01.336</t>
  </si>
  <si>
    <r>
      <rPr>
        <sz val="11"/>
        <color rgb="FF000000"/>
        <rFont val="Monaco"/>
        <charset val="134"/>
      </rPr>
      <t>妊娠合并症</t>
    </r>
    <r>
      <rPr>
        <sz val="11"/>
        <color rgb="FF000000"/>
        <rFont val="宋体"/>
        <charset val="134"/>
      </rPr>
      <t>/</t>
    </r>
    <r>
      <rPr>
        <sz val="11"/>
        <color rgb="FF000000"/>
        <rFont val="宋体"/>
        <charset val="134"/>
      </rPr>
      <t>并发症史</t>
    </r>
  </si>
  <si>
    <r>
      <rPr>
        <sz val="11"/>
        <color rgb="FF000000"/>
        <rFont val="Monaco"/>
        <charset val="134"/>
      </rPr>
      <t>既往妊娠合并</t>
    </r>
    <r>
      <rPr>
        <sz val="11"/>
        <color rgb="FF000000"/>
        <rFont val="宋体"/>
        <charset val="134"/>
      </rPr>
      <t>/</t>
    </r>
    <r>
      <rPr>
        <sz val="11"/>
        <color rgb="FF000000"/>
        <rFont val="宋体"/>
        <charset val="134"/>
      </rPr>
      <t>并发其他疾病史的详细描述</t>
    </r>
  </si>
  <si>
    <t>HDSD00.01.337</t>
  </si>
  <si>
    <t>DE02.10.049.00</t>
  </si>
  <si>
    <r>
      <rPr>
        <sz val="11"/>
        <color rgb="FF000000"/>
        <rFont val="Monaco"/>
        <charset val="134"/>
      </rPr>
      <t>流产总次数</t>
    </r>
    <r>
      <rPr>
        <sz val="11"/>
        <color rgb="FF000000"/>
        <rFont val="宋体"/>
        <charset val="134"/>
      </rPr>
      <t>(</t>
    </r>
    <r>
      <rPr>
        <sz val="11"/>
        <color rgb="FF000000"/>
        <rFont val="Monaco"/>
        <charset val="134"/>
      </rPr>
      <t>次</t>
    </r>
    <r>
      <rPr>
        <sz val="11"/>
        <color rgb="FF000000"/>
        <rFont val="Monaco"/>
        <charset val="134"/>
      </rPr>
      <t>)</t>
    </r>
  </si>
  <si>
    <t>育龄妇女人工流产和自然流产次数的累计值</t>
  </si>
  <si>
    <t>HDSD00.01.338</t>
  </si>
  <si>
    <t>DE02.10.064.00</t>
  </si>
  <si>
    <t>死产例数</t>
  </si>
  <si>
    <t>育龄妇女既往分娩胎儿在分娩过程中死亡累计例数</t>
  </si>
  <si>
    <t>HDSD00.01.339</t>
  </si>
  <si>
    <t>DE02.10.065.00</t>
  </si>
  <si>
    <t>死胎例数</t>
  </si>
  <si>
    <t>育龄妇女分娩死胎的累计例数</t>
  </si>
  <si>
    <t>HDSD00.01.340</t>
  </si>
  <si>
    <t>DE02.10.075.00</t>
  </si>
  <si>
    <t>新生儿死亡例数</t>
  </si>
  <si>
    <t>育龄妇女分娩的新生儿死亡的累计例数</t>
  </si>
  <si>
    <t>HDSD00.01.341</t>
  </si>
  <si>
    <t>DE02.10.005.00</t>
  </si>
  <si>
    <t>出生缺陷儿例数</t>
  </si>
  <si>
    <t>育龄妇女分娩缺陷儿的累计例数</t>
  </si>
  <si>
    <r>
      <rPr>
        <sz val="11"/>
        <color rgb="FF000000"/>
        <rFont val="Monaco"/>
        <charset val="134"/>
      </rPr>
      <t>身高（</t>
    </r>
    <r>
      <rPr>
        <sz val="11"/>
        <color rgb="FF000000"/>
        <rFont val="宋体"/>
        <charset val="134"/>
      </rPr>
      <t>cm</t>
    </r>
    <r>
      <rPr>
        <sz val="11"/>
        <color rgb="FF000000"/>
        <rFont val="宋体"/>
        <charset val="134"/>
      </rPr>
      <t>）</t>
    </r>
  </si>
  <si>
    <r>
      <rPr>
        <sz val="11"/>
        <color rgb="FF000000"/>
        <rFont val="Monaco"/>
        <charset val="134"/>
      </rPr>
      <t>体重（</t>
    </r>
    <r>
      <rPr>
        <sz val="11"/>
        <color rgb="FF000000"/>
        <rFont val="宋体"/>
        <charset val="134"/>
      </rPr>
      <t>kg</t>
    </r>
    <r>
      <rPr>
        <sz val="11"/>
        <color rgb="FF000000"/>
        <rFont val="宋体"/>
        <charset val="134"/>
      </rPr>
      <t>）</t>
    </r>
  </si>
  <si>
    <r>
      <rPr>
        <sz val="11"/>
        <color rgb="FF000000"/>
        <rFont val="Monaco"/>
        <charset val="134"/>
      </rPr>
      <t>根据体重</t>
    </r>
    <r>
      <rPr>
        <sz val="11"/>
        <color rgb="FF000000"/>
        <rFont val="宋体"/>
        <charset val="134"/>
      </rPr>
      <t>(kg)</t>
    </r>
    <r>
      <rPr>
        <sz val="11"/>
        <color rgb="FF000000"/>
        <rFont val="Monaco"/>
        <charset val="134"/>
      </rPr>
      <t>除以身高平方</t>
    </r>
    <r>
      <rPr>
        <sz val="11"/>
        <color rgb="FF000000"/>
        <rFont val="宋体"/>
        <charset val="134"/>
      </rPr>
      <t>(m²)</t>
    </r>
    <r>
      <rPr>
        <sz val="11"/>
        <color rgb="FF000000"/>
        <rFont val="宋体"/>
        <charset val="134"/>
      </rPr>
      <t>计算出的指数</t>
    </r>
  </si>
  <si>
    <t>HDSD00.01.342</t>
  </si>
  <si>
    <r>
      <rPr>
        <sz val="11"/>
        <color rgb="FF000000"/>
        <rFont val="Monaco"/>
        <charset val="134"/>
      </rPr>
      <t>收缩压</t>
    </r>
    <r>
      <rPr>
        <sz val="11"/>
        <color rgb="FF000000"/>
        <rFont val="Monaco"/>
        <charset val="134"/>
      </rPr>
      <t>(mmHg)</t>
    </r>
  </si>
  <si>
    <r>
      <rPr>
        <sz val="11"/>
        <color rgb="FF000000"/>
        <rFont val="Monaco"/>
        <charset val="134"/>
      </rPr>
      <t>收缩压的测量值，计量单位为</t>
    </r>
    <r>
      <rPr>
        <sz val="11"/>
        <color rgb="FF000000"/>
        <rFont val="Monaco"/>
        <charset val="134"/>
      </rPr>
      <t>mmHg</t>
    </r>
  </si>
  <si>
    <t>HDSD00.01.343</t>
  </si>
  <si>
    <r>
      <rPr>
        <sz val="11"/>
        <color rgb="FF000000"/>
        <rFont val="Monaco"/>
        <charset val="134"/>
      </rPr>
      <t>舒张压</t>
    </r>
    <r>
      <rPr>
        <sz val="11"/>
        <color rgb="FF000000"/>
        <rFont val="Monaco"/>
        <charset val="134"/>
      </rPr>
      <t>(mmHg)</t>
    </r>
  </si>
  <si>
    <r>
      <rPr>
        <sz val="11"/>
        <color rgb="FF000000"/>
        <rFont val="Monaco"/>
        <charset val="134"/>
      </rPr>
      <t>舒张压的测量值，计量单位为</t>
    </r>
    <r>
      <rPr>
        <sz val="11"/>
        <color rgb="FF000000"/>
        <rFont val="Monaco"/>
        <charset val="134"/>
      </rPr>
      <t>mmHg</t>
    </r>
  </si>
  <si>
    <t>HDSD00.01.344</t>
  </si>
  <si>
    <t>DE04.01.119.00</t>
  </si>
  <si>
    <t>主诉</t>
  </si>
  <si>
    <t>孕妇向医师描述的对自身本次随访的相关感受的主要记录</t>
  </si>
  <si>
    <t>标识外阴检查是否存在异常</t>
  </si>
  <si>
    <t>DE04.10.197.00</t>
  </si>
  <si>
    <t>外阴检查异常情况的详细描述</t>
  </si>
  <si>
    <t>标识阴道检查是否存在异常</t>
  </si>
  <si>
    <t>DE04.10.221.00</t>
  </si>
  <si>
    <t>阴道检查异常情况的详细描述</t>
  </si>
  <si>
    <t>标识宫颈检查是否存在异常</t>
  </si>
  <si>
    <t>宫颈检查异常情况的详细描述</t>
  </si>
  <si>
    <t>标识宫体检查是否存在异常</t>
  </si>
  <si>
    <t>宫体检查异常情况的具体描述</t>
  </si>
  <si>
    <t>标识附件检查是否存在异常</t>
  </si>
  <si>
    <t>附件检查异常情况的详细描述</t>
  </si>
  <si>
    <t>HDSD00.01.345</t>
  </si>
  <si>
    <t>DE04.10.067.00</t>
  </si>
  <si>
    <r>
      <rPr>
        <sz val="11"/>
        <color rgb="FF000000"/>
        <rFont val="Monaco"/>
        <charset val="134"/>
      </rPr>
      <t>宫底高度</t>
    </r>
    <r>
      <rPr>
        <sz val="11"/>
        <color rgb="FF000000"/>
        <rFont val="Monaco"/>
        <charset val="134"/>
      </rPr>
      <t>(cm)</t>
    </r>
  </si>
  <si>
    <r>
      <rPr>
        <sz val="11"/>
        <color rgb="FF000000"/>
        <rFont val="Monaco"/>
        <charset val="134"/>
      </rPr>
      <t>耻骨联合上缘至子宫底部距离的测量值，计量单位为</t>
    </r>
    <r>
      <rPr>
        <sz val="11"/>
        <color rgb="FF000000"/>
        <rFont val="Monaco"/>
        <charset val="134"/>
      </rPr>
      <t>cm</t>
    </r>
  </si>
  <si>
    <t>HDSD00.01.346</t>
  </si>
  <si>
    <t>DE04.10.052.00</t>
  </si>
  <si>
    <r>
      <rPr>
        <sz val="11"/>
        <color rgb="FF000000"/>
        <rFont val="Monaco"/>
        <charset val="134"/>
      </rPr>
      <t>腹围</t>
    </r>
    <r>
      <rPr>
        <sz val="11"/>
        <color rgb="FF000000"/>
        <rFont val="Monaco"/>
        <charset val="134"/>
      </rPr>
      <t>(cm)</t>
    </r>
  </si>
  <si>
    <r>
      <rPr>
        <sz val="11"/>
        <color rgb="FF000000"/>
        <rFont val="Monaco"/>
        <charset val="134"/>
      </rPr>
      <t>腹部周长的测量值，计量单位为</t>
    </r>
    <r>
      <rPr>
        <sz val="11"/>
        <color rgb="FF000000"/>
        <rFont val="Monaco"/>
        <charset val="134"/>
      </rPr>
      <t>cm</t>
    </r>
  </si>
  <si>
    <t>HDSD00.01.347</t>
  </si>
  <si>
    <t>DE05.01.044.00</t>
  </si>
  <si>
    <t>胎方位代码</t>
  </si>
  <si>
    <t>胎儿方位的类别代码</t>
  </si>
  <si>
    <r>
      <rPr>
        <sz val="11"/>
        <color rgb="FF000000"/>
        <rFont val="宋体"/>
        <charset val="134"/>
      </rPr>
      <t>WS 364.10</t>
    </r>
    <r>
      <rPr>
        <sz val="11"/>
        <color rgb="FF000000"/>
        <rFont val="Monaco"/>
        <charset val="134"/>
      </rPr>
      <t>卫生信息数据元值域代码
第</t>
    </r>
    <r>
      <rPr>
        <sz val="11"/>
        <color rgb="FF000000"/>
        <rFont val="宋体"/>
        <charset val="134"/>
      </rPr>
      <t>10</t>
    </r>
    <r>
      <rPr>
        <sz val="11"/>
        <color rgb="FF000000"/>
        <rFont val="Monaco"/>
        <charset val="134"/>
      </rPr>
      <t>部分：医学诊断</t>
    </r>
    <r>
      <rPr>
        <sz val="11"/>
        <color rgb="FF000000"/>
        <rFont val="宋体"/>
        <charset val="134"/>
      </rPr>
      <t>CV05.01.007</t>
    </r>
    <r>
      <rPr>
        <sz val="11"/>
        <color rgb="FF000000"/>
        <rFont val="宋体"/>
        <charset val="134"/>
      </rPr>
      <t>胎方位代码表</t>
    </r>
  </si>
  <si>
    <t>HDSD00.01.348</t>
  </si>
  <si>
    <t>DE04.10.183.00</t>
  </si>
  <si>
    <r>
      <rPr>
        <sz val="11"/>
        <color rgb="FF000000"/>
        <rFont val="Monaco"/>
        <charset val="134"/>
      </rPr>
      <t>胎心率</t>
    </r>
    <r>
      <rPr>
        <sz val="11"/>
        <color rgb="FF000000"/>
        <rFont val="宋体"/>
        <charset val="134"/>
      </rPr>
      <t>(</t>
    </r>
    <r>
      <rPr>
        <sz val="11"/>
        <color rgb="FF000000"/>
        <rFont val="Monaco"/>
        <charset val="134"/>
      </rPr>
      <t>次</t>
    </r>
    <r>
      <rPr>
        <sz val="11"/>
        <color rgb="FF000000"/>
        <rFont val="Monaco"/>
        <charset val="134"/>
      </rPr>
      <t>/min)</t>
    </r>
  </si>
  <si>
    <r>
      <rPr>
        <sz val="11"/>
        <color rgb="FF000000"/>
        <rFont val="Monaco"/>
        <charset val="134"/>
      </rPr>
      <t>单位时间内胎儿胎心搏动的次数，计量单位为次</t>
    </r>
    <r>
      <rPr>
        <sz val="11"/>
        <color rgb="FF000000"/>
        <rFont val="Monaco"/>
        <charset val="134"/>
      </rPr>
      <t>/min</t>
    </r>
  </si>
  <si>
    <r>
      <rPr>
        <sz val="11"/>
        <color rgb="FF000000"/>
        <rFont val="Monaco"/>
        <charset val="134"/>
      </rPr>
      <t>受检者单位容积血液中血红蛋白的含量值，计量单位为</t>
    </r>
    <r>
      <rPr>
        <sz val="11"/>
        <color rgb="FF000000"/>
        <rFont val="Monaco"/>
        <charset val="134"/>
      </rPr>
      <t>g/l</t>
    </r>
  </si>
  <si>
    <r>
      <rPr>
        <sz val="11"/>
        <color rgb="FFFF0000"/>
        <rFont val="宋体"/>
        <charset val="134"/>
      </rPr>
      <t>受检者单位容积血液内</t>
    </r>
    <r>
      <rPr>
        <sz val="11"/>
        <color rgb="FF000000"/>
        <rFont val="宋体"/>
        <charset val="134"/>
      </rPr>
      <t>白细胞</t>
    </r>
    <r>
      <rPr>
        <sz val="11"/>
        <color rgb="FF000000"/>
        <rFont val="Monaco"/>
        <charset val="134"/>
      </rPr>
      <t>的数量值，计量单位为</t>
    </r>
    <r>
      <rPr>
        <sz val="11"/>
        <color rgb="FF000000"/>
        <rFont val="Monaco"/>
        <charset val="134"/>
      </rPr>
      <t>G/L</t>
    </r>
  </si>
  <si>
    <r>
      <rPr>
        <sz val="11"/>
        <color rgb="FF000000"/>
        <rFont val="Monaco"/>
        <charset val="134"/>
      </rPr>
      <t>尿蛋白定量检测值</t>
    </r>
    <r>
      <rPr>
        <sz val="11"/>
        <color rgb="FF000000"/>
        <rFont val="Monaco"/>
        <charset val="134"/>
      </rPr>
      <t>(mg/24h)</t>
    </r>
  </si>
  <si>
    <r>
      <rPr>
        <sz val="11"/>
        <color rgb="FF000000"/>
        <rFont val="Monaco"/>
        <charset val="134"/>
      </rPr>
      <t>采用定量检测方法测得的</t>
    </r>
    <r>
      <rPr>
        <sz val="11"/>
        <color rgb="FF000000"/>
        <rFont val="宋体"/>
        <charset val="134"/>
      </rPr>
      <t>24</t>
    </r>
    <r>
      <rPr>
        <sz val="11"/>
        <color rgb="FF000000"/>
        <rFont val="Monaco"/>
        <charset val="134"/>
      </rPr>
      <t>小时尿蛋白含量，计量单位为</t>
    </r>
    <r>
      <rPr>
        <sz val="11"/>
        <color rgb="FF000000"/>
        <rFont val="Monaco"/>
        <charset val="134"/>
      </rPr>
      <t>mg/24h</t>
    </r>
  </si>
  <si>
    <r>
      <rPr>
        <sz val="11"/>
        <color rgb="FF000000"/>
        <rFont val="宋体"/>
        <charset val="134"/>
      </rPr>
      <t>WS 364.9</t>
    </r>
    <r>
      <rPr>
        <sz val="11"/>
        <color rgb="FF000000"/>
        <rFont val="Monaco"/>
        <charset val="134"/>
      </rPr>
      <t>卫生信息数据元值域代码
第</t>
    </r>
    <r>
      <rPr>
        <sz val="11"/>
        <color rgb="FF000000"/>
        <rFont val="宋体"/>
        <charset val="134"/>
      </rPr>
      <t>9</t>
    </r>
    <r>
      <rPr>
        <sz val="11"/>
        <color rgb="FF000000"/>
        <rFont val="Monaco"/>
        <charset val="134"/>
      </rPr>
      <t>部分：实验室检查</t>
    </r>
    <r>
      <rPr>
        <sz val="11"/>
        <color rgb="FF000000"/>
        <rFont val="宋体"/>
        <charset val="134"/>
      </rPr>
      <t>CV04.50.015</t>
    </r>
    <r>
      <rPr>
        <sz val="11"/>
        <color rgb="FF000000"/>
        <rFont val="宋体"/>
        <charset val="134"/>
      </rPr>
      <t>尿实验室定性检测结果代码表</t>
    </r>
  </si>
  <si>
    <r>
      <rPr>
        <sz val="11"/>
        <color rgb="FF000000"/>
        <rFont val="Monaco"/>
        <charset val="134"/>
      </rPr>
      <t>尿糖定量检测的结果，计量单位为</t>
    </r>
    <r>
      <rPr>
        <sz val="11"/>
        <color rgb="FF000000"/>
        <rFont val="Monaco"/>
        <charset val="134"/>
      </rPr>
      <t>mmol/L</t>
    </r>
  </si>
  <si>
    <t>尿潜血检测结果代码</t>
  </si>
  <si>
    <r>
      <rPr>
        <sz val="11"/>
        <color rgb="FF000000"/>
        <rFont val="宋体"/>
        <charset val="134"/>
      </rPr>
      <t>ABO</t>
    </r>
    <r>
      <rPr>
        <sz val="11"/>
        <color rgb="FF000000"/>
        <rFont val="宋体"/>
        <charset val="134"/>
      </rPr>
      <t>血型代码</t>
    </r>
  </si>
  <si>
    <r>
      <rPr>
        <sz val="11"/>
        <color rgb="FF000000"/>
        <rFont val="Monaco"/>
        <charset val="134"/>
      </rPr>
      <t>按照</t>
    </r>
    <r>
      <rPr>
        <sz val="11"/>
        <color rgb="FF000000"/>
        <rFont val="宋体"/>
        <charset val="134"/>
      </rPr>
      <t>ABO</t>
    </r>
    <r>
      <rPr>
        <sz val="11"/>
        <color rgb="FF000000"/>
        <rFont val="宋体"/>
        <charset val="134"/>
      </rPr>
      <t>血型系统决定的本人血型类别代码</t>
    </r>
  </si>
  <si>
    <r>
      <rPr>
        <sz val="11"/>
        <color rgb="FF000000"/>
        <rFont val="宋体"/>
        <charset val="134"/>
      </rPr>
      <t>WS 364.9</t>
    </r>
    <r>
      <rPr>
        <sz val="11"/>
        <color rgb="FF000000"/>
        <rFont val="Monaco"/>
        <charset val="134"/>
      </rPr>
      <t>卫生信息数据元值域代码
第</t>
    </r>
    <r>
      <rPr>
        <sz val="11"/>
        <color rgb="FF000000"/>
        <rFont val="宋体"/>
        <charset val="134"/>
      </rPr>
      <t>9</t>
    </r>
    <r>
      <rPr>
        <sz val="11"/>
        <color rgb="FF000000"/>
        <rFont val="Monaco"/>
        <charset val="134"/>
      </rPr>
      <t>部分：实验室检查</t>
    </r>
    <r>
      <rPr>
        <sz val="11"/>
        <color rgb="FF000000"/>
        <rFont val="宋体"/>
        <charset val="134"/>
      </rPr>
      <t>CV04.50.005 ABO</t>
    </r>
    <r>
      <rPr>
        <sz val="11"/>
        <color rgb="FF000000"/>
        <rFont val="宋体"/>
        <charset val="134"/>
      </rPr>
      <t>血型代码表</t>
    </r>
  </si>
  <si>
    <r>
      <rPr>
        <sz val="11"/>
        <color rgb="FF000000"/>
        <rFont val="宋体"/>
        <charset val="134"/>
      </rPr>
      <t>Rh</t>
    </r>
    <r>
      <rPr>
        <sz val="11"/>
        <color rgb="FF000000"/>
        <rFont val="宋体"/>
        <charset val="134"/>
      </rPr>
      <t>血型代码</t>
    </r>
  </si>
  <si>
    <r>
      <rPr>
        <sz val="11"/>
        <color rgb="FF000000"/>
        <rFont val="Monaco"/>
        <charset val="134"/>
      </rPr>
      <t>按照</t>
    </r>
    <r>
      <rPr>
        <sz val="11"/>
        <color rgb="FF000000"/>
        <rFont val="宋体"/>
        <charset val="134"/>
      </rPr>
      <t>Rh</t>
    </r>
    <r>
      <rPr>
        <sz val="11"/>
        <color rgb="FF000000"/>
        <rFont val="宋体"/>
        <charset val="134"/>
      </rPr>
      <t>血型系统决定的本人血型类别代码</t>
    </r>
  </si>
  <si>
    <r>
      <rPr>
        <sz val="11"/>
        <color rgb="FF000000"/>
        <rFont val="宋体"/>
        <charset val="134"/>
      </rPr>
      <t>1.Rh</t>
    </r>
    <r>
      <rPr>
        <sz val="11"/>
        <color rgb="FF000000"/>
        <rFont val="Monaco"/>
        <charset val="134"/>
      </rPr>
      <t>阴性</t>
    </r>
    <r>
      <rPr>
        <sz val="11"/>
        <color rgb="FF000000"/>
        <rFont val="宋体"/>
        <charset val="134"/>
      </rPr>
      <t>2.Rh</t>
    </r>
    <r>
      <rPr>
        <sz val="11"/>
        <color rgb="FF000000"/>
        <rFont val="Monaco"/>
        <charset val="134"/>
      </rPr>
      <t>阴性</t>
    </r>
    <r>
      <rPr>
        <sz val="11"/>
        <color rgb="FF000000"/>
        <rFont val="宋体"/>
        <charset val="134"/>
      </rPr>
      <t>3.</t>
    </r>
    <r>
      <rPr>
        <sz val="11"/>
        <color rgb="FF000000"/>
        <rFont val="宋体"/>
        <charset val="134"/>
      </rPr>
      <t>不详</t>
    </r>
  </si>
  <si>
    <t>HDSD00.01.349</t>
  </si>
  <si>
    <t>DE04.50.102.00</t>
  </si>
  <si>
    <r>
      <rPr>
        <sz val="11"/>
        <color rgb="FF000000"/>
        <rFont val="Monaco"/>
        <charset val="134"/>
      </rPr>
      <t>血糖检测值</t>
    </r>
    <r>
      <rPr>
        <sz val="11"/>
        <color rgb="FF000000"/>
        <rFont val="Monaco"/>
        <charset val="134"/>
      </rPr>
      <t>(mmol/L)</t>
    </r>
  </si>
  <si>
    <r>
      <rPr>
        <sz val="11"/>
        <color rgb="FF000000"/>
        <rFont val="Monaco"/>
        <charset val="134"/>
      </rPr>
      <t>空腹时血液中葡萄糖定量检测结果值，计量单位为</t>
    </r>
    <r>
      <rPr>
        <sz val="11"/>
        <color rgb="FF000000"/>
        <rFont val="Monaco"/>
        <charset val="134"/>
      </rPr>
      <t>mmol/L</t>
    </r>
  </si>
  <si>
    <r>
      <rPr>
        <sz val="11"/>
        <color rgb="FF000000"/>
        <rFont val="宋体"/>
        <charset val="134"/>
      </rPr>
      <t>N3..4</t>
    </r>
    <r>
      <rPr>
        <sz val="11"/>
        <color rgb="FF000000"/>
        <rFont val="Monaco"/>
        <charset val="134"/>
      </rPr>
      <t>，</t>
    </r>
    <r>
      <rPr>
        <sz val="11"/>
        <color rgb="FF000000"/>
        <rFont val="Monaco"/>
        <charset val="134"/>
      </rPr>
      <t>1</t>
    </r>
  </si>
  <si>
    <r>
      <rPr>
        <sz val="11"/>
        <color rgb="FF000000"/>
        <rFont val="Monaco"/>
        <charset val="134"/>
      </rPr>
      <t>血清谷丙转氨酶值</t>
    </r>
    <r>
      <rPr>
        <sz val="11"/>
        <color rgb="FF000000"/>
        <rFont val="Monaco"/>
        <charset val="134"/>
      </rPr>
      <t>(U/L)</t>
    </r>
  </si>
  <si>
    <r>
      <rPr>
        <sz val="11"/>
        <color rgb="FF000000"/>
        <rFont val="Monaco"/>
        <charset val="134"/>
      </rPr>
      <t>单位容积血清中谷丙转氨酶的含量值，计量单位为</t>
    </r>
    <r>
      <rPr>
        <sz val="11"/>
        <color rgb="FF000000"/>
        <rFont val="Monaco"/>
        <charset val="134"/>
      </rPr>
      <t>U/L</t>
    </r>
  </si>
  <si>
    <r>
      <rPr>
        <sz val="11"/>
        <color rgb="FF000000"/>
        <rFont val="Monaco"/>
        <charset val="134"/>
      </rPr>
      <t>血清谷草转氨酶值</t>
    </r>
    <r>
      <rPr>
        <sz val="11"/>
        <color rgb="FF000000"/>
        <rFont val="Monaco"/>
        <charset val="134"/>
      </rPr>
      <t>(U/L)</t>
    </r>
  </si>
  <si>
    <r>
      <rPr>
        <sz val="11"/>
        <color rgb="FF000000"/>
        <rFont val="Monaco"/>
        <charset val="134"/>
      </rPr>
      <t>单位容积血清中谷草转氨酶的含量值，计量单位为</t>
    </r>
    <r>
      <rPr>
        <sz val="11"/>
        <color rgb="FF000000"/>
        <rFont val="Monaco"/>
        <charset val="134"/>
      </rPr>
      <t>U/L</t>
    </r>
  </si>
  <si>
    <r>
      <rPr>
        <sz val="11"/>
        <color rgb="FF000000"/>
        <rFont val="Monaco"/>
        <charset val="134"/>
      </rPr>
      <t>血蛋白浓度</t>
    </r>
    <r>
      <rPr>
        <sz val="11"/>
        <color rgb="FF000000"/>
        <rFont val="Monaco"/>
        <charset val="134"/>
      </rPr>
      <t>(g/L)</t>
    </r>
  </si>
  <si>
    <r>
      <rPr>
        <sz val="11"/>
        <color rgb="FF000000"/>
        <rFont val="Monaco"/>
        <charset val="134"/>
      </rPr>
      <t>总胆红素值</t>
    </r>
    <r>
      <rPr>
        <sz val="11"/>
        <color rgb="FF000000"/>
        <rFont val="Monaco"/>
        <charset val="134"/>
      </rPr>
      <t>(μmol/L)</t>
    </r>
  </si>
  <si>
    <r>
      <rPr>
        <sz val="11"/>
        <color rgb="FF000000"/>
        <rFont val="Monaco"/>
        <charset val="134"/>
      </rPr>
      <t>结合胆红素值</t>
    </r>
    <r>
      <rPr>
        <sz val="11"/>
        <color rgb="FF000000"/>
        <rFont val="Monaco"/>
        <charset val="134"/>
      </rPr>
      <t>(μmol/L)</t>
    </r>
  </si>
  <si>
    <r>
      <rPr>
        <sz val="11"/>
        <color rgb="FF000000"/>
        <rFont val="Monaco"/>
        <charset val="134"/>
      </rPr>
      <t>血尿素氮检测值</t>
    </r>
    <r>
      <rPr>
        <sz val="11"/>
        <color rgb="FF000000"/>
        <rFont val="Monaco"/>
        <charset val="134"/>
      </rPr>
      <t>(mmol/L)</t>
    </r>
  </si>
  <si>
    <r>
      <rPr>
        <sz val="11"/>
        <color rgb="FF000000"/>
        <rFont val="Monaco"/>
        <charset val="134"/>
      </rPr>
      <t>单位容积血清中尿素氮的含量，计量单位为</t>
    </r>
    <r>
      <rPr>
        <sz val="11"/>
        <color rgb="FF000000"/>
        <rFont val="Monaco"/>
        <charset val="134"/>
      </rPr>
      <t>mmol/L</t>
    </r>
  </si>
  <si>
    <r>
      <rPr>
        <sz val="11"/>
        <color rgb="FF000000"/>
        <rFont val="Monaco"/>
        <charset val="134"/>
      </rPr>
      <t>血肌酐值</t>
    </r>
    <r>
      <rPr>
        <sz val="11"/>
        <color rgb="FF000000"/>
        <rFont val="Monaco"/>
        <charset val="134"/>
      </rPr>
      <t>(μmol/L)</t>
    </r>
  </si>
  <si>
    <t>HDSD00.01.350</t>
  </si>
  <si>
    <t>DE04.50.129.00</t>
  </si>
  <si>
    <t>阴道分泌物检查结果代码</t>
  </si>
  <si>
    <t>阴道分泌物检查结果的代码</t>
  </si>
  <si>
    <r>
      <rPr>
        <sz val="11"/>
        <color rgb="FF000000"/>
        <rFont val="宋体"/>
        <charset val="134"/>
      </rPr>
      <t>WS364.9</t>
    </r>
    <r>
      <rPr>
        <sz val="11"/>
        <color rgb="FF000000"/>
        <rFont val="Monaco"/>
        <charset val="134"/>
      </rPr>
      <t>卫生信息数据元值域代码
第</t>
    </r>
    <r>
      <rPr>
        <sz val="11"/>
        <color rgb="FF000000"/>
        <rFont val="宋体"/>
        <charset val="134"/>
      </rPr>
      <t>9</t>
    </r>
    <r>
      <rPr>
        <sz val="11"/>
        <color rgb="FF000000"/>
        <rFont val="Monaco"/>
        <charset val="134"/>
      </rPr>
      <t>部分：实验室检查</t>
    </r>
    <r>
      <rPr>
        <sz val="11"/>
        <color rgb="FF000000"/>
        <rFont val="宋体"/>
        <charset val="134"/>
      </rPr>
      <t>CV04.50.019</t>
    </r>
    <r>
      <rPr>
        <sz val="11"/>
        <color rgb="FF000000"/>
        <rFont val="宋体"/>
        <charset val="134"/>
      </rPr>
      <t>阴道分泌物检查结果代码表</t>
    </r>
  </si>
  <si>
    <t>HDSD00.01.351</t>
  </si>
  <si>
    <t>DE04.50.118.00</t>
  </si>
  <si>
    <t>阴道分泌物清洁度代码</t>
  </si>
  <si>
    <t>阴道分泌物清洁度的分级代码</t>
  </si>
  <si>
    <r>
      <rPr>
        <sz val="11"/>
        <color rgb="FF000000"/>
        <rFont val="宋体"/>
        <charset val="134"/>
      </rPr>
      <t>WS364.9</t>
    </r>
    <r>
      <rPr>
        <sz val="11"/>
        <color rgb="FF000000"/>
        <rFont val="Monaco"/>
        <charset val="134"/>
      </rPr>
      <t>卫生信息数据元值域代码
第</t>
    </r>
    <r>
      <rPr>
        <sz val="11"/>
        <color rgb="FF000000"/>
        <rFont val="宋体"/>
        <charset val="134"/>
      </rPr>
      <t>9</t>
    </r>
    <r>
      <rPr>
        <sz val="11"/>
        <color rgb="FF000000"/>
        <rFont val="Monaco"/>
        <charset val="134"/>
      </rPr>
      <t>部分：实验室检查</t>
    </r>
    <r>
      <rPr>
        <sz val="11"/>
        <color rgb="FF000000"/>
        <rFont val="宋体"/>
        <charset val="134"/>
      </rPr>
      <t>CV04.50.10</t>
    </r>
    <r>
      <rPr>
        <sz val="11"/>
        <color rgb="FF000000"/>
        <rFont val="宋体"/>
        <charset val="134"/>
      </rPr>
      <t>阴道分泌物清洁度代码表</t>
    </r>
  </si>
  <si>
    <r>
      <rPr>
        <sz val="11"/>
        <color rgb="FF000000"/>
        <rFont val="Monaco"/>
        <charset val="134"/>
      </rPr>
      <t>乙型肝炎病毒</t>
    </r>
    <r>
      <rPr>
        <sz val="11"/>
        <color rgb="FF000000"/>
        <rFont val="宋体"/>
        <charset val="134"/>
      </rPr>
      <t>e</t>
    </r>
    <r>
      <rPr>
        <sz val="11"/>
        <color rgb="FF000000"/>
        <rFont val="宋体"/>
        <charset val="134"/>
      </rPr>
      <t>抗体定性检测结果的分类代码</t>
    </r>
  </si>
  <si>
    <r>
      <rPr>
        <sz val="11"/>
        <color rgb="FF000000"/>
        <rFont val="Monaco"/>
        <charset val="134"/>
      </rPr>
      <t>乙型肝炎病毒</t>
    </r>
    <r>
      <rPr>
        <sz val="11"/>
        <color rgb="FF000000"/>
        <rFont val="宋体"/>
        <charset val="134"/>
      </rPr>
      <t>e</t>
    </r>
    <r>
      <rPr>
        <sz val="11"/>
        <color rgb="FF000000"/>
        <rFont val="宋体"/>
        <charset val="134"/>
      </rPr>
      <t>抗原定性检测结果的分类代码</t>
    </r>
  </si>
  <si>
    <t>乙型肝炎病毒表面抗体定性检测结果的分类代码</t>
  </si>
  <si>
    <t>乙型肝炎病毒表面抗原定性检测结果分类代码</t>
  </si>
  <si>
    <t>乙型肝炎病毒核心抗体定性检测结果的分类代码</t>
  </si>
  <si>
    <t>HDSD00.01.352</t>
  </si>
  <si>
    <t>DE04.50.041.00</t>
  </si>
  <si>
    <t>梅毒血清学试验结果代码</t>
  </si>
  <si>
    <t>梅毒血清学试验结果的分类代码</t>
  </si>
  <si>
    <t>HDSD00.01.353</t>
  </si>
  <si>
    <t>DE04.50.009.00</t>
  </si>
  <si>
    <r>
      <rPr>
        <sz val="11"/>
        <color rgb="FF000000"/>
        <rFont val="宋体"/>
        <charset val="134"/>
      </rPr>
      <t>HIV</t>
    </r>
    <r>
      <rPr>
        <sz val="11"/>
        <color rgb="FF000000"/>
        <rFont val="宋体"/>
        <charset val="134"/>
      </rPr>
      <t>抗体检测结果代码</t>
    </r>
  </si>
  <si>
    <r>
      <rPr>
        <sz val="11"/>
        <color rgb="FF000000"/>
        <rFont val="宋体"/>
        <charset val="134"/>
      </rPr>
      <t>HIV</t>
    </r>
    <r>
      <rPr>
        <sz val="11"/>
        <color rgb="FF000000"/>
        <rFont val="宋体"/>
        <charset val="134"/>
      </rPr>
      <t>抗体检测结果的代码</t>
    </r>
  </si>
  <si>
    <r>
      <rPr>
        <sz val="11"/>
        <color rgb="FF000000"/>
        <rFont val="宋体"/>
        <charset val="134"/>
      </rPr>
      <t>1.</t>
    </r>
    <r>
      <rPr>
        <sz val="11"/>
        <color rgb="FF000000"/>
        <rFont val="Monaco"/>
        <charset val="134"/>
      </rPr>
      <t>阴性</t>
    </r>
    <r>
      <rPr>
        <sz val="11"/>
        <color rgb="FF000000"/>
        <rFont val="宋体"/>
        <charset val="134"/>
      </rPr>
      <t>2.</t>
    </r>
    <r>
      <rPr>
        <sz val="11"/>
        <color rgb="FF000000"/>
        <rFont val="Monaco"/>
        <charset val="134"/>
      </rPr>
      <t>阳性</t>
    </r>
    <r>
      <rPr>
        <sz val="11"/>
        <color rgb="FF000000"/>
        <rFont val="宋体"/>
        <charset val="134"/>
      </rPr>
      <t>3.</t>
    </r>
    <r>
      <rPr>
        <sz val="11"/>
        <color rgb="FF000000"/>
        <rFont val="宋体"/>
        <charset val="134"/>
      </rPr>
      <t>不确定</t>
    </r>
  </si>
  <si>
    <t>HDSD00.01.354</t>
  </si>
  <si>
    <r>
      <rPr>
        <sz val="11"/>
        <color rgb="FF000000"/>
        <rFont val="宋体"/>
        <charset val="134"/>
      </rPr>
      <t>B</t>
    </r>
    <r>
      <rPr>
        <sz val="11"/>
        <color rgb="FF000000"/>
        <rFont val="宋体"/>
        <charset val="134"/>
      </rPr>
      <t>超检查结果的详细描述</t>
    </r>
  </si>
  <si>
    <t>HDSD00.01.355</t>
  </si>
  <si>
    <t>DE05.10.125.00</t>
  </si>
  <si>
    <t>孕产妇健康评估异常标志</t>
  </si>
  <si>
    <t>标识孕产妇健康评估结论是否异常</t>
  </si>
  <si>
    <t>HDSD00.01.356</t>
  </si>
  <si>
    <t>DE05.10.126.00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</si>
  <si>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</si>
  <si>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</si>
  <si>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</si>
  <si>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</si>
  <si>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</si>
  <si>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</si>
  <si>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HDSD00.01.357</t>
  </si>
  <si>
    <t>DE06.00.152.00</t>
  </si>
  <si>
    <t>孕产妇健康指导类别代码</t>
  </si>
  <si>
    <t>对孕产妇进行健康指导类别的代码</t>
  </si>
  <si>
    <r>
      <rPr>
        <sz val="11"/>
        <color rgb="FF000000"/>
        <rFont val="宋体"/>
        <charset val="134"/>
      </rPr>
      <t>WS 364.12</t>
    </r>
    <r>
      <rPr>
        <sz val="11"/>
        <color rgb="FF000000"/>
        <rFont val="Monaco"/>
        <charset val="134"/>
      </rPr>
      <t>卫生信息数据元值域代码
第</t>
    </r>
    <r>
      <rPr>
        <sz val="11"/>
        <color rgb="FF000000"/>
        <rFont val="宋体"/>
        <charset val="134"/>
      </rPr>
      <t>12</t>
    </r>
    <r>
      <rPr>
        <sz val="11"/>
        <color rgb="FF000000"/>
        <rFont val="Monaco"/>
        <charset val="134"/>
      </rPr>
      <t>部分：计划与干预</t>
    </r>
    <r>
      <rPr>
        <sz val="11"/>
        <color rgb="FF000000"/>
        <rFont val="宋体"/>
        <charset val="134"/>
      </rPr>
      <t>CV06.00.219</t>
    </r>
    <r>
      <rPr>
        <sz val="11"/>
        <color rgb="FF000000"/>
        <rFont val="宋体"/>
        <charset val="134"/>
      </rPr>
      <t>孕产妇健康指导类别代码表</t>
    </r>
  </si>
  <si>
    <t>对孕产妇进行本次医学访视当日的公元纪年日期</t>
  </si>
  <si>
    <t>对孕产妇进行下次医学访视的公元纪年日期</t>
  </si>
  <si>
    <t>对孕产妇进行下次医学访视的地点描述</t>
  </si>
  <si>
    <r>
      <rPr>
        <sz val="11"/>
        <color rgb="FF000000"/>
        <rFont val="Monaco"/>
        <charset val="134"/>
      </rPr>
      <t>数据元标识</t>
    </r>
    <r>
      <rPr>
        <sz val="11"/>
        <color rgb="FF000000"/>
        <rFont val="Monaco"/>
        <charset val="134"/>
      </rPr>
      <t>(DE)</t>
    </r>
  </si>
  <si>
    <t>定 义</t>
  </si>
  <si>
    <t>HDSD00.01.359</t>
  </si>
  <si>
    <t>产后访视记录表单编号</t>
  </si>
  <si>
    <t>按照某一特定编码规则赋予孕产期保健服务产后访视记录表单的顺序号</t>
  </si>
  <si>
    <t>对孕产妇进行医学随访当日的公元纪年日期</t>
  </si>
  <si>
    <r>
      <rPr>
        <sz val="11"/>
        <color rgb="FF000000"/>
        <rFont val="Monaco"/>
        <charset val="134"/>
      </rPr>
      <t>体温的测量值</t>
    </r>
    <r>
      <rPr>
        <sz val="11"/>
        <color rgb="FF000000"/>
        <rFont val="宋体"/>
        <charset val="134"/>
      </rPr>
      <t>,</t>
    </r>
    <r>
      <rPr>
        <sz val="11"/>
        <color rgb="FF000000"/>
        <rFont val="宋体"/>
        <charset val="134"/>
      </rPr>
      <t>计量单位为℃</t>
    </r>
  </si>
  <si>
    <t>HDSD00.01.360</t>
  </si>
  <si>
    <t>DE04.01.121.00</t>
  </si>
  <si>
    <t>健康状况详细描述</t>
  </si>
  <si>
    <t>产妇健康状况的详细描述</t>
  </si>
  <si>
    <t>HDSD00.01.361</t>
  </si>
  <si>
    <t>DE04.01.122.00</t>
  </si>
  <si>
    <t>心理状况详细描述</t>
  </si>
  <si>
    <t>产妇心理状况的详细描述</t>
  </si>
  <si>
    <r>
      <rPr>
        <sz val="11"/>
        <color rgb="FF000000"/>
        <rFont val="Monaco"/>
        <charset val="134"/>
      </rPr>
      <t>收缩压的测量值</t>
    </r>
    <r>
      <rPr>
        <sz val="11"/>
        <color rgb="FF000000"/>
        <rFont val="宋体"/>
        <charset val="134"/>
      </rPr>
      <t>,</t>
    </r>
    <r>
      <rPr>
        <sz val="11"/>
        <color rgb="FF000000"/>
        <rFont val="Monaco"/>
        <charset val="134"/>
      </rPr>
      <t>计量单位</t>
    </r>
    <r>
      <rPr>
        <sz val="11"/>
        <color rgb="FF000000"/>
        <rFont val="Monaco"/>
        <charset val="134"/>
      </rPr>
      <t>mmHg</t>
    </r>
  </si>
  <si>
    <r>
      <rPr>
        <sz val="11"/>
        <color rgb="FF000000"/>
        <rFont val="Monaco"/>
        <charset val="134"/>
      </rPr>
      <t>舒张压的测量值</t>
    </r>
    <r>
      <rPr>
        <sz val="11"/>
        <color rgb="FF000000"/>
        <rFont val="宋体"/>
        <charset val="134"/>
      </rPr>
      <t>,</t>
    </r>
    <r>
      <rPr>
        <sz val="11"/>
        <color rgb="FF000000"/>
        <rFont val="Monaco"/>
        <charset val="134"/>
      </rPr>
      <t>计量单位</t>
    </r>
    <r>
      <rPr>
        <sz val="11"/>
        <color rgb="FF000000"/>
        <rFont val="Monaco"/>
        <charset val="134"/>
      </rPr>
      <t>mmHg</t>
    </r>
  </si>
  <si>
    <t>HDSD00.01.362</t>
  </si>
  <si>
    <t>左侧乳腺检查结果代码</t>
  </si>
  <si>
    <t>产妇左侧乳腺检查结果的类别代码</t>
  </si>
  <si>
    <r>
      <rPr>
        <sz val="11"/>
        <color rgb="FF000000"/>
        <rFont val="宋体"/>
        <charset val="134"/>
      </rPr>
      <t>CV04.10.012</t>
    </r>
    <r>
      <rPr>
        <sz val="11"/>
        <color rgb="FF000000"/>
        <rFont val="宋体"/>
        <charset val="134"/>
      </rPr>
      <t>乳腺检查结果代码表</t>
    </r>
  </si>
  <si>
    <t>HDSD00.01.363</t>
  </si>
  <si>
    <t>右侧乳腺检查结果代码</t>
  </si>
  <si>
    <t>产妇右侧乳腺检查结果的类别代码</t>
  </si>
  <si>
    <t>标识产妇宫体检查是否存在异常</t>
  </si>
  <si>
    <t>产妇宫体检查异常情况的详细描述</t>
  </si>
  <si>
    <t>HDSD00.01.364</t>
  </si>
  <si>
    <t>DE04.10.244.00</t>
  </si>
  <si>
    <t>恶露异常标志</t>
  </si>
  <si>
    <t>标识恶露检查是否存在异常</t>
  </si>
  <si>
    <t>HDSD00.01.365</t>
  </si>
  <si>
    <t>DE04.10.025.00</t>
  </si>
  <si>
    <t>恶露状况</t>
  </si>
  <si>
    <t>对产妇产后恶露检查结果的详细描述</t>
  </si>
  <si>
    <t>HDSD00.01.366</t>
  </si>
  <si>
    <t>DE05.01.039.00</t>
  </si>
  <si>
    <t>伤口愈合状况代码</t>
  </si>
  <si>
    <t>伤口愈合状况所属类别的代码</t>
  </si>
  <si>
    <r>
      <rPr>
        <sz val="11"/>
        <color rgb="FF000000"/>
        <rFont val="宋体"/>
        <charset val="134"/>
      </rPr>
      <t>CV05.01.011</t>
    </r>
    <r>
      <rPr>
        <sz val="11"/>
        <color rgb="FF000000"/>
        <rFont val="宋体"/>
        <charset val="134"/>
      </rPr>
      <t>伤口愈合状况代码表</t>
    </r>
  </si>
  <si>
    <t>孕产妇健康评估异常结果
描述</t>
  </si>
  <si>
    <t>标识产妇是否转诊</t>
  </si>
  <si>
    <t>对产妇转诊原因的简要描述</t>
  </si>
  <si>
    <t>产妇转诊转入的医疗卫生机构的组织机构名称</t>
  </si>
  <si>
    <t>产妇转诊转入的医疗机构所属科室名称</t>
  </si>
  <si>
    <t>对产妇进行健康指导类别的代码</t>
  </si>
  <si>
    <r>
      <rPr>
        <sz val="11"/>
        <color rgb="FF000000"/>
        <rFont val="宋体"/>
        <charset val="134"/>
      </rPr>
      <t>CV06.00.219</t>
    </r>
    <r>
      <rPr>
        <sz val="11"/>
        <color rgb="FF000000"/>
        <rFont val="宋体"/>
        <charset val="134"/>
      </rPr>
      <t>孕产妇健康指导类别代
码表</t>
    </r>
  </si>
  <si>
    <t>对产妇进行下次医学访视的公元纪年日期</t>
  </si>
  <si>
    <t>表示
格式</t>
  </si>
  <si>
    <t>HDSD00.01.367</t>
  </si>
  <si>
    <r>
      <rPr>
        <sz val="11"/>
        <color rgb="FF000000"/>
        <rFont val="Monaco"/>
        <charset val="134"/>
      </rPr>
      <t>产后</t>
    </r>
    <r>
      <rPr>
        <sz val="11"/>
        <color rgb="FF000000"/>
        <rFont val="宋体"/>
        <charset val="134"/>
      </rPr>
      <t>42</t>
    </r>
    <r>
      <rPr>
        <sz val="11"/>
        <color rgb="FF000000"/>
        <rFont val="宋体"/>
        <charset val="134"/>
      </rPr>
      <t>天健康检查记录表单编号</t>
    </r>
  </si>
  <si>
    <r>
      <rPr>
        <sz val="11"/>
        <color rgb="FF000000"/>
        <rFont val="Monaco"/>
        <charset val="134"/>
      </rPr>
      <t>按照某一特定编码规则赋予孕产期保健产后</t>
    </r>
    <r>
      <rPr>
        <sz val="11"/>
        <color rgb="FF000000"/>
        <rFont val="宋体"/>
        <charset val="134"/>
      </rPr>
      <t>42</t>
    </r>
    <r>
      <rPr>
        <sz val="11"/>
        <color rgb="FF000000"/>
        <rFont val="宋体"/>
        <charset val="134"/>
      </rPr>
      <t>天健康检查记录表单的顺序号</t>
    </r>
  </si>
  <si>
    <r>
      <rPr>
        <sz val="11"/>
        <color rgb="FF000000"/>
        <rFont val="Monaco"/>
        <charset val="134"/>
      </rPr>
      <t>收缩压的测量值</t>
    </r>
    <r>
      <rPr>
        <sz val="11"/>
        <color rgb="FF000000"/>
        <rFont val="宋体"/>
        <charset val="134"/>
      </rPr>
      <t>,</t>
    </r>
    <r>
      <rPr>
        <sz val="11"/>
        <color rgb="FF000000"/>
        <rFont val="Monaco"/>
        <charset val="134"/>
      </rPr>
      <t>计量单位为</t>
    </r>
    <r>
      <rPr>
        <sz val="11"/>
        <color rgb="FF000000"/>
        <rFont val="Monaco"/>
        <charset val="134"/>
      </rPr>
      <t>mmHg</t>
    </r>
  </si>
  <si>
    <r>
      <rPr>
        <sz val="11"/>
        <color rgb="FF000000"/>
        <rFont val="Monaco"/>
        <charset val="134"/>
      </rPr>
      <t>舒张压的测量值</t>
    </r>
    <r>
      <rPr>
        <sz val="11"/>
        <color rgb="FF000000"/>
        <rFont val="宋体"/>
        <charset val="134"/>
      </rPr>
      <t>,</t>
    </r>
    <r>
      <rPr>
        <sz val="11"/>
        <color rgb="FF000000"/>
        <rFont val="Monaco"/>
        <charset val="134"/>
      </rPr>
      <t>计盘单位为</t>
    </r>
    <r>
      <rPr>
        <sz val="11"/>
        <color rgb="FF000000"/>
        <rFont val="Monaco"/>
        <charset val="134"/>
      </rPr>
      <t>mmHg</t>
    </r>
  </si>
  <si>
    <t>HDAD00.01.363</t>
  </si>
  <si>
    <t>DE04.10.039.00</t>
  </si>
  <si>
    <t>HDSD00.01.368</t>
  </si>
  <si>
    <t>DE05.10.127.00</t>
  </si>
  <si>
    <t>产妇恢复标志</t>
  </si>
  <si>
    <r>
      <rPr>
        <sz val="11"/>
        <color rgb="FF000000"/>
        <rFont val="Monaco"/>
        <charset val="134"/>
      </rPr>
      <t>标识产后</t>
    </r>
    <r>
      <rPr>
        <sz val="11"/>
        <color rgb="FF000000"/>
        <rFont val="宋体"/>
        <charset val="134"/>
      </rPr>
      <t>42</t>
    </r>
    <r>
      <rPr>
        <sz val="11"/>
        <color rgb="FF000000"/>
        <rFont val="宋体"/>
        <charset val="134"/>
      </rPr>
      <t>天产妇是否已恢复</t>
    </r>
  </si>
  <si>
    <t>HDSD00.01.369</t>
  </si>
  <si>
    <t>产妇健康状况评估描述</t>
  </si>
  <si>
    <r>
      <rPr>
        <sz val="11"/>
        <color rgb="FF000000"/>
        <rFont val="Monaco"/>
        <charset val="134"/>
      </rPr>
      <t>产后</t>
    </r>
    <r>
      <rPr>
        <sz val="11"/>
        <color rgb="FF000000"/>
        <rFont val="宋体"/>
        <charset val="134"/>
      </rPr>
      <t>42</t>
    </r>
    <r>
      <rPr>
        <sz val="11"/>
        <color rgb="FF000000"/>
        <rFont val="宋体"/>
        <charset val="134"/>
      </rPr>
      <t>天产妇未恢复情况的详细描述</t>
    </r>
  </si>
  <si>
    <r>
      <rPr>
        <sz val="11"/>
        <color rgb="FF000000"/>
        <rFont val="宋体"/>
        <charset val="134"/>
      </rPr>
      <t>CV06.00.219</t>
    </r>
    <r>
      <rPr>
        <sz val="11"/>
        <color rgb="FF000000"/>
        <rFont val="宋体"/>
        <charset val="134"/>
      </rPr>
      <t>孕产妇健康指导类别代码表</t>
    </r>
  </si>
  <si>
    <t>HDSD00.01.370</t>
  </si>
  <si>
    <t>DE05.10.035.00</t>
  </si>
  <si>
    <t>结案标志</t>
  </si>
  <si>
    <t>标识孕产期系统管理是否可结案</t>
  </si>
  <si>
    <t>产妇转诊转入的医疗卫生机构的组织
机构名称</t>
  </si>
  <si>
    <t>产妇转诊转入的医疗机构所属科室
名称</t>
  </si>
  <si>
    <t>访视医师在公安户籍管理部门正式登
记注册的姓氏和名称</t>
  </si>
  <si>
    <t>HDSD00.01.371</t>
  </si>
  <si>
    <t>DE01.00.013.00</t>
  </si>
  <si>
    <t>预防接种卡编号</t>
  </si>
  <si>
    <t>按照某一特定编码规则赋予本人预防接种卡的顺序号</t>
  </si>
  <si>
    <t>HDSD00.01.372</t>
  </si>
  <si>
    <t>监护人姓名</t>
  </si>
  <si>
    <t>监护人在公安管理部门正式登记注册的姓氏和名称</t>
  </si>
  <si>
    <t>HDSD00.01.373</t>
  </si>
  <si>
    <t>DE02.01.020.00</t>
  </si>
  <si>
    <t>监护人与本人关系代码</t>
  </si>
  <si>
    <t>监护者与本人家庭和社会关系类别的代码</t>
  </si>
  <si>
    <r>
      <rPr>
        <sz val="11"/>
        <color rgb="FF000000"/>
        <rFont val="Monaco"/>
        <charset val="134"/>
      </rPr>
      <t>本人联系电话的号码</t>
    </r>
    <r>
      <rPr>
        <sz val="11"/>
        <color rgb="FF000000"/>
        <rFont val="宋体"/>
        <charset val="134"/>
      </rPr>
      <t>,</t>
    </r>
    <r>
      <rPr>
        <sz val="11"/>
        <color rgb="FF000000"/>
        <rFont val="宋体"/>
        <charset val="134"/>
      </rPr>
      <t>包括国际、国内区号和分机号</t>
    </r>
  </si>
  <si>
    <t>HDSD00.01.374</t>
  </si>
  <si>
    <t>家人电话号码</t>
  </si>
  <si>
    <r>
      <rPr>
        <sz val="11"/>
        <color rgb="FF000000"/>
        <rFont val="Monaco"/>
        <charset val="134"/>
      </rPr>
      <t>家人联系电话的号码</t>
    </r>
    <r>
      <rPr>
        <sz val="11"/>
        <color rgb="FF000000"/>
        <rFont val="宋体"/>
        <charset val="134"/>
      </rPr>
      <t>,</t>
    </r>
    <r>
      <rPr>
        <sz val="11"/>
        <color rgb="FF000000"/>
        <rFont val="宋体"/>
        <charset val="134"/>
      </rPr>
      <t>包括国际、国内区号和分机号</t>
    </r>
  </si>
  <si>
    <t>HDSD00.01.375</t>
  </si>
  <si>
    <t>工作单位电话号码</t>
  </si>
  <si>
    <r>
      <rPr>
        <sz val="11"/>
        <color rgb="FF000000"/>
        <rFont val="Monaco"/>
        <charset val="134"/>
      </rPr>
      <t>本人工作单位联系电话的号码</t>
    </r>
    <r>
      <rPr>
        <sz val="11"/>
        <color rgb="FF000000"/>
        <rFont val="宋体"/>
        <charset val="134"/>
      </rPr>
      <t>,</t>
    </r>
    <r>
      <rPr>
        <sz val="11"/>
        <color rgb="FF000000"/>
        <rFont val="宋体"/>
        <charset val="134"/>
      </rPr>
      <t>包括国际、国内区号和分机号</t>
    </r>
  </si>
  <si>
    <r>
      <rPr>
        <sz val="11"/>
        <color rgb="FF000000"/>
        <rFont val="Monaco"/>
        <charset val="134"/>
      </rPr>
      <t>现住地址</t>
    </r>
    <r>
      <rPr>
        <sz val="11"/>
        <color rgb="FF000000"/>
        <rFont val="宋体"/>
        <charset val="134"/>
      </rPr>
      <t>-</t>
    </r>
    <r>
      <rPr>
        <sz val="11"/>
        <color rgb="FF000000"/>
        <rFont val="Monaco"/>
        <charset val="134"/>
      </rPr>
      <t>省</t>
    </r>
    <r>
      <rPr>
        <sz val="11"/>
        <color rgb="FF000000"/>
        <rFont val="宋体"/>
        <charset val="134"/>
      </rPr>
      <t>(</t>
    </r>
    <r>
      <rPr>
        <sz val="11"/>
        <color rgb="FF000000"/>
        <rFont val="Monaco"/>
        <charset val="134"/>
      </rPr>
      <t>自治区、直辖市</t>
    </r>
    <r>
      <rPr>
        <sz val="11"/>
        <color rgb="FF000000"/>
        <rFont val="Monaco"/>
        <charset val="134"/>
      </rPr>
      <t>)</t>
    </r>
  </si>
  <si>
    <r>
      <rPr>
        <sz val="11"/>
        <color rgb="FF000000"/>
        <rFont val="Monaco"/>
        <charset val="134"/>
      </rPr>
      <t>现住地址一市</t>
    </r>
    <r>
      <rPr>
        <sz val="11"/>
        <color rgb="FF000000"/>
        <rFont val="宋体"/>
        <charset val="134"/>
      </rPr>
      <t>(</t>
    </r>
    <r>
      <rPr>
        <sz val="11"/>
        <color rgb="FF000000"/>
        <rFont val="Monaco"/>
        <charset val="134"/>
      </rPr>
      <t>地区、州</t>
    </r>
    <r>
      <rPr>
        <sz val="11"/>
        <color rgb="FF000000"/>
        <rFont val="Monaco"/>
        <charset val="134"/>
      </rPr>
      <t>)</t>
    </r>
  </si>
  <si>
    <r>
      <rPr>
        <sz val="11"/>
        <color rgb="FF000000"/>
        <rFont val="Monaco"/>
        <charset val="134"/>
      </rPr>
      <t>现住地址</t>
    </r>
    <r>
      <rPr>
        <sz val="11"/>
        <color rgb="FF000000"/>
        <rFont val="宋体"/>
        <charset val="134"/>
      </rPr>
      <t>-</t>
    </r>
    <r>
      <rPr>
        <sz val="11"/>
        <color rgb="FF000000"/>
        <rFont val="Monaco"/>
        <charset val="134"/>
      </rPr>
      <t>县</t>
    </r>
    <r>
      <rPr>
        <sz val="11"/>
        <color rgb="FF000000"/>
        <rFont val="宋体"/>
        <charset val="134"/>
      </rPr>
      <t>(</t>
    </r>
    <r>
      <rPr>
        <sz val="11"/>
        <color rgb="FF000000"/>
        <rFont val="Monaco"/>
        <charset val="134"/>
      </rPr>
      <t>区</t>
    </r>
    <r>
      <rPr>
        <sz val="11"/>
        <color rgb="FF000000"/>
        <rFont val="Monaco"/>
        <charset val="134"/>
      </rPr>
      <t>)</t>
    </r>
  </si>
  <si>
    <r>
      <rPr>
        <sz val="11"/>
        <color rgb="FF000000"/>
        <rFont val="Monaco"/>
        <charset val="134"/>
      </rPr>
      <t>现住地址一乡</t>
    </r>
    <r>
      <rPr>
        <sz val="11"/>
        <color rgb="FF000000"/>
        <rFont val="宋体"/>
        <charset val="134"/>
      </rPr>
      <t>(</t>
    </r>
    <r>
      <rPr>
        <sz val="11"/>
        <color rgb="FF000000"/>
        <rFont val="Monaco"/>
        <charset val="134"/>
      </rPr>
      <t>镇、街道办事处</t>
    </r>
    <r>
      <rPr>
        <sz val="11"/>
        <color rgb="FF000000"/>
        <rFont val="Monaco"/>
        <charset val="134"/>
      </rPr>
      <t>)</t>
    </r>
  </si>
  <si>
    <r>
      <rPr>
        <sz val="11"/>
        <color rgb="FF000000"/>
        <rFont val="Monaco"/>
        <charset val="134"/>
      </rPr>
      <t>现住地址</t>
    </r>
    <r>
      <rPr>
        <sz val="11"/>
        <color rgb="FF000000"/>
        <rFont val="宋体"/>
        <charset val="134"/>
      </rPr>
      <t>-</t>
    </r>
    <r>
      <rPr>
        <sz val="11"/>
        <color rgb="FF000000"/>
        <rFont val="Monaco"/>
        <charset val="134"/>
      </rPr>
      <t>村</t>
    </r>
    <r>
      <rPr>
        <sz val="11"/>
        <color rgb="FF000000"/>
        <rFont val="宋体"/>
        <charset val="134"/>
      </rPr>
      <t>(</t>
    </r>
    <r>
      <rPr>
        <sz val="11"/>
        <color rgb="FF000000"/>
        <rFont val="Monaco"/>
        <charset val="134"/>
      </rPr>
      <t>街、路、弄等</t>
    </r>
    <r>
      <rPr>
        <sz val="11"/>
        <color rgb="FF000000"/>
        <rFont val="Monaco"/>
        <charset val="134"/>
      </rPr>
      <t>)</t>
    </r>
  </si>
  <si>
    <r>
      <rPr>
        <sz val="11"/>
        <color rgb="FF000000"/>
        <rFont val="Monaco"/>
        <charset val="134"/>
      </rPr>
      <t>现住地址</t>
    </r>
    <r>
      <rPr>
        <sz val="11"/>
        <color rgb="FF000000"/>
        <rFont val="宋体"/>
        <charset val="134"/>
      </rPr>
      <t>-</t>
    </r>
    <r>
      <rPr>
        <sz val="11"/>
        <color rgb="FF000000"/>
        <rFont val="宋体"/>
        <charset val="134"/>
      </rPr>
      <t>门牌号码</t>
    </r>
  </si>
  <si>
    <t>HDSD00.01.376</t>
  </si>
  <si>
    <r>
      <rPr>
        <sz val="11"/>
        <color rgb="FF000000"/>
        <rFont val="Monaco"/>
        <charset val="134"/>
      </rPr>
      <t>户籍地址一省</t>
    </r>
    <r>
      <rPr>
        <sz val="11"/>
        <color rgb="FF000000"/>
        <rFont val="宋体"/>
        <charset val="134"/>
      </rPr>
      <t>(</t>
    </r>
    <r>
      <rPr>
        <sz val="11"/>
        <color rgb="FF000000"/>
        <rFont val="Monaco"/>
        <charset val="134"/>
      </rPr>
      <t>自治区、直捎市</t>
    </r>
    <r>
      <rPr>
        <sz val="11"/>
        <color rgb="FF000000"/>
        <rFont val="Monaco"/>
        <charset val="134"/>
      </rPr>
      <t>)</t>
    </r>
  </si>
  <si>
    <t>本人户籍地址中的省、自治区或直辖市名称</t>
  </si>
  <si>
    <t>HDSD00.01.377</t>
  </si>
  <si>
    <r>
      <rPr>
        <sz val="11"/>
        <color rgb="FF000000"/>
        <rFont val="Monaco"/>
        <charset val="134"/>
      </rPr>
      <t>户籍地址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地区、州</t>
    </r>
    <r>
      <rPr>
        <sz val="11"/>
        <color rgb="FF000000"/>
        <rFont val="Monaco"/>
        <charset val="134"/>
      </rPr>
      <t>)</t>
    </r>
  </si>
  <si>
    <t>本人户籍地址中的市、地区或州的名称</t>
  </si>
  <si>
    <t>HDSD00.01.378</t>
  </si>
  <si>
    <r>
      <rPr>
        <sz val="11"/>
        <color rgb="FF000000"/>
        <rFont val="Monaco"/>
        <charset val="134"/>
      </rPr>
      <t>户籍地址</t>
    </r>
    <r>
      <rPr>
        <sz val="11"/>
        <color rgb="FF000000"/>
        <rFont val="宋体"/>
        <charset val="134"/>
      </rPr>
      <t>-</t>
    </r>
    <r>
      <rPr>
        <sz val="11"/>
        <color rgb="FF000000"/>
        <rFont val="Monaco"/>
        <charset val="134"/>
      </rPr>
      <t>县</t>
    </r>
    <r>
      <rPr>
        <sz val="11"/>
        <color rgb="FF000000"/>
        <rFont val="宋体"/>
        <charset val="134"/>
      </rPr>
      <t>(</t>
    </r>
    <r>
      <rPr>
        <sz val="11"/>
        <color rgb="FF000000"/>
        <rFont val="Monaco"/>
        <charset val="134"/>
      </rPr>
      <t>区</t>
    </r>
    <r>
      <rPr>
        <sz val="11"/>
        <color rgb="FF000000"/>
        <rFont val="Monaco"/>
        <charset val="134"/>
      </rPr>
      <t>)</t>
    </r>
  </si>
  <si>
    <t>本人户籍地址中的县或区名称</t>
  </si>
  <si>
    <t>HDSD00.01.379</t>
  </si>
  <si>
    <r>
      <rPr>
        <sz val="11"/>
        <color rgb="FF000000"/>
        <rFont val="Monaco"/>
        <charset val="134"/>
      </rPr>
      <t>户籍地址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镇、街道办事处</t>
    </r>
    <r>
      <rPr>
        <sz val="11"/>
        <color rgb="FF000000"/>
        <rFont val="Monaco"/>
        <charset val="134"/>
      </rPr>
      <t>)</t>
    </r>
  </si>
  <si>
    <t>本人户籍地址中的乡、镇或城市的街道办事处名称</t>
  </si>
  <si>
    <t>HDSD00.01.380</t>
  </si>
  <si>
    <r>
      <rPr>
        <sz val="11"/>
        <color rgb="FF000000"/>
        <rFont val="Monaco"/>
        <charset val="134"/>
      </rPr>
      <t>户籍地址</t>
    </r>
    <r>
      <rPr>
        <sz val="11"/>
        <color rgb="FF000000"/>
        <rFont val="宋体"/>
        <charset val="134"/>
      </rPr>
      <t>-</t>
    </r>
    <r>
      <rPr>
        <sz val="11"/>
        <color rgb="FF000000"/>
        <rFont val="Monaco"/>
        <charset val="134"/>
      </rPr>
      <t>村</t>
    </r>
    <r>
      <rPr>
        <sz val="11"/>
        <color rgb="FF000000"/>
        <rFont val="宋体"/>
        <charset val="134"/>
      </rPr>
      <t>(</t>
    </r>
    <r>
      <rPr>
        <sz val="11"/>
        <color rgb="FF000000"/>
        <rFont val="Monaco"/>
        <charset val="134"/>
      </rPr>
      <t>街、路、弄等</t>
    </r>
    <r>
      <rPr>
        <sz val="11"/>
        <color rgb="FF000000"/>
        <rFont val="Monaco"/>
        <charset val="134"/>
      </rPr>
      <t>)</t>
    </r>
  </si>
  <si>
    <t>本人户籍地址中的村或城市的街、路、里、弄等名称</t>
  </si>
  <si>
    <t>HDSD00.01.381</t>
  </si>
  <si>
    <r>
      <rPr>
        <sz val="11"/>
        <color rgb="FF000000"/>
        <rFont val="Monaco"/>
        <charset val="134"/>
      </rPr>
      <t>户籍地址</t>
    </r>
    <r>
      <rPr>
        <sz val="11"/>
        <color rgb="FF000000"/>
        <rFont val="宋体"/>
        <charset val="134"/>
      </rPr>
      <t>-</t>
    </r>
    <r>
      <rPr>
        <sz val="11"/>
        <color rgb="FF000000"/>
        <rFont val="宋体"/>
        <charset val="134"/>
      </rPr>
      <t>门牌号码</t>
    </r>
  </si>
  <si>
    <t>本人户籍地址中的门牌号码</t>
  </si>
  <si>
    <t>HDSD00.01.382</t>
  </si>
  <si>
    <t>DE02.01.027.00</t>
  </si>
  <si>
    <t>迁出日期</t>
  </si>
  <si>
    <t>本人迁出现住地的公元纪年日期</t>
  </si>
  <si>
    <t>HDSD00.01.383</t>
  </si>
  <si>
    <t>DE02.01.028.00</t>
  </si>
  <si>
    <t>迁出原因</t>
  </si>
  <si>
    <t>本人迁出现住地的原因描述</t>
  </si>
  <si>
    <t>HDSD00.01.384</t>
  </si>
  <si>
    <t>DE02.01.029.00</t>
  </si>
  <si>
    <t>迁入日期</t>
  </si>
  <si>
    <t>本人迁人现住地的公元纪年日期</t>
  </si>
  <si>
    <t>HDSD00.01.385</t>
  </si>
  <si>
    <t>DE04.01.103.00</t>
  </si>
  <si>
    <t>疫苗异常反应史</t>
  </si>
  <si>
    <t>本人既往接种疫苗发生的异常反应的详细描述</t>
  </si>
  <si>
    <t>AN..1000</t>
  </si>
  <si>
    <t>HDSD00.01.386</t>
  </si>
  <si>
    <t>DE06.00.054.00</t>
  </si>
  <si>
    <t>接种禁忌</t>
  </si>
  <si>
    <r>
      <rPr>
        <sz val="11"/>
        <color rgb="FF000000"/>
        <rFont val="Monaco"/>
        <charset val="134"/>
      </rPr>
      <t>本人因患某些疾病、发生某些情况或特定的人群</t>
    </r>
    <r>
      <rPr>
        <sz val="11"/>
        <color rgb="FF000000"/>
        <rFont val="宋体"/>
        <charset val="134"/>
      </rPr>
      <t>(</t>
    </r>
    <r>
      <rPr>
        <sz val="11"/>
        <color rgb="FF000000"/>
        <rFont val="宋体"/>
        <charset val="134"/>
      </rPr>
      <t>儿童、老年人、孕妇及哺乳期妇女、肝肾功能不全者等〉不适宜接种某疫苗时的详细描述</t>
    </r>
  </si>
  <si>
    <t>HDSD00.01.387</t>
  </si>
  <si>
    <t>DE02.10.008.00</t>
  </si>
  <si>
    <t>传染病史</t>
  </si>
  <si>
    <t>本人既往所患各种急性或慢性传染性疾病名称的详细描述</t>
  </si>
  <si>
    <t>DE08.50.004.00</t>
  </si>
  <si>
    <r>
      <rPr>
        <sz val="11"/>
        <color rgb="FF000000"/>
        <rFont val="宋体"/>
        <charset val="134"/>
      </rPr>
      <t>WS364.16</t>
    </r>
    <r>
      <rPr>
        <sz val="11"/>
        <color rgb="FF000000"/>
        <rFont val="Monaco"/>
        <charset val="134"/>
      </rPr>
      <t>卫生信息数据元值域代码
第</t>
    </r>
    <r>
      <rPr>
        <sz val="11"/>
        <color rgb="FF000000"/>
        <rFont val="宋体"/>
        <charset val="134"/>
      </rPr>
      <t>16</t>
    </r>
    <r>
      <rPr>
        <sz val="11"/>
        <color rgb="FF000000"/>
        <rFont val="Monaco"/>
        <charset val="134"/>
      </rPr>
      <t>部分</t>
    </r>
    <r>
      <rPr>
        <sz val="11"/>
        <color rgb="FF000000"/>
        <rFont val="宋体"/>
        <charset val="134"/>
      </rPr>
      <t>:</t>
    </r>
    <r>
      <rPr>
        <sz val="11"/>
        <color rgb="FF000000"/>
        <rFont val="Monaco"/>
        <charset val="134"/>
      </rPr>
      <t>药品、设备与材料</t>
    </r>
    <r>
      <rPr>
        <sz val="11"/>
        <color rgb="FF000000"/>
        <rFont val="宋体"/>
        <charset val="134"/>
      </rPr>
      <t>CV08.50.001</t>
    </r>
    <r>
      <rPr>
        <sz val="11"/>
        <color rgb="FF000000"/>
        <rFont val="宋体"/>
        <charset val="134"/>
      </rPr>
      <t>疫苗名称代码表</t>
    </r>
  </si>
  <si>
    <t>疫苗接种当天的公元纪年冂期</t>
  </si>
  <si>
    <t>HDSD00.01.388</t>
  </si>
  <si>
    <t>DE06.00.052.00</t>
  </si>
  <si>
    <t>接种部位</t>
  </si>
  <si>
    <t>疫苗接种在本人身体部位的详细描述</t>
  </si>
  <si>
    <t>HDSD00.01.389</t>
  </si>
  <si>
    <t>DE06.00.053.00</t>
  </si>
  <si>
    <t>接种剂次</t>
  </si>
  <si>
    <t>本人接种某种疫苗的次数</t>
  </si>
  <si>
    <t>N..1</t>
  </si>
  <si>
    <t>HDSD00.01.390</t>
  </si>
  <si>
    <t>疫苗接种医生姓名</t>
  </si>
  <si>
    <t>疫苗接种医生在公安管理部门正式登记注册的姓氏和名称</t>
  </si>
  <si>
    <t>HDSD00.01.391</t>
  </si>
  <si>
    <t>建卡人姓名</t>
  </si>
  <si>
    <t>建立预防接种卡人员在公安管理部门正式登记注册的姓氏和名称</t>
  </si>
  <si>
    <t>HDSD00.01.392</t>
  </si>
  <si>
    <t>DE09.00.031.00</t>
  </si>
  <si>
    <t>建卡日期</t>
  </si>
  <si>
    <t>建立预防接种卡的公元纪年日期</t>
  </si>
  <si>
    <t>HDSD00.01.393</t>
  </si>
  <si>
    <t>DE08.50.018.00</t>
  </si>
  <si>
    <t>引起预防接种后不良反应的可疑疫苗名称代码</t>
  </si>
  <si>
    <t>引起预防接种后不良反应的可疑疫苗名称的代码</t>
  </si>
  <si>
    <t>HDSD00.01.394</t>
  </si>
  <si>
    <t>DE06.00.150.00</t>
  </si>
  <si>
    <t>预防接种后不良反应处理结果</t>
  </si>
  <si>
    <t>对于预防接种后不良反应的处理结果</t>
  </si>
  <si>
    <t>HDSD00.01.395</t>
  </si>
  <si>
    <t>DE05.01.051.00</t>
  </si>
  <si>
    <t>预防接种后不良反应发生日期</t>
  </si>
  <si>
    <t>预防接种后不良反应发生的公元纪年日期</t>
  </si>
  <si>
    <t>HDSD00.01.396</t>
  </si>
  <si>
    <t>DE05.01.052.00</t>
  </si>
  <si>
    <t>预防接种后不良反应临床诊断代码</t>
  </si>
  <si>
    <r>
      <rPr>
        <sz val="11"/>
        <color rgb="FF000000"/>
        <rFont val="宋体"/>
        <charset val="134"/>
      </rPr>
      <t>WS364.10</t>
    </r>
    <r>
      <rPr>
        <sz val="11"/>
        <color rgb="FF000000"/>
        <rFont val="Monaco"/>
        <charset val="134"/>
      </rPr>
      <t>卫生信息数据元值域代码
第</t>
    </r>
    <r>
      <rPr>
        <sz val="11"/>
        <color rgb="FF000000"/>
        <rFont val="宋体"/>
        <charset val="134"/>
      </rPr>
      <t>10</t>
    </r>
    <r>
      <rPr>
        <sz val="11"/>
        <color rgb="FF000000"/>
        <rFont val="Monaco"/>
        <charset val="134"/>
      </rPr>
      <t>部分</t>
    </r>
    <r>
      <rPr>
        <sz val="11"/>
        <color rgb="FF000000"/>
        <rFont val="宋体"/>
        <charset val="134"/>
      </rPr>
      <t>:</t>
    </r>
    <r>
      <rPr>
        <sz val="11"/>
        <color rgb="FF000000"/>
        <rFont val="Monaco"/>
        <charset val="134"/>
      </rPr>
      <t>医学诊断</t>
    </r>
    <r>
      <rPr>
        <sz val="11"/>
        <color rgb="FF000000"/>
        <rFont val="宋体"/>
        <charset val="134"/>
      </rPr>
      <t>CV05.01.032</t>
    </r>
    <r>
      <rPr>
        <sz val="11"/>
        <color rgb="FF000000"/>
        <rFont val="宋体"/>
        <charset val="134"/>
      </rPr>
      <t>预防接种后不良反应临床诊断代码表</t>
    </r>
  </si>
  <si>
    <t>HDSD00.01.397</t>
  </si>
  <si>
    <t>DE01.00.001.00</t>
  </si>
  <si>
    <t>传染病报告卡编号</t>
  </si>
  <si>
    <t>按照某一特定编码规则赋予本人传染病报告卡的顺序号</t>
  </si>
  <si>
    <t>HDSD00.01.398</t>
  </si>
  <si>
    <t>DE01.00.002.00</t>
  </si>
  <si>
    <t>报卡类别代码</t>
  </si>
  <si>
    <t>传染病报告卡类别的代码</t>
  </si>
  <si>
    <r>
      <rPr>
        <sz val="11"/>
        <color rgb="FF000000"/>
        <rFont val="宋体"/>
        <charset val="134"/>
      </rPr>
      <t>1.</t>
    </r>
    <r>
      <rPr>
        <sz val="11"/>
        <color rgb="FF000000"/>
        <rFont val="Monaco"/>
        <charset val="134"/>
      </rPr>
      <t>初 次报告</t>
    </r>
    <r>
      <rPr>
        <sz val="11"/>
        <color rgb="FF000000"/>
        <rFont val="宋体"/>
        <charset val="134"/>
      </rPr>
      <t>2.</t>
    </r>
    <r>
      <rPr>
        <sz val="11"/>
        <color rgb="FF000000"/>
        <rFont val="宋体"/>
        <charset val="134"/>
      </rPr>
      <t>订正报告</t>
    </r>
  </si>
  <si>
    <t>HDSD00.01.399</t>
  </si>
  <si>
    <t>家长姓名</t>
  </si>
  <si>
    <t>家长在公安管理部门正式登记注册的姓氏和名称</t>
  </si>
  <si>
    <t>A..51</t>
  </si>
  <si>
    <r>
      <rPr>
        <sz val="11"/>
        <color rgb="FF000000"/>
        <rFont val="宋体"/>
        <charset val="134"/>
      </rPr>
      <t>WS364.3</t>
    </r>
    <r>
      <rPr>
        <sz val="11"/>
        <color rgb="FF000000"/>
        <rFont val="Monaco"/>
        <charset val="134"/>
      </rPr>
      <t>卫生信息数据元值域代码
第</t>
    </r>
    <r>
      <rPr>
        <sz val="11"/>
        <color rgb="FF000000"/>
        <rFont val="宋体"/>
        <charset val="134"/>
      </rPr>
      <t>3</t>
    </r>
    <r>
      <rPr>
        <sz val="11"/>
        <color rgb="FF000000"/>
        <rFont val="Monaco"/>
        <charset val="134"/>
      </rPr>
      <t>部分</t>
    </r>
    <r>
      <rPr>
        <sz val="11"/>
        <color rgb="FF000000"/>
        <rFont val="宋体"/>
        <charset val="134"/>
      </rPr>
      <t>:</t>
    </r>
    <r>
      <rPr>
        <sz val="11"/>
        <color rgb="FF000000"/>
        <rFont val="Monaco"/>
        <charset val="134"/>
      </rPr>
      <t>人 口学及社会经济学特征</t>
    </r>
    <r>
      <rPr>
        <sz val="11"/>
        <color rgb="FF000000"/>
        <rFont val="宋体"/>
        <charset val="134"/>
      </rPr>
      <t>CV02.01.1θ1</t>
    </r>
    <r>
      <rPr>
        <sz val="11"/>
        <color rgb="FF000000"/>
        <rFont val="宋体"/>
        <charset val="134"/>
      </rPr>
      <t>身份证件类别代码表</t>
    </r>
  </si>
  <si>
    <t>身份证件上唯一的法定标识符</t>
  </si>
  <si>
    <t>GI3/T2261.1</t>
  </si>
  <si>
    <t>出生 日期</t>
  </si>
  <si>
    <r>
      <rPr>
        <sz val="11"/>
        <color rgb="FF000000"/>
        <rFont val="Monaco"/>
        <charset val="134"/>
      </rPr>
      <t>本人联系电话 的号码</t>
    </r>
    <r>
      <rPr>
        <sz val="11"/>
        <color rgb="FF000000"/>
        <rFont val="宋体"/>
        <charset val="134"/>
      </rPr>
      <t>,</t>
    </r>
    <r>
      <rPr>
        <sz val="11"/>
        <color rgb="FF000000"/>
        <rFont val="宋体"/>
        <charset val="134"/>
      </rPr>
      <t>包括 国际、 国内
区号和分机号</t>
    </r>
  </si>
  <si>
    <r>
      <rPr>
        <sz val="11"/>
        <color rgb="FF000000"/>
        <rFont val="Monaco"/>
        <charset val="134"/>
      </rPr>
      <t>家人联系电话 的号犸</t>
    </r>
    <r>
      <rPr>
        <sz val="11"/>
        <color rgb="FF000000"/>
        <rFont val="宋体"/>
        <charset val="134"/>
      </rPr>
      <t>,</t>
    </r>
    <r>
      <rPr>
        <sz val="11"/>
        <color rgb="FF000000"/>
        <rFont val="宋体"/>
        <charset val="134"/>
      </rPr>
      <t>包 括 国际、 国内
区号和分机号</t>
    </r>
  </si>
  <si>
    <r>
      <rPr>
        <sz val="11"/>
        <color rgb="FF000000"/>
        <rFont val="Monaco"/>
        <charset val="134"/>
      </rPr>
      <t>本人工作单位联系电话的号码</t>
    </r>
    <r>
      <rPr>
        <sz val="11"/>
        <color rgb="FF000000"/>
        <rFont val="宋体"/>
        <charset val="134"/>
      </rPr>
      <t>,</t>
    </r>
    <r>
      <rPr>
        <sz val="11"/>
        <color rgb="FF000000"/>
        <rFont val="宋体"/>
        <charset val="134"/>
      </rPr>
      <t>包括 国
际、 国内区号和分机号</t>
    </r>
  </si>
  <si>
    <r>
      <rPr>
        <sz val="11"/>
        <color rgb="FF000000"/>
        <rFont val="Monaco"/>
        <charset val="134"/>
      </rPr>
      <t>现住地址一 省</t>
    </r>
    <r>
      <rPr>
        <sz val="11"/>
        <color rgb="FF000000"/>
        <rFont val="宋体"/>
        <charset val="134"/>
      </rPr>
      <t>(</t>
    </r>
    <r>
      <rPr>
        <sz val="11"/>
        <color rgb="FF000000"/>
        <rFont val="Monaco"/>
        <charset val="134"/>
      </rPr>
      <t>自 治区、 直辖
市</t>
    </r>
    <r>
      <rPr>
        <sz val="11"/>
        <color rgb="FF000000"/>
        <rFont val="Monaco"/>
        <charset val="134"/>
      </rPr>
      <t>)</t>
    </r>
  </si>
  <si>
    <t>本人现住地址 中的省、 自治区或直辖市
名称</t>
  </si>
  <si>
    <r>
      <rPr>
        <sz val="11"/>
        <color rgb="FF000000"/>
        <rFont val="Monaco"/>
        <charset val="134"/>
      </rPr>
      <t>现住地址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 区、 州</t>
    </r>
    <r>
      <rPr>
        <sz val="11"/>
        <color rgb="FF000000"/>
        <rFont val="Monaco"/>
        <charset val="134"/>
      </rPr>
      <t>)</t>
    </r>
  </si>
  <si>
    <t>本人现住地址中的市、 地区或州的名称</t>
  </si>
  <si>
    <r>
      <rPr>
        <sz val="11"/>
        <color rgb="FF000000"/>
        <rFont val="Monaco"/>
        <charset val="134"/>
      </rPr>
      <t>现住地址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 、 街道办事
处</t>
    </r>
    <r>
      <rPr>
        <sz val="11"/>
        <color rgb="FF000000"/>
        <rFont val="Monaco"/>
        <charset val="134"/>
      </rPr>
      <t>)</t>
    </r>
  </si>
  <si>
    <t>本人现住地址中的乡、 镇或城市的街道
办事处名称</t>
  </si>
  <si>
    <r>
      <rPr>
        <sz val="11"/>
        <color rgb="FF000000"/>
        <rFont val="Monaco"/>
        <charset val="134"/>
      </rPr>
      <t>现住地址</t>
    </r>
    <r>
      <rPr>
        <sz val="11"/>
        <color rgb="FF000000"/>
        <rFont val="宋体"/>
        <charset val="134"/>
      </rPr>
      <t>-</t>
    </r>
    <r>
      <rPr>
        <sz val="11"/>
        <color rgb="FF000000"/>
        <rFont val="Monaco"/>
        <charset val="134"/>
      </rPr>
      <t>村</t>
    </r>
    <r>
      <rPr>
        <sz val="11"/>
        <color rgb="FF000000"/>
        <rFont val="宋体"/>
        <charset val="134"/>
      </rPr>
      <t>(</t>
    </r>
    <r>
      <rPr>
        <sz val="11"/>
        <color rgb="FF000000"/>
        <rFont val="宋体"/>
        <charset val="134"/>
      </rPr>
      <t>街 、 路、 弄等）</t>
    </r>
  </si>
  <si>
    <t>本人现住地址中的村或城市的街、 路、里、 弄等名称</t>
  </si>
  <si>
    <r>
      <rPr>
        <sz val="11"/>
        <color rgb="FF000000"/>
        <rFont val="Monaco"/>
        <charset val="134"/>
      </rPr>
      <t>户籍地址… 省</t>
    </r>
    <r>
      <rPr>
        <sz val="11"/>
        <color rgb="FF000000"/>
        <rFont val="宋体"/>
        <charset val="134"/>
      </rPr>
      <t>(</t>
    </r>
    <r>
      <rPr>
        <sz val="11"/>
        <color rgb="FF000000"/>
        <rFont val="Monaco"/>
        <charset val="134"/>
      </rPr>
      <t>自 治区、 直辖市</t>
    </r>
    <r>
      <rPr>
        <sz val="11"/>
        <color rgb="FF000000"/>
        <rFont val="Monaco"/>
        <charset val="134"/>
      </rPr>
      <t>)</t>
    </r>
  </si>
  <si>
    <t>本人户籍地址 中的省、 自治区或直辖市
名称</t>
  </si>
  <si>
    <r>
      <rPr>
        <sz val="11"/>
        <color rgb="FF000000"/>
        <rFont val="Monaco"/>
        <charset val="134"/>
      </rPr>
      <t>户籍地址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 区、 州</t>
    </r>
    <r>
      <rPr>
        <sz val="11"/>
        <color rgb="FF000000"/>
        <rFont val="Monaco"/>
        <charset val="134"/>
      </rPr>
      <t>)</t>
    </r>
  </si>
  <si>
    <t>本人户籍地址中的市、 地区或州的名称</t>
  </si>
  <si>
    <t>Hr)SD00.01.379</t>
  </si>
  <si>
    <r>
      <rPr>
        <sz val="11"/>
        <color rgb="FF000000"/>
        <rFont val="Monaco"/>
        <charset val="134"/>
      </rPr>
      <t>户籍地址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 、 街道办事
处</t>
    </r>
    <r>
      <rPr>
        <sz val="11"/>
        <color rgb="FF000000"/>
        <rFont val="Monaco"/>
        <charset val="134"/>
      </rPr>
      <t>)</t>
    </r>
  </si>
  <si>
    <t>本人户籍地址 中的乡、 镇或城市的街道
办事处名称</t>
  </si>
  <si>
    <r>
      <rPr>
        <sz val="11"/>
        <color rgb="FF000000"/>
        <rFont val="Monaco"/>
        <charset val="134"/>
      </rPr>
      <t>户籍地址 村</t>
    </r>
    <r>
      <rPr>
        <sz val="11"/>
        <color rgb="FF000000"/>
        <rFont val="宋体"/>
        <charset val="134"/>
      </rPr>
      <t>(</t>
    </r>
    <r>
      <rPr>
        <sz val="11"/>
        <color rgb="FF000000"/>
        <rFont val="Monaco"/>
        <charset val="134"/>
      </rPr>
      <t>街 、 路、 弄等</t>
    </r>
    <r>
      <rPr>
        <sz val="11"/>
        <color rgb="FF000000"/>
        <rFont val="Monaco"/>
        <charset val="134"/>
      </rPr>
      <t>)</t>
    </r>
  </si>
  <si>
    <t>本人户籍地址中的村或城市的街、 路、
里、 弄等名称</t>
  </si>
  <si>
    <t>HDSD00.01.400</t>
  </si>
  <si>
    <r>
      <rPr>
        <sz val="11"/>
        <color rgb="FF000000"/>
        <rFont val="Monaco"/>
        <charset val="134"/>
      </rPr>
      <t>工作单位地址</t>
    </r>
    <r>
      <rPr>
        <sz val="11"/>
        <color rgb="FF000000"/>
        <rFont val="宋体"/>
        <charset val="134"/>
      </rPr>
      <t>-</t>
    </r>
    <r>
      <rPr>
        <sz val="11"/>
        <color rgb="FF000000"/>
        <rFont val="Monaco"/>
        <charset val="134"/>
      </rPr>
      <t>省</t>
    </r>
    <r>
      <rPr>
        <sz val="11"/>
        <color rgb="FF000000"/>
        <rFont val="宋体"/>
        <charset val="134"/>
      </rPr>
      <t>(</t>
    </r>
    <r>
      <rPr>
        <sz val="11"/>
        <color rgb="FF000000"/>
        <rFont val="Monaco"/>
        <charset val="134"/>
      </rPr>
      <t>自 治区、
直辖市</t>
    </r>
    <r>
      <rPr>
        <sz val="11"/>
        <color rgb="FF000000"/>
        <rFont val="Monaco"/>
        <charset val="134"/>
      </rPr>
      <t>)</t>
    </r>
  </si>
  <si>
    <t>本人工作单位地址中的省、 自治区或直
辖市名称</t>
  </si>
  <si>
    <t>HDSD00.01.401</t>
  </si>
  <si>
    <r>
      <rPr>
        <sz val="11"/>
        <color rgb="FF000000"/>
        <rFont val="Monaco"/>
        <charset val="134"/>
      </rPr>
      <t>工作单位地址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 区、 州</t>
    </r>
    <r>
      <rPr>
        <sz val="11"/>
        <color rgb="FF000000"/>
        <rFont val="Monaco"/>
        <charset val="134"/>
      </rPr>
      <t>)</t>
    </r>
  </si>
  <si>
    <t>本人工作单位地址中的市、 地区或州的
名称</t>
  </si>
  <si>
    <t>HDSD00.01.402</t>
  </si>
  <si>
    <r>
      <rPr>
        <sz val="11"/>
        <color rgb="FF000000"/>
        <rFont val="Monaco"/>
        <charset val="134"/>
      </rPr>
      <t>工作单位地址</t>
    </r>
    <r>
      <rPr>
        <sz val="11"/>
        <color rgb="FF000000"/>
        <rFont val="宋体"/>
        <charset val="134"/>
      </rPr>
      <t>-</t>
    </r>
    <r>
      <rPr>
        <sz val="11"/>
        <color rgb="FF000000"/>
        <rFont val="Monaco"/>
        <charset val="134"/>
      </rPr>
      <t>县</t>
    </r>
    <r>
      <rPr>
        <sz val="11"/>
        <color rgb="FF000000"/>
        <rFont val="宋体"/>
        <charset val="134"/>
      </rPr>
      <t>(</t>
    </r>
    <r>
      <rPr>
        <sz val="11"/>
        <color rgb="FF000000"/>
        <rFont val="宋体"/>
        <charset val="134"/>
      </rPr>
      <t>区〉</t>
    </r>
  </si>
  <si>
    <t>本人工作单位地址中的县或区名称</t>
  </si>
  <si>
    <t>HDSD00.01.403</t>
  </si>
  <si>
    <r>
      <rPr>
        <sz val="11"/>
        <color rgb="FF000000"/>
        <rFont val="Monaco"/>
        <charset val="134"/>
      </rPr>
      <t>工作单位地址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 、 街道
办事处</t>
    </r>
    <r>
      <rPr>
        <sz val="11"/>
        <color rgb="FF000000"/>
        <rFont val="Monaco"/>
        <charset val="134"/>
      </rPr>
      <t>)</t>
    </r>
  </si>
  <si>
    <t>本人工作单位地址中的乡、 镇或城市的
街道办事处名称</t>
  </si>
  <si>
    <t>HDSD00.01.404</t>
  </si>
  <si>
    <r>
      <rPr>
        <sz val="11"/>
        <color rgb="FF000000"/>
        <rFont val="Monaco"/>
        <charset val="134"/>
      </rPr>
      <t>工作单位地址</t>
    </r>
    <r>
      <rPr>
        <sz val="11"/>
        <color rgb="FF000000"/>
        <rFont val="宋体"/>
        <charset val="134"/>
      </rPr>
      <t>-</t>
    </r>
    <r>
      <rPr>
        <sz val="11"/>
        <color rgb="FF000000"/>
        <rFont val="Monaco"/>
        <charset val="134"/>
      </rPr>
      <t>村</t>
    </r>
    <r>
      <rPr>
        <sz val="11"/>
        <color rgb="FF000000"/>
        <rFont val="宋体"/>
        <charset val="134"/>
      </rPr>
      <t>(</t>
    </r>
    <r>
      <rPr>
        <sz val="11"/>
        <color rgb="FF000000"/>
        <rFont val="Monaco"/>
        <charset val="134"/>
      </rPr>
      <t>街 、 路 、 弄
等</t>
    </r>
    <r>
      <rPr>
        <sz val="11"/>
        <color rgb="FF000000"/>
        <rFont val="Monaco"/>
        <charset val="134"/>
      </rPr>
      <t>)</t>
    </r>
  </si>
  <si>
    <t>本人工作单位地址中的村或城市的街、
路、 里、 弄等名称</t>
  </si>
  <si>
    <t>HDSD00.01.405</t>
  </si>
  <si>
    <r>
      <rPr>
        <sz val="11"/>
        <color rgb="FF000000"/>
        <rFont val="Monaco"/>
        <charset val="134"/>
      </rPr>
      <t>工作单位地址</t>
    </r>
    <r>
      <rPr>
        <sz val="11"/>
        <color rgb="FF000000"/>
        <rFont val="宋体"/>
        <charset val="134"/>
      </rPr>
      <t>-</t>
    </r>
    <r>
      <rPr>
        <sz val="11"/>
        <color rgb="FF000000"/>
        <rFont val="宋体"/>
        <charset val="134"/>
      </rPr>
      <t>门牌号码</t>
    </r>
  </si>
  <si>
    <t>本人工作单位地址中的门牌号码</t>
  </si>
  <si>
    <t>HDSD00.01.406</t>
  </si>
  <si>
    <t>DE02.01.006.00</t>
  </si>
  <si>
    <t>传染病患者归属代码</t>
  </si>
  <si>
    <t>传染病患者现住地址与就诊医院所在
地区关系的代码</t>
  </si>
  <si>
    <r>
      <rPr>
        <sz val="11"/>
        <color rgb="FF000000"/>
        <rFont val="宋体"/>
        <charset val="134"/>
      </rPr>
      <t>WS364.3</t>
    </r>
    <r>
      <rPr>
        <sz val="11"/>
        <color rgb="FF000000"/>
        <rFont val="Monaco"/>
        <charset val="134"/>
      </rPr>
      <t>卫生信息数据元值域代码
第</t>
    </r>
    <r>
      <rPr>
        <sz val="11"/>
        <color rgb="FF000000"/>
        <rFont val="宋体"/>
        <charset val="134"/>
      </rPr>
      <t>3</t>
    </r>
    <r>
      <rPr>
        <sz val="11"/>
        <color rgb="FF000000"/>
        <rFont val="Monaco"/>
        <charset val="134"/>
      </rPr>
      <t>部分</t>
    </r>
    <r>
      <rPr>
        <sz val="11"/>
        <color rgb="FF000000"/>
        <rFont val="宋体"/>
        <charset val="134"/>
      </rPr>
      <t>:</t>
    </r>
    <r>
      <rPr>
        <sz val="11"/>
        <color rgb="FF000000"/>
        <rFont val="Monaco"/>
        <charset val="134"/>
      </rPr>
      <t>人 口学及社会经济学特征</t>
    </r>
    <r>
      <rPr>
        <sz val="11"/>
        <color rgb="FF000000"/>
        <rFont val="宋体"/>
        <charset val="134"/>
      </rPr>
      <t>CV02.01.104</t>
    </r>
    <r>
      <rPr>
        <sz val="11"/>
        <color rgb="FF000000"/>
        <rFont val="宋体"/>
        <charset val="134"/>
      </rPr>
      <t>传染病患者归属代码表</t>
    </r>
  </si>
  <si>
    <t>HDSD00. 01.407</t>
  </si>
  <si>
    <t>DE02.01.007.00</t>
  </si>
  <si>
    <t>传染病患者职业代码</t>
  </si>
  <si>
    <t>传染病患者从事职业类别的代码</t>
  </si>
  <si>
    <t>AN.,3</t>
  </si>
  <si>
    <r>
      <rPr>
        <sz val="11"/>
        <color rgb="FF000000"/>
        <rFont val="宋体"/>
        <charset val="134"/>
      </rPr>
      <t>WS364.3</t>
    </r>
    <r>
      <rPr>
        <sz val="11"/>
        <color rgb="FF000000"/>
        <rFont val="Monaco"/>
        <charset val="134"/>
      </rPr>
      <t>卫生信息数据元值域代码
第</t>
    </r>
    <r>
      <rPr>
        <sz val="11"/>
        <color rgb="FF000000"/>
        <rFont val="宋体"/>
        <charset val="134"/>
      </rPr>
      <t>3</t>
    </r>
    <r>
      <rPr>
        <sz val="11"/>
        <color rgb="FF000000"/>
        <rFont val="Monaco"/>
        <charset val="134"/>
      </rPr>
      <t>部分</t>
    </r>
    <r>
      <rPr>
        <sz val="11"/>
        <color rgb="FF000000"/>
        <rFont val="宋体"/>
        <charset val="134"/>
      </rPr>
      <t>:</t>
    </r>
    <r>
      <rPr>
        <sz val="11"/>
        <color rgb="FF000000"/>
        <rFont val="Monaco"/>
        <charset val="134"/>
      </rPr>
      <t>人 口学及社会经济学特征</t>
    </r>
    <r>
      <rPr>
        <sz val="11"/>
        <color rgb="FF000000"/>
        <rFont val="宋体"/>
        <charset val="134"/>
      </rPr>
      <t>CV02.01.202</t>
    </r>
    <r>
      <rPr>
        <sz val="11"/>
        <color rgb="FF000000"/>
        <rFont val="宋体"/>
        <charset val="134"/>
      </rPr>
      <t>传染病患者职业代码表</t>
    </r>
  </si>
  <si>
    <t>HDSD00.01.408</t>
  </si>
  <si>
    <t>DE04.01.005.00</t>
  </si>
  <si>
    <t>首次出现症状日期</t>
  </si>
  <si>
    <t>本人首次出现症状的公元纪年日期</t>
  </si>
  <si>
    <t>HDSD00.01.409</t>
  </si>
  <si>
    <t>DE05.10.015.00</t>
  </si>
  <si>
    <t>传染病发病类别代码</t>
  </si>
  <si>
    <t>传染病发病急缓的类别代码</t>
  </si>
  <si>
    <r>
      <rPr>
        <sz val="11"/>
        <color rgb="FF000000"/>
        <rFont val="宋体"/>
        <charset val="134"/>
      </rPr>
      <t>1.</t>
    </r>
    <r>
      <rPr>
        <sz val="11"/>
        <color rgb="FF000000"/>
        <rFont val="Monaco"/>
        <charset val="134"/>
      </rPr>
      <t>急 性</t>
    </r>
    <r>
      <rPr>
        <sz val="11"/>
        <color rgb="FF000000"/>
        <rFont val="宋体"/>
        <charset val="134"/>
      </rPr>
      <t>2.</t>
    </r>
    <r>
      <rPr>
        <sz val="11"/>
        <color rgb="FF000000"/>
        <rFont val="宋体"/>
        <charset val="134"/>
      </rPr>
      <t>慢性</t>
    </r>
  </si>
  <si>
    <t>HDSD00.01.410</t>
  </si>
  <si>
    <t>DE05.01.060.00</t>
  </si>
  <si>
    <t>诊断状态代码</t>
  </si>
  <si>
    <t>疾病的诊断状态类型代码</t>
  </si>
  <si>
    <r>
      <rPr>
        <sz val="11"/>
        <color rgb="FF000000"/>
        <rFont val="宋体"/>
        <charset val="134"/>
      </rPr>
      <t>WS364.10</t>
    </r>
    <r>
      <rPr>
        <sz val="11"/>
        <color rgb="FF000000"/>
        <rFont val="Monaco"/>
        <charset val="134"/>
      </rPr>
      <t>卫生信息数据元值域代码
第</t>
    </r>
    <r>
      <rPr>
        <sz val="11"/>
        <color rgb="FF000000"/>
        <rFont val="宋体"/>
        <charset val="134"/>
      </rPr>
      <t>10</t>
    </r>
    <r>
      <rPr>
        <sz val="11"/>
        <color rgb="FF000000"/>
        <rFont val="Monaco"/>
        <charset val="134"/>
      </rPr>
      <t>部分</t>
    </r>
    <r>
      <rPr>
        <sz val="11"/>
        <color rgb="FF000000"/>
        <rFont val="宋体"/>
        <charset val="134"/>
      </rPr>
      <t>:</t>
    </r>
    <r>
      <rPr>
        <sz val="11"/>
        <color rgb="FF000000"/>
        <rFont val="Monaco"/>
        <charset val="134"/>
      </rPr>
      <t>医学诊断</t>
    </r>
    <r>
      <rPr>
        <sz val="11"/>
        <color rgb="FF000000"/>
        <rFont val="宋体"/>
        <charset val="134"/>
      </rPr>
      <t>CV05.01.002</t>
    </r>
    <r>
      <rPr>
        <sz val="11"/>
        <color rgb="FF000000"/>
        <rFont val="宋体"/>
        <charset val="134"/>
      </rPr>
      <t>诊断状态代码表</t>
    </r>
  </si>
  <si>
    <t>HDSD00.01.411</t>
  </si>
  <si>
    <t>DE02.01.035.00</t>
  </si>
  <si>
    <t>诊断 日期</t>
  </si>
  <si>
    <t>对患者罹患疾病做 出诊断时 的公元纪
年 日期</t>
  </si>
  <si>
    <t>HDSD00. 01.412</t>
  </si>
  <si>
    <t>死亡 日期</t>
  </si>
  <si>
    <t>本人死亡当日的公元纪年 日期</t>
  </si>
  <si>
    <t>HDSD00.01.413</t>
  </si>
  <si>
    <t>DE05.10.016.00</t>
  </si>
  <si>
    <t>传染病类别代码</t>
  </si>
  <si>
    <t>传染病 防治法规定 的传染病类别 的
代码</t>
  </si>
  <si>
    <r>
      <rPr>
        <sz val="11"/>
        <color rgb="FF000000"/>
        <rFont val="宋体"/>
        <charset val="134"/>
      </rPr>
      <t>l.</t>
    </r>
    <r>
      <rPr>
        <sz val="11"/>
        <color rgb="FF000000"/>
        <rFont val="Monaco"/>
        <charset val="134"/>
      </rPr>
      <t>甲类</t>
    </r>
    <r>
      <rPr>
        <sz val="11"/>
        <color rgb="FF000000"/>
        <rFont val="宋体"/>
        <charset val="134"/>
      </rPr>
      <t>2.</t>
    </r>
    <r>
      <rPr>
        <sz val="11"/>
        <color rgb="FF000000"/>
        <rFont val="Monaco"/>
        <charset val="134"/>
      </rPr>
      <t>乙类</t>
    </r>
    <r>
      <rPr>
        <sz val="11"/>
        <color rgb="FF000000"/>
        <rFont val="宋体"/>
        <charset val="134"/>
      </rPr>
      <t>3.</t>
    </r>
    <r>
      <rPr>
        <sz val="11"/>
        <color rgb="FF000000"/>
        <rFont val="宋体"/>
        <charset val="134"/>
      </rPr>
      <t>丙类</t>
    </r>
  </si>
  <si>
    <t>HDSD00.01.414</t>
  </si>
  <si>
    <t>DE05.01.012.00</t>
  </si>
  <si>
    <t>传染病名称代码</t>
  </si>
  <si>
    <t>传染病 防治法规定的传染病名称 的
代码</t>
  </si>
  <si>
    <r>
      <rPr>
        <sz val="11"/>
        <color rgb="FF000000"/>
        <rFont val="宋体"/>
        <charset val="134"/>
      </rPr>
      <t>WS364.10</t>
    </r>
    <r>
      <rPr>
        <sz val="11"/>
        <color rgb="FF000000"/>
        <rFont val="Monaco"/>
        <charset val="134"/>
      </rPr>
      <t>卫生信息数据元值域代码
第</t>
    </r>
    <r>
      <rPr>
        <sz val="11"/>
        <color rgb="FF000000"/>
        <rFont val="宋体"/>
        <charset val="134"/>
      </rPr>
      <t>10</t>
    </r>
    <r>
      <rPr>
        <sz val="11"/>
        <color rgb="FF000000"/>
        <rFont val="Monaco"/>
        <charset val="134"/>
      </rPr>
      <t>部分</t>
    </r>
    <r>
      <rPr>
        <sz val="11"/>
        <color rgb="FF000000"/>
        <rFont val="宋体"/>
        <charset val="134"/>
      </rPr>
      <t>:</t>
    </r>
    <r>
      <rPr>
        <sz val="11"/>
        <color rgb="FF000000"/>
        <rFont val="Monaco"/>
        <charset val="134"/>
      </rPr>
      <t>医学诊断</t>
    </r>
    <r>
      <rPr>
        <sz val="11"/>
        <color rgb="FF000000"/>
        <rFont val="宋体"/>
        <charset val="134"/>
      </rPr>
      <t>CV05.01.017</t>
    </r>
    <r>
      <rPr>
        <sz val="11"/>
        <color rgb="FF000000"/>
        <rFont val="宋体"/>
        <charset val="134"/>
      </rPr>
      <t>传染病名称代码表</t>
    </r>
  </si>
  <si>
    <t>HDSD00.01.415</t>
  </si>
  <si>
    <t>DE09.00.041.00</t>
  </si>
  <si>
    <t>其他法定 管理 以及重 点监
测传染病名称</t>
  </si>
  <si>
    <r>
      <rPr>
        <sz val="11"/>
        <color rgb="FF000000"/>
        <rFont val="Monaco"/>
        <charset val="134"/>
      </rPr>
      <t>除法定报告的</t>
    </r>
    <r>
      <rPr>
        <sz val="11"/>
        <color rgb="FF000000"/>
        <rFont val="宋体"/>
        <charset val="134"/>
      </rPr>
      <t>39</t>
    </r>
    <r>
      <rPr>
        <sz val="11"/>
        <color rgb="FF000000"/>
        <rFont val="宋体"/>
        <charset val="134"/>
      </rPr>
      <t>类 传染病外的法定管
理以及重点监测传染病名称 的详 细
描述</t>
    </r>
  </si>
  <si>
    <t>HDSD00.01.416</t>
  </si>
  <si>
    <t>DE05.01.013.00</t>
  </si>
  <si>
    <t>汀正诊断</t>
  </si>
  <si>
    <t>对患者原有诊断汀正后的诊断名称</t>
  </si>
  <si>
    <t>HDSD00.01.417</t>
  </si>
  <si>
    <t>DE09.00.055.00</t>
  </si>
  <si>
    <t>退卡原因</t>
  </si>
  <si>
    <t>表示传染病报告卡填报不合格的具体
原因的描述</t>
  </si>
  <si>
    <t>HDSD00.01.418</t>
  </si>
  <si>
    <t>报告医师姓名</t>
  </si>
  <si>
    <t>报告医师在公安管理部门正式登记注
册的姓氏和名称</t>
  </si>
  <si>
    <t>HDSD00.01.419</t>
  </si>
  <si>
    <t>填报机构名称</t>
  </si>
  <si>
    <t>填报机构的组织机构名称</t>
  </si>
  <si>
    <t>HDSD00.01.420</t>
  </si>
  <si>
    <t>填报机构电话号码</t>
  </si>
  <si>
    <r>
      <rPr>
        <sz val="11"/>
        <color rgb="FF000000"/>
        <rFont val="Monaco"/>
        <charset val="134"/>
      </rPr>
      <t>填报机构联系电话的号码</t>
    </r>
    <r>
      <rPr>
        <sz val="11"/>
        <color rgb="FF000000"/>
        <rFont val="宋体"/>
        <charset val="134"/>
      </rPr>
      <t>,</t>
    </r>
    <r>
      <rPr>
        <sz val="11"/>
        <color rgb="FF000000"/>
        <rFont val="宋体"/>
        <charset val="134"/>
      </rPr>
      <t>包 括国际、
国内区号和分机号</t>
    </r>
  </si>
  <si>
    <t>HDSD00.01.421</t>
  </si>
  <si>
    <t>填报 日期</t>
  </si>
  <si>
    <t>填报记录表单时的公元纪年日期</t>
  </si>
  <si>
    <t>HDSD00.01.422</t>
  </si>
  <si>
    <t>职业病报告卡编号</t>
  </si>
  <si>
    <t>按照某一特定编码规则赋予职业病报告卡的顺序号</t>
  </si>
  <si>
    <t>GB/T 2261.1</t>
  </si>
  <si>
    <t>本人身份证件的类别代码</t>
  </si>
  <si>
    <t>WS364.3 卫生信息数据元值域代码第3部分:人口学及社会经济学特征CV02.01.101 身份证件类别代码表</t>
  </si>
  <si>
    <t>HDSD00.01.423</t>
  </si>
  <si>
    <t>DE02.01.038.00</t>
  </si>
  <si>
    <t>行政区划代码</t>
  </si>
  <si>
    <t>中华人民共和国县级及县级以上行政区划在特定编码体系中的代码</t>
  </si>
  <si>
    <t>N6</t>
  </si>
  <si>
    <t>GB/T 2260</t>
  </si>
  <si>
    <t>户籍地址-省（自治区、直辖市）</t>
  </si>
  <si>
    <t>户籍地址-市（地区、州）</t>
  </si>
  <si>
    <t>户籍地址-县（区）</t>
  </si>
  <si>
    <t>户籍地址-乡（镇、街道办事处）</t>
  </si>
  <si>
    <t>户籍地址-村（街、路、弄等）</t>
  </si>
  <si>
    <t>户籍地址-门牌号码</t>
  </si>
  <si>
    <t>现住地址-省（自治区、直辖市）</t>
  </si>
  <si>
    <t>现住地址-市（地区、州）</t>
  </si>
  <si>
    <t>现住地址-县（区）</t>
  </si>
  <si>
    <t>现住地址-乡（镇、街道办事处）</t>
  </si>
  <si>
    <t>现住地址-村（街、路、弄等）</t>
  </si>
  <si>
    <t>现住地址-门牌号码</t>
  </si>
  <si>
    <t>工作单位地址-省（自治区、直辖市）</t>
  </si>
  <si>
    <t>本人工作单位地址中的省、自治区或直辖市名称</t>
  </si>
  <si>
    <t>工作单位地址-市（地区、州）</t>
  </si>
  <si>
    <t>本人工作单位地址中的市、地区或州的名称</t>
  </si>
  <si>
    <t>工作单位地址-县（区）</t>
  </si>
  <si>
    <t>工作单位地址-乡（镇、街道办事处）</t>
  </si>
  <si>
    <t>本人工作单位地址中的乡、镇或城市的街道办事处名称</t>
  </si>
  <si>
    <t>工作单位地址-村（街、路、弄等）</t>
  </si>
  <si>
    <t>本人工作单位地址中的村或城市的街、路、里、弄等名称</t>
  </si>
  <si>
    <t>工作单位地址-门牌号码</t>
  </si>
  <si>
    <t>HDSD00.01.424</t>
  </si>
  <si>
    <t>DE02.01.047.00</t>
  </si>
  <si>
    <t>邮政编码</t>
  </si>
  <si>
    <t>由阿拉伯数字组成，用来表示与现住地址对应的邮局及其投递区域的邮政通信代号</t>
  </si>
  <si>
    <t>家人的电话号码，包括国际、国内区号和分机号</t>
  </si>
  <si>
    <t>本人工作单位的电话号码，包括国际、国内区号和分机号</t>
  </si>
  <si>
    <r>
      <rPr>
        <sz val="10"/>
        <color rgb="FF000000"/>
        <rFont val="宋体"/>
        <charset val="134"/>
      </rPr>
      <t>GB/T 4658</t>
    </r>
    <r>
      <rPr>
        <sz val="10"/>
        <color rgb="FF000000"/>
        <rFont val="宋体"/>
        <charset val="134"/>
      </rPr>
      <t>学历代码</t>
    </r>
  </si>
  <si>
    <t>HDSD00.01.425</t>
  </si>
  <si>
    <t>DE03.00.008.00</t>
  </si>
  <si>
    <t>从事职业工种描述</t>
  </si>
  <si>
    <t>本人所从事工作种类的详细描述</t>
  </si>
  <si>
    <t>HDSD00.01.426</t>
  </si>
  <si>
    <t>DE03.00.062.00</t>
  </si>
  <si>
    <t>受照史</t>
  </si>
  <si>
    <t>本人从事放射性工作期间的受照情况的详细描述</t>
  </si>
  <si>
    <t>HDSD00.01.427</t>
  </si>
  <si>
    <t>DE03.00.095.00</t>
  </si>
  <si>
    <t>职业照射种类代码</t>
  </si>
  <si>
    <t>职业照射种类在特定编码体系中的代码</t>
  </si>
  <si>
    <t>WS 364.5 卫生信息数据元值域代码 第5部分:健康危险因素 CV03.00.201 职业照射种类代码表</t>
  </si>
  <si>
    <t>HDSD00.01.428</t>
  </si>
  <si>
    <t>DE03.00.033.00</t>
  </si>
  <si>
    <t>开始从事放射(有害)职业日期</t>
  </si>
  <si>
    <t>本人从事接触危害因素职业的第一天的公元纪年日期</t>
  </si>
  <si>
    <t>HDSD00.01.429</t>
  </si>
  <si>
    <t>DE02.01.051.00</t>
  </si>
  <si>
    <t>开始接尘日期</t>
  </si>
  <si>
    <t>开始接触粉尘时的公元纪年日期</t>
  </si>
  <si>
    <t>HDSD00.01.430</t>
  </si>
  <si>
    <t>实际接害工龄 年</t>
  </si>
  <si>
    <t>实际接触危害因素职业的工作时长，计量单位为年</t>
  </si>
  <si>
    <t>HDSD00.01.431</t>
  </si>
  <si>
    <t>放射工龄 年</t>
  </si>
  <si>
    <t>从开始重试放射工作到目前的累计年数，计量单位为年</t>
  </si>
  <si>
    <t>HDSD00.01.432</t>
  </si>
  <si>
    <t>DE03.00.039.00</t>
  </si>
  <si>
    <t>累积受照时长（小时/年）</t>
  </si>
  <si>
    <t>本人受到慢性照射的累积时间长度，计量单位为h/a</t>
  </si>
  <si>
    <t>HDSD00.01.433</t>
  </si>
  <si>
    <t>DE03.00.061.00</t>
  </si>
  <si>
    <t>受照日期</t>
  </si>
  <si>
    <t>本人受到急性照射当日的公元纪年日期</t>
  </si>
  <si>
    <t>DE04.01.068.00</t>
  </si>
  <si>
    <t>本人首次发生某症状的公元纪年日期</t>
  </si>
  <si>
    <t>HDSD00.01.434</t>
  </si>
  <si>
    <t>DE03.00.059.00</t>
  </si>
  <si>
    <t>受照剂量（Gy）</t>
  </si>
  <si>
    <t>所受照射的累积剂量，计量单位为Gy</t>
  </si>
  <si>
    <t>HDSD00.01.435</t>
  </si>
  <si>
    <t>DE03.00.060.00</t>
  </si>
  <si>
    <t>受照类型代码</t>
  </si>
  <si>
    <t>本人受到照射类型在特定分类中的代码</t>
  </si>
  <si>
    <t>1.急性照射 2.慢性照射</t>
  </si>
  <si>
    <t>HDSD00.01.436</t>
  </si>
  <si>
    <t>DE03.00.063.00</t>
  </si>
  <si>
    <t>受照原因代码</t>
  </si>
  <si>
    <t>本人受到照射原因在特定编码体系中的代码</t>
  </si>
  <si>
    <t>WS 364.5 卫生信息数据元值域代码 第5部分:健康危险因素 CV03.00.202 受照原因代码表</t>
  </si>
  <si>
    <t>HDSD00.01.437</t>
  </si>
  <si>
    <t>DE05.01.063.00</t>
  </si>
  <si>
    <t>职业病种类代码</t>
  </si>
  <si>
    <t>本人职业病所属类别在特定编码体系中的代码</t>
  </si>
  <si>
    <t>卫监发[2002]108号《职业病目录》</t>
  </si>
  <si>
    <t>HDSD00.01.438</t>
  </si>
  <si>
    <t>DE05.01.007.00</t>
  </si>
  <si>
    <t>尘肺类别代码</t>
  </si>
  <si>
    <t>本人所患尘肺病类别在特定编码体系中的代码</t>
  </si>
  <si>
    <t>HDSD00.01.439</t>
  </si>
  <si>
    <t>DE05.01.008.00</t>
  </si>
  <si>
    <t>尘肺期别代码</t>
  </si>
  <si>
    <t>本人所患尘肺病期别在特定分类中的代码</t>
  </si>
  <si>
    <t>1.I期 2.Ⅱ期 3.Ⅲ期</t>
  </si>
  <si>
    <t>HDSD00.01.440</t>
  </si>
  <si>
    <t>DE05.01.062.00</t>
  </si>
  <si>
    <t>职业病名称代码</t>
  </si>
  <si>
    <t>本人职业疾病诊断在特定编码体系中的代码</t>
  </si>
  <si>
    <t>HDSD00.01.441</t>
  </si>
  <si>
    <t>DE05.10.110.00</t>
  </si>
  <si>
    <t>职业病伤残等级代码</t>
  </si>
  <si>
    <t>因职业病致本人伤残的等级在特定编码体系中的代码</t>
  </si>
  <si>
    <t>WS 364.11 卫生信息数据元值域代码 第11部分:医学评估 CV05.10.004 劳动能力评定分级代码表</t>
  </si>
  <si>
    <t>HDSD00.01.442</t>
  </si>
  <si>
    <t>DE05.10.111.00</t>
  </si>
  <si>
    <t>职业病转归代码</t>
  </si>
  <si>
    <t>职业病转归类别在特定编码体系中的代码</t>
  </si>
  <si>
    <t>WS 364.11 卫生信息数据元值域代码 第11部分:医学评估 CV05.10.010 疾病转归代码表</t>
  </si>
  <si>
    <t>HDSD00.01.443</t>
  </si>
  <si>
    <t>DE05.01.064.00</t>
  </si>
  <si>
    <t>职业性放射性疾病代码</t>
  </si>
  <si>
    <t>明确诊断职业性放射性疾病名称在特定编码体系中的代码</t>
  </si>
  <si>
    <t>GB/T18201</t>
  </si>
  <si>
    <t>HDSD00.01.444</t>
  </si>
  <si>
    <t>DE05.01.015.00</t>
  </si>
  <si>
    <t>放射性疾病的分度代码</t>
  </si>
  <si>
    <t>本人放射性疾病的严重程度在特定编码体系中的代码</t>
  </si>
  <si>
    <t>WS 364.10 卫生信息数据元值域代码 第10部分:医学诊断 CV05.01.033 放射性疾病的分度代码表</t>
  </si>
  <si>
    <t>HDSD00.01.445</t>
  </si>
  <si>
    <t>DE05.01.016.00</t>
  </si>
  <si>
    <t>放射性疾病的分期代码</t>
  </si>
  <si>
    <t>本人诊断为放射性疾病期别在特定编码体系中的代码</t>
  </si>
  <si>
    <t>WS 364.10 卫生信息数据元值域代码 第10部分:医学诊断 CV05.01.034 放射性疾病的分期代码表</t>
  </si>
  <si>
    <t>HDSD00.01.446</t>
  </si>
  <si>
    <t>DE05.01.006.00</t>
  </si>
  <si>
    <t>尘肺合并肺结核的标志</t>
  </si>
  <si>
    <t>标识本人所患尘肺是否合并肺结核</t>
  </si>
  <si>
    <t>HDSD00.01.447</t>
  </si>
  <si>
    <t>DE06.00.158.00</t>
  </si>
  <si>
    <t>职业性放射性疾病处理类别代码</t>
  </si>
  <si>
    <t>对职业性放射性疾病处理情况在特定编码体系中的代码</t>
  </si>
  <si>
    <t>WS 364.12 卫生信息数据元值域代码 第12部分:计划与干预 CV06.00.205 职业性放射性疾病处理情况代码表</t>
  </si>
  <si>
    <t>HDSD00.01.448</t>
  </si>
  <si>
    <t>DE02.01.036.00</t>
  </si>
  <si>
    <t>死亡日期时间</t>
  </si>
  <si>
    <t>本人死亡当日的公元纪年日期和时间的完整描述</t>
  </si>
  <si>
    <t>HDSD00.01.449</t>
  </si>
  <si>
    <t>DE05.01.021.00</t>
  </si>
  <si>
    <t>根本死因代码</t>
  </si>
  <si>
    <t>导致本人死亡的最根本疾病的诊断在特定编码体系中的代码</t>
  </si>
  <si>
    <t>HDSD00.01.450</t>
  </si>
  <si>
    <t>诊断机构名称</t>
  </si>
  <si>
    <t>对患者罹患疾病做出诊断的医疗机构的组织机构名称</t>
  </si>
  <si>
    <t>HDSD00.01.451</t>
  </si>
  <si>
    <t>DE05.01.059.00</t>
  </si>
  <si>
    <t>诊断日期时间</t>
  </si>
  <si>
    <t>对患者罹患疾病做出诊断时的公元纪年日期和时间的完整描述</t>
  </si>
  <si>
    <t>HDSD00.01.452</t>
  </si>
  <si>
    <t>诊断医师姓名</t>
  </si>
  <si>
    <t>诊断医师在公安管理部门正式登记注册的姓氏和名称</t>
  </si>
  <si>
    <t>HDSD00.01.453</t>
  </si>
  <si>
    <t>填报人姓名</t>
  </si>
  <si>
    <t>填报人在公安管理部门正式登记注册的姓氏和名称</t>
  </si>
  <si>
    <t>HDSD00.01.454</t>
  </si>
  <si>
    <t>DE09.00.053.00</t>
  </si>
  <si>
    <t>填报日期时间</t>
  </si>
  <si>
    <t>填报记录表单时的公元纪年日期和时间的完整描述</t>
  </si>
  <si>
    <r>
      <rPr>
        <sz val="11"/>
        <color rgb="FF000000"/>
        <rFont val="宋体"/>
        <charset val="134"/>
      </rPr>
      <t>10.001</t>
    </r>
    <r>
      <rPr>
        <sz val="11"/>
        <color rgb="FF000000"/>
        <rFont val="宋体"/>
        <charset val="134"/>
      </rPr>
      <t>门诊费用分类代码表</t>
    </r>
  </si>
  <si>
    <t>HDSD00.01.455</t>
  </si>
  <si>
    <t>疑似食源性异常病例（健康事件）报告卡编号</t>
  </si>
  <si>
    <t>按照某一特定编码规则赋予疑似食源性异常病例（健康事件）报告卡的顺序号</t>
  </si>
  <si>
    <r>
      <rPr>
        <sz val="10"/>
        <rFont val="宋体"/>
        <charset val="134"/>
      </rPr>
      <t>WS 364.3</t>
    </r>
    <r>
      <rPr>
        <sz val="10"/>
        <rFont val="Monaco"/>
        <charset val="134"/>
      </rPr>
      <t>卫生信息数据元值域代码第</t>
    </r>
    <r>
      <rPr>
        <sz val="10"/>
        <rFont val="宋体"/>
        <charset val="134"/>
      </rPr>
      <t>3</t>
    </r>
    <r>
      <rPr>
        <sz val="10"/>
        <rFont val="Monaco"/>
        <charset val="134"/>
      </rPr>
      <t>部分：人口学及社会经济学特征</t>
    </r>
    <r>
      <rPr>
        <sz val="10"/>
        <rFont val="宋体"/>
        <charset val="134"/>
      </rPr>
      <t>CV02.01.101</t>
    </r>
    <r>
      <rPr>
        <sz val="10"/>
        <rFont val="宋体"/>
        <charset val="134"/>
      </rPr>
      <t>身份证件类别代码表</t>
    </r>
  </si>
  <si>
    <r>
      <rPr>
        <sz val="10"/>
        <rFont val="Monaco"/>
        <charset val="134"/>
      </rPr>
      <t>户籍地址</t>
    </r>
    <r>
      <rPr>
        <sz val="10"/>
        <rFont val="宋体"/>
        <charset val="134"/>
      </rPr>
      <t>-</t>
    </r>
    <r>
      <rPr>
        <sz val="10"/>
        <rFont val="宋体"/>
        <charset val="134"/>
      </rPr>
      <t>省（自治区、直辖市）</t>
    </r>
  </si>
  <si>
    <r>
      <rPr>
        <sz val="10"/>
        <rFont val="Monaco"/>
        <charset val="134"/>
      </rPr>
      <t>户籍地址</t>
    </r>
    <r>
      <rPr>
        <sz val="10"/>
        <rFont val="宋体"/>
        <charset val="134"/>
      </rPr>
      <t>-</t>
    </r>
    <r>
      <rPr>
        <sz val="10"/>
        <rFont val="宋体"/>
        <charset val="134"/>
      </rPr>
      <t>市（地区、州）</t>
    </r>
  </si>
  <si>
    <r>
      <rPr>
        <sz val="10"/>
        <rFont val="Monaco"/>
        <charset val="134"/>
      </rPr>
      <t>户籍地址</t>
    </r>
    <r>
      <rPr>
        <sz val="10"/>
        <rFont val="宋体"/>
        <charset val="134"/>
      </rPr>
      <t>-</t>
    </r>
    <r>
      <rPr>
        <sz val="10"/>
        <rFont val="宋体"/>
        <charset val="134"/>
      </rPr>
      <t>县（区）</t>
    </r>
  </si>
  <si>
    <r>
      <rPr>
        <sz val="10"/>
        <rFont val="Monaco"/>
        <charset val="134"/>
      </rPr>
      <t>户籍地址</t>
    </r>
    <r>
      <rPr>
        <sz val="10"/>
        <rFont val="宋体"/>
        <charset val="134"/>
      </rPr>
      <t>-</t>
    </r>
    <r>
      <rPr>
        <sz val="10"/>
        <rFont val="宋体"/>
        <charset val="134"/>
      </rPr>
      <t>乡（镇、街道办事处）</t>
    </r>
  </si>
  <si>
    <r>
      <rPr>
        <sz val="10"/>
        <rFont val="Monaco"/>
        <charset val="134"/>
      </rPr>
      <t>户籍地址</t>
    </r>
    <r>
      <rPr>
        <sz val="10"/>
        <rFont val="宋体"/>
        <charset val="134"/>
      </rPr>
      <t>-</t>
    </r>
    <r>
      <rPr>
        <sz val="10"/>
        <rFont val="宋体"/>
        <charset val="134"/>
      </rPr>
      <t>村（街、路、弄等）</t>
    </r>
  </si>
  <si>
    <r>
      <rPr>
        <sz val="10"/>
        <rFont val="Monaco"/>
        <charset val="134"/>
      </rPr>
      <t>户籍地址</t>
    </r>
    <r>
      <rPr>
        <sz val="10"/>
        <rFont val="宋体"/>
        <charset val="134"/>
      </rPr>
      <t>-</t>
    </r>
    <r>
      <rPr>
        <sz val="10"/>
        <rFont val="宋体"/>
        <charset val="134"/>
      </rPr>
      <t>门牌号码</t>
    </r>
  </si>
  <si>
    <r>
      <rPr>
        <sz val="10"/>
        <rFont val="Monaco"/>
        <charset val="134"/>
      </rPr>
      <t>现住地址</t>
    </r>
    <r>
      <rPr>
        <sz val="10"/>
        <rFont val="宋体"/>
        <charset val="134"/>
      </rPr>
      <t>-</t>
    </r>
    <r>
      <rPr>
        <sz val="10"/>
        <rFont val="宋体"/>
        <charset val="134"/>
      </rPr>
      <t>省（自治区、直辖市）</t>
    </r>
  </si>
  <si>
    <r>
      <rPr>
        <sz val="10"/>
        <rFont val="Monaco"/>
        <charset val="134"/>
      </rPr>
      <t>现住地址</t>
    </r>
    <r>
      <rPr>
        <sz val="10"/>
        <rFont val="宋体"/>
        <charset val="134"/>
      </rPr>
      <t>-</t>
    </r>
    <r>
      <rPr>
        <sz val="10"/>
        <rFont val="宋体"/>
        <charset val="134"/>
      </rPr>
      <t>市（地区、州）</t>
    </r>
  </si>
  <si>
    <r>
      <rPr>
        <sz val="10"/>
        <rFont val="Monaco"/>
        <charset val="134"/>
      </rPr>
      <t>现住地址</t>
    </r>
    <r>
      <rPr>
        <sz val="10"/>
        <rFont val="宋体"/>
        <charset val="134"/>
      </rPr>
      <t>-</t>
    </r>
    <r>
      <rPr>
        <sz val="10"/>
        <rFont val="宋体"/>
        <charset val="134"/>
      </rPr>
      <t>县（区）</t>
    </r>
  </si>
  <si>
    <r>
      <rPr>
        <sz val="10"/>
        <rFont val="Monaco"/>
        <charset val="134"/>
      </rPr>
      <t>现住地址</t>
    </r>
    <r>
      <rPr>
        <sz val="10"/>
        <rFont val="宋体"/>
        <charset val="134"/>
      </rPr>
      <t>-</t>
    </r>
    <r>
      <rPr>
        <sz val="10"/>
        <rFont val="宋体"/>
        <charset val="134"/>
      </rPr>
      <t>乡（镇、街道办事处）</t>
    </r>
  </si>
  <si>
    <r>
      <rPr>
        <sz val="10"/>
        <rFont val="Monaco"/>
        <charset val="134"/>
      </rPr>
      <t>现住地址</t>
    </r>
    <r>
      <rPr>
        <sz val="10"/>
        <rFont val="宋体"/>
        <charset val="134"/>
      </rPr>
      <t>-</t>
    </r>
    <r>
      <rPr>
        <sz val="10"/>
        <rFont val="宋体"/>
        <charset val="134"/>
      </rPr>
      <t>村（街、路、弄等）</t>
    </r>
  </si>
  <si>
    <r>
      <rPr>
        <sz val="10"/>
        <rFont val="Monaco"/>
        <charset val="134"/>
      </rPr>
      <t>现住地址</t>
    </r>
    <r>
      <rPr>
        <sz val="10"/>
        <rFont val="宋体"/>
        <charset val="134"/>
      </rPr>
      <t>-</t>
    </r>
    <r>
      <rPr>
        <sz val="10"/>
        <rFont val="宋体"/>
        <charset val="134"/>
      </rPr>
      <t>门牌号码</t>
    </r>
  </si>
  <si>
    <t>本人联系电话的号码，包括国际、国内区号和分机号</t>
  </si>
  <si>
    <t>HDSD00.01.456</t>
  </si>
  <si>
    <t>DE04.01.018.00</t>
  </si>
  <si>
    <t>发病日期时间</t>
  </si>
  <si>
    <t>疾病发病症状的首次出现当日的公历纪年日期和时间的完整描述</t>
  </si>
  <si>
    <t>HDSD00.01.457</t>
  </si>
  <si>
    <t>DE06.00.062.00</t>
  </si>
  <si>
    <t>就诊日期时间</t>
  </si>
  <si>
    <t>就诊者就诊当日的公历纪年日期和时间的完整描述</t>
  </si>
  <si>
    <t>本人出现的临床主要症状的名称</t>
  </si>
  <si>
    <t>本人的症状的特定编码体系中的代码</t>
  </si>
  <si>
    <r>
      <rPr>
        <sz val="10"/>
        <rFont val="宋体"/>
        <charset val="134"/>
      </rPr>
      <t>ICD-10 R</t>
    </r>
    <r>
      <rPr>
        <sz val="10"/>
        <rFont val="宋体"/>
        <charset val="134"/>
      </rPr>
      <t>编码</t>
    </r>
  </si>
  <si>
    <t>HDSD00.01.458</t>
  </si>
  <si>
    <t>体征描述</t>
  </si>
  <si>
    <t>对本人体征的详细描述</t>
  </si>
  <si>
    <t>HDSD00.01.459</t>
  </si>
  <si>
    <t>DE04.50.128.00</t>
  </si>
  <si>
    <t>实验室检查结果</t>
  </si>
  <si>
    <t>对本人实验室检查结果的详细描述</t>
  </si>
  <si>
    <t>HDSD00.01.460</t>
  </si>
  <si>
    <t>DE04.30.009.00</t>
  </si>
  <si>
    <t>辅助检查结果</t>
  </si>
  <si>
    <t>对本人辅助检查结果的详细描述</t>
  </si>
  <si>
    <t>HDSD00.01.461</t>
  </si>
  <si>
    <t>DE05.10.109.00</t>
  </si>
  <si>
    <t>诊断结果</t>
  </si>
  <si>
    <t>对患者罹患疾病诊断结果的结论性描述</t>
  </si>
  <si>
    <t>HDSD00.01.462</t>
  </si>
  <si>
    <t>DE05.10.124.00</t>
  </si>
  <si>
    <t>疑似食源性异常病例（健康事件）可疑病因代码</t>
  </si>
  <si>
    <t>引起疑似食源性异常病例（健康事件）可疑病因的类别代码</t>
  </si>
  <si>
    <r>
      <rPr>
        <sz val="10"/>
        <rFont val="宋体"/>
        <charset val="134"/>
      </rPr>
      <t>WS 364.11</t>
    </r>
    <r>
      <rPr>
        <sz val="10"/>
        <rFont val="Monaco"/>
        <charset val="134"/>
      </rPr>
      <t>卫生信息数据元值域代码第</t>
    </r>
    <r>
      <rPr>
        <sz val="10"/>
        <rFont val="宋体"/>
        <charset val="134"/>
      </rPr>
      <t>11</t>
    </r>
    <r>
      <rPr>
        <sz val="10"/>
        <rFont val="Monaco"/>
        <charset val="134"/>
      </rPr>
      <t>部分：医学评估</t>
    </r>
    <r>
      <rPr>
        <sz val="10"/>
        <rFont val="宋体"/>
        <charset val="134"/>
      </rPr>
      <t>CV05.10.017</t>
    </r>
    <r>
      <rPr>
        <sz val="10"/>
        <rFont val="宋体"/>
        <charset val="134"/>
      </rPr>
      <t>疑似食源性异常病例（健康事件）可疑病因代码表</t>
    </r>
  </si>
  <si>
    <t>HDSD00.01.463</t>
  </si>
  <si>
    <t>DE05.10.038.00</t>
  </si>
  <si>
    <t>可疑食品名称</t>
  </si>
  <si>
    <t>引起疑似食源性异常病例（健康事件）的可疑食品的名称</t>
  </si>
  <si>
    <t>HDSD00.01.464</t>
  </si>
  <si>
    <t>DE05.10.093.00</t>
  </si>
  <si>
    <t>疑似食源性异常病例（健康事件）报告卡上报原因代码</t>
  </si>
  <si>
    <t>疑似食源性异常病例（健康事件）报告卡上报原因的类别代码</t>
  </si>
  <si>
    <r>
      <rPr>
        <sz val="10"/>
        <rFont val="宋体"/>
        <charset val="134"/>
      </rPr>
      <t>WS 364.11</t>
    </r>
    <r>
      <rPr>
        <sz val="10"/>
        <rFont val="Monaco"/>
        <charset val="134"/>
      </rPr>
      <t>卫生信息数据元值域代码第</t>
    </r>
    <r>
      <rPr>
        <sz val="10"/>
        <rFont val="宋体"/>
        <charset val="134"/>
      </rPr>
      <t>11</t>
    </r>
    <r>
      <rPr>
        <sz val="10"/>
        <rFont val="Monaco"/>
        <charset val="134"/>
      </rPr>
      <t>部分：医学评估</t>
    </r>
    <r>
      <rPr>
        <sz val="10"/>
        <rFont val="宋体"/>
        <charset val="134"/>
      </rPr>
      <t>CV05.10.018</t>
    </r>
    <r>
      <rPr>
        <sz val="10"/>
        <rFont val="宋体"/>
        <charset val="134"/>
      </rPr>
      <t>疑似食源性异常病例（健康事件）报告卡上报原因代码</t>
    </r>
  </si>
  <si>
    <t>填报日期</t>
  </si>
  <si>
    <t>HDSD00.01.465</t>
  </si>
  <si>
    <t>高血压患者随访服务记录表编号</t>
  </si>
  <si>
    <t>按照某一特定编码规则规定的高血压患者随访服务记录表顺序号</t>
  </si>
  <si>
    <t>本人在公安管理部门正式登记注册的姓名和名称</t>
  </si>
  <si>
    <t>HDSD00.01.466</t>
  </si>
  <si>
    <t>本次随访日期</t>
  </si>
  <si>
    <t>对患者进行本次医学随访当日的公元纪年日期</t>
  </si>
  <si>
    <t>HDSD00.01.467</t>
  </si>
  <si>
    <t>DE06.00.108.00</t>
  </si>
  <si>
    <t>随访方式代码</t>
  </si>
  <si>
    <t>进行医学随访的方式代码</t>
  </si>
  <si>
    <r>
      <rPr>
        <sz val="11"/>
        <color rgb="FF000000"/>
        <rFont val="宋体"/>
        <charset val="134"/>
      </rPr>
      <t>WS 364.12</t>
    </r>
    <r>
      <rPr>
        <sz val="11"/>
        <color rgb="FF000000"/>
        <rFont val="Monaco"/>
        <charset val="134"/>
      </rPr>
      <t>卫生信息数据元值域代码第</t>
    </r>
    <r>
      <rPr>
        <sz val="11"/>
        <color rgb="FF000000"/>
        <rFont val="宋体"/>
        <charset val="134"/>
      </rPr>
      <t>12</t>
    </r>
    <r>
      <rPr>
        <sz val="11"/>
        <color rgb="FF000000"/>
        <rFont val="Monaco"/>
        <charset val="134"/>
      </rPr>
      <t>部分：计划与干预</t>
    </r>
    <r>
      <rPr>
        <sz val="11"/>
        <color rgb="FF000000"/>
        <rFont val="宋体"/>
        <charset val="134"/>
      </rPr>
      <t>CV06.00.207</t>
    </r>
    <r>
      <rPr>
        <sz val="11"/>
        <color rgb="FF000000"/>
        <rFont val="宋体"/>
        <charset val="134"/>
      </rPr>
      <t>随访方式代码表</t>
    </r>
  </si>
  <si>
    <t>患者的症状在特定编码体系中的代码</t>
  </si>
  <si>
    <t>A..5</t>
  </si>
  <si>
    <r>
      <rPr>
        <sz val="11"/>
        <color rgb="FF000000"/>
        <rFont val="宋体"/>
        <charset val="134"/>
      </rPr>
      <t>ICD-10 R</t>
    </r>
    <r>
      <rPr>
        <sz val="11"/>
        <color rgb="FF000000"/>
        <rFont val="宋体"/>
        <charset val="134"/>
      </rPr>
      <t>编码</t>
    </r>
  </si>
  <si>
    <t>患者出现的临床主要症状的名称</t>
  </si>
  <si>
    <r>
      <rPr>
        <sz val="11"/>
        <color rgb="FF000000"/>
        <rFont val="Monaco"/>
        <charset val="134"/>
      </rPr>
      <t>舒张压的测量值</t>
    </r>
    <r>
      <rPr>
        <sz val="11"/>
        <color rgb="FF000000"/>
        <rFont val="宋体"/>
        <charset val="134"/>
      </rPr>
      <t>,</t>
    </r>
    <r>
      <rPr>
        <sz val="11"/>
        <color rgb="FF000000"/>
        <rFont val="Monaco"/>
        <charset val="134"/>
      </rPr>
      <t>计量单位为</t>
    </r>
    <r>
      <rPr>
        <sz val="11"/>
        <color rgb="FF000000"/>
        <rFont val="Monaco"/>
        <charset val="134"/>
      </rPr>
      <t>mmHg</t>
    </r>
  </si>
  <si>
    <r>
      <rPr>
        <sz val="11"/>
        <color rgb="FF000000"/>
        <rFont val="Monaco"/>
        <charset val="134"/>
      </rPr>
      <t>体重的测虽值</t>
    </r>
    <r>
      <rPr>
        <sz val="11"/>
        <color rgb="FF000000"/>
        <rFont val="宋体"/>
        <charset val="134"/>
      </rPr>
      <t>,</t>
    </r>
    <r>
      <rPr>
        <sz val="11"/>
        <color rgb="FF000000"/>
        <rFont val="Monaco"/>
        <charset val="134"/>
      </rPr>
      <t>计量单位为</t>
    </r>
    <r>
      <rPr>
        <sz val="11"/>
        <color rgb="FF000000"/>
        <rFont val="Monaco"/>
        <charset val="134"/>
      </rPr>
      <t>kg</t>
    </r>
  </si>
  <si>
    <r>
      <rPr>
        <sz val="11"/>
        <color rgb="FF000000"/>
        <rFont val="Monaco"/>
        <charset val="134"/>
      </rPr>
      <t>目标体重</t>
    </r>
    <r>
      <rPr>
        <sz val="11"/>
        <color rgb="FF000000"/>
        <rFont val="Monaco"/>
        <charset val="134"/>
      </rPr>
      <t>(kg)</t>
    </r>
  </si>
  <si>
    <r>
      <rPr>
        <sz val="11"/>
        <color rgb="FF000000"/>
        <rFont val="Monaco"/>
        <charset val="134"/>
      </rPr>
      <t>患者下次随访时应调整到的体重</t>
    </r>
    <r>
      <rPr>
        <sz val="11"/>
        <color rgb="FF000000"/>
        <rFont val="宋体"/>
        <charset val="134"/>
      </rPr>
      <t>,</t>
    </r>
    <r>
      <rPr>
        <sz val="11"/>
        <color rgb="FF000000"/>
        <rFont val="Monaco"/>
        <charset val="134"/>
      </rPr>
      <t>计量单位为</t>
    </r>
    <r>
      <rPr>
        <sz val="11"/>
        <color rgb="FF000000"/>
        <rFont val="Monaco"/>
        <charset val="134"/>
      </rPr>
      <t>kg</t>
    </r>
  </si>
  <si>
    <r>
      <rPr>
        <sz val="11"/>
        <color rgb="FF000000"/>
        <rFont val="Monaco"/>
        <charset val="134"/>
      </rPr>
      <t>身高的测量值</t>
    </r>
    <r>
      <rPr>
        <sz val="11"/>
        <color rgb="FF000000"/>
        <rFont val="宋体"/>
        <charset val="134"/>
      </rPr>
      <t>,</t>
    </r>
    <r>
      <rPr>
        <sz val="11"/>
        <color rgb="FF000000"/>
        <rFont val="Monaco"/>
        <charset val="134"/>
      </rPr>
      <t>计量单位为</t>
    </r>
    <r>
      <rPr>
        <sz val="11"/>
        <color rgb="FF000000"/>
        <rFont val="Monaco"/>
        <charset val="134"/>
      </rPr>
      <t>cm</t>
    </r>
  </si>
  <si>
    <t>HDSD00.01.468</t>
  </si>
  <si>
    <t>目标体质指数</t>
  </si>
  <si>
    <r>
      <rPr>
        <sz val="11"/>
        <color rgb="FF000000"/>
        <rFont val="Monaco"/>
        <charset val="134"/>
      </rPr>
      <t>患者下次随访时应调整到的体重</t>
    </r>
    <r>
      <rPr>
        <sz val="11"/>
        <color rgb="FF000000"/>
        <rFont val="宋体"/>
        <charset val="134"/>
      </rPr>
      <t>(kg)</t>
    </r>
    <r>
      <rPr>
        <sz val="11"/>
        <color rgb="FF000000"/>
        <rFont val="Monaco"/>
        <charset val="134"/>
      </rPr>
      <t>除以身高平方</t>
    </r>
    <r>
      <rPr>
        <sz val="11"/>
        <color rgb="FF000000"/>
        <rFont val="宋体"/>
        <charset val="134"/>
      </rPr>
      <t>(m2)</t>
    </r>
    <r>
      <rPr>
        <sz val="11"/>
        <color rgb="FF000000"/>
        <rFont val="宋体"/>
        <charset val="134"/>
      </rPr>
      <t>计算出的指数</t>
    </r>
  </si>
  <si>
    <r>
      <rPr>
        <sz val="11"/>
        <color rgb="FF000000"/>
        <rFont val="Monaco"/>
        <charset val="134"/>
      </rPr>
      <t>心率</t>
    </r>
    <r>
      <rPr>
        <sz val="11"/>
        <color rgb="FF000000"/>
        <rFont val="宋体"/>
        <charset val="134"/>
      </rPr>
      <t>(</t>
    </r>
    <r>
      <rPr>
        <sz val="11"/>
        <color rgb="FF000000"/>
        <rFont val="Monaco"/>
        <charset val="134"/>
      </rPr>
      <t>次</t>
    </r>
    <r>
      <rPr>
        <sz val="11"/>
        <color rgb="FF000000"/>
        <rFont val="宋体"/>
        <charset val="134"/>
      </rPr>
      <t>/min</t>
    </r>
    <r>
      <rPr>
        <sz val="11"/>
        <color rgb="FF000000"/>
        <rFont val="宋体"/>
        <charset val="134"/>
      </rPr>
      <t>〉</t>
    </r>
  </si>
  <si>
    <r>
      <rPr>
        <sz val="11"/>
        <color rgb="FF000000"/>
        <rFont val="Monaco"/>
        <charset val="134"/>
      </rPr>
      <t>心脏搏动频率的测量值</t>
    </r>
    <r>
      <rPr>
        <sz val="11"/>
        <color rgb="FF000000"/>
        <rFont val="宋体"/>
        <charset val="134"/>
      </rPr>
      <t>,</t>
    </r>
    <r>
      <rPr>
        <sz val="11"/>
        <color rgb="FF000000"/>
        <rFont val="Monaco"/>
        <charset val="134"/>
      </rPr>
      <t>计壁单位为次</t>
    </r>
    <r>
      <rPr>
        <sz val="11"/>
        <color rgb="FF000000"/>
        <rFont val="Monaco"/>
        <charset val="134"/>
      </rPr>
      <t>/min</t>
    </r>
  </si>
  <si>
    <t>HDSD00.01.469</t>
  </si>
  <si>
    <t>DE04.10.143.00</t>
  </si>
  <si>
    <t>其他阳性体征</t>
  </si>
  <si>
    <t>患者随访时出现其他阳性体征的描述</t>
  </si>
  <si>
    <r>
      <rPr>
        <sz val="11"/>
        <color rgb="FF000000"/>
        <rFont val="Monaco"/>
        <charset val="134"/>
      </rPr>
      <t>患者最近</t>
    </r>
    <r>
      <rPr>
        <sz val="11"/>
        <color rgb="FF000000"/>
        <rFont val="宋体"/>
        <charset val="134"/>
      </rPr>
      <t>1</t>
    </r>
    <r>
      <rPr>
        <sz val="11"/>
        <color rgb="FF000000"/>
        <rFont val="Monaco"/>
        <charset val="134"/>
      </rPr>
      <t>个月内平均每天的吸烟量</t>
    </r>
    <r>
      <rPr>
        <sz val="11"/>
        <color rgb="FF000000"/>
        <rFont val="宋体"/>
        <charset val="134"/>
      </rPr>
      <t>,</t>
    </r>
    <r>
      <rPr>
        <sz val="11"/>
        <color rgb="FF000000"/>
        <rFont val="宋体"/>
        <charset val="134"/>
      </rPr>
      <t>计量单位为支</t>
    </r>
  </si>
  <si>
    <t>HDSD00.01.470</t>
  </si>
  <si>
    <r>
      <rPr>
        <sz val="11"/>
        <color rgb="FF000000"/>
        <rFont val="Monaco"/>
        <charset val="134"/>
      </rPr>
      <t>目标冂吸烟量</t>
    </r>
    <r>
      <rPr>
        <sz val="11"/>
        <color rgb="FF000000"/>
        <rFont val="宋体"/>
        <charset val="134"/>
      </rPr>
      <t>(</t>
    </r>
    <r>
      <rPr>
        <sz val="11"/>
        <color rgb="FF000000"/>
        <rFont val="Monaco"/>
        <charset val="134"/>
      </rPr>
      <t>支</t>
    </r>
    <r>
      <rPr>
        <sz val="11"/>
        <color rgb="FF000000"/>
        <rFont val="Monaco"/>
        <charset val="134"/>
      </rPr>
      <t>)</t>
    </r>
  </si>
  <si>
    <r>
      <rPr>
        <sz val="11"/>
        <color rgb="FF000000"/>
        <rFont val="Monaco"/>
        <charset val="134"/>
      </rPr>
      <t>患者下次随访时应达到平均每天的吸烟量</t>
    </r>
    <r>
      <rPr>
        <sz val="11"/>
        <color rgb="FF000000"/>
        <rFont val="宋体"/>
        <charset val="134"/>
      </rPr>
      <t>,</t>
    </r>
    <r>
      <rPr>
        <sz val="11"/>
        <color rgb="FF000000"/>
        <rFont val="宋体"/>
        <charset val="134"/>
      </rPr>
      <t>计量单位为支</t>
    </r>
  </si>
  <si>
    <r>
      <rPr>
        <sz val="11"/>
        <color rgb="FF000000"/>
        <rFont val="Monaco"/>
        <charset val="134"/>
      </rPr>
      <t>患者平均每天的饮酒量相当于白酒量</t>
    </r>
    <r>
      <rPr>
        <sz val="11"/>
        <color rgb="FF000000"/>
        <rFont val="宋体"/>
        <charset val="134"/>
      </rPr>
      <t>,</t>
    </r>
    <r>
      <rPr>
        <sz val="11"/>
        <color rgb="FF000000"/>
        <rFont val="宋体"/>
        <charset val="134"/>
      </rPr>
      <t>计量单位为两</t>
    </r>
  </si>
  <si>
    <t>HDSD00.01.471</t>
  </si>
  <si>
    <r>
      <rPr>
        <sz val="11"/>
        <color rgb="FF000000"/>
        <rFont val="Monaco"/>
        <charset val="134"/>
      </rPr>
      <t>目标日饮酒量</t>
    </r>
    <r>
      <rPr>
        <sz val="11"/>
        <color rgb="FF000000"/>
        <rFont val="宋体"/>
        <charset val="134"/>
      </rPr>
      <t>(</t>
    </r>
    <r>
      <rPr>
        <sz val="11"/>
        <color rgb="FF000000"/>
        <rFont val="Monaco"/>
        <charset val="134"/>
      </rPr>
      <t>两</t>
    </r>
    <r>
      <rPr>
        <sz val="11"/>
        <color rgb="FF000000"/>
        <rFont val="Monaco"/>
        <charset val="134"/>
      </rPr>
      <t>)</t>
    </r>
  </si>
  <si>
    <r>
      <rPr>
        <sz val="11"/>
        <color rgb="FF000000"/>
        <rFont val="Monaco"/>
        <charset val="134"/>
      </rPr>
      <t>患者下次随访时应达到平均每天的饮酒量相当于自酒量</t>
    </r>
    <r>
      <rPr>
        <sz val="11"/>
        <color rgb="FF000000"/>
        <rFont val="宋体"/>
        <charset val="134"/>
      </rPr>
      <t>,</t>
    </r>
    <r>
      <rPr>
        <sz val="11"/>
        <color rgb="FF000000"/>
        <rFont val="宋体"/>
        <charset val="134"/>
      </rPr>
      <t>计量单位为两</t>
    </r>
  </si>
  <si>
    <r>
      <rPr>
        <sz val="11"/>
        <color rgb="FF000000"/>
        <rFont val="Monaco"/>
        <charset val="134"/>
      </rPr>
      <t>患者最近</t>
    </r>
    <r>
      <rPr>
        <sz val="11"/>
        <color rgb="FF000000"/>
        <rFont val="宋体"/>
        <charset val="134"/>
      </rPr>
      <t>1</t>
    </r>
    <r>
      <rPr>
        <sz val="11"/>
        <color rgb="FF000000"/>
        <rFont val="宋体"/>
        <charset val="134"/>
      </rPr>
      <t>个月主动运动的频率</t>
    </r>
  </si>
  <si>
    <r>
      <rPr>
        <sz val="11"/>
        <color rgb="FF000000"/>
        <rFont val="宋体"/>
        <charset val="134"/>
      </rPr>
      <t>WS 364.5</t>
    </r>
    <r>
      <rPr>
        <sz val="11"/>
        <color rgb="FF000000"/>
        <rFont val="Monaco"/>
        <charset val="134"/>
      </rPr>
      <t>卫生信息数据元值域代码第</t>
    </r>
    <r>
      <rPr>
        <sz val="11"/>
        <color rgb="FF000000"/>
        <rFont val="宋体"/>
        <charset val="134"/>
      </rPr>
      <t>5</t>
    </r>
    <r>
      <rPr>
        <sz val="11"/>
        <color rgb="FF000000"/>
        <rFont val="Monaco"/>
        <charset val="134"/>
      </rPr>
      <t>部分：健康危险因素</t>
    </r>
    <r>
      <rPr>
        <sz val="11"/>
        <color rgb="FF000000"/>
        <rFont val="宋体"/>
        <charset val="134"/>
      </rPr>
      <t>CV03.00.111</t>
    </r>
    <r>
      <rPr>
        <sz val="11"/>
        <color rgb="FF000000"/>
        <rFont val="宋体"/>
        <charset val="134"/>
      </rPr>
      <t>身体活动频率代码表</t>
    </r>
  </si>
  <si>
    <t>HDSD00.01.472</t>
  </si>
  <si>
    <t>目标运动频率代码</t>
  </si>
  <si>
    <t>患者下次随访时应达到主动运动的频率</t>
  </si>
  <si>
    <r>
      <rPr>
        <sz val="11"/>
        <color rgb="FF000000"/>
        <rFont val="Monaco"/>
        <charset val="134"/>
      </rPr>
      <t>患者平均每次运动所用时长</t>
    </r>
    <r>
      <rPr>
        <sz val="11"/>
        <color rgb="FF000000"/>
        <rFont val="宋体"/>
        <charset val="134"/>
      </rPr>
      <t>,</t>
    </r>
    <r>
      <rPr>
        <sz val="11"/>
        <color rgb="FF000000"/>
        <rFont val="Monaco"/>
        <charset val="134"/>
      </rPr>
      <t>计量单位为</t>
    </r>
    <r>
      <rPr>
        <sz val="11"/>
        <color rgb="FF000000"/>
        <rFont val="Monaco"/>
        <charset val="134"/>
      </rPr>
      <t>min</t>
    </r>
  </si>
  <si>
    <t>HDSD00.01.473</t>
  </si>
  <si>
    <r>
      <rPr>
        <sz val="11"/>
        <color rgb="FF000000"/>
        <rFont val="Monaco"/>
        <charset val="134"/>
      </rPr>
      <t>目标运动时长</t>
    </r>
    <r>
      <rPr>
        <sz val="11"/>
        <color rgb="FF000000"/>
        <rFont val="Monaco"/>
        <charset val="134"/>
      </rPr>
      <t>(min)</t>
    </r>
  </si>
  <si>
    <r>
      <rPr>
        <sz val="11"/>
        <color rgb="FF000000"/>
        <rFont val="Monaco"/>
        <charset val="134"/>
      </rPr>
      <t>患者下次随访时应达到平均每次运动所用时长</t>
    </r>
    <r>
      <rPr>
        <sz val="11"/>
        <color rgb="FF000000"/>
        <rFont val="宋体"/>
        <charset val="134"/>
      </rPr>
      <t>,</t>
    </r>
    <r>
      <rPr>
        <sz val="11"/>
        <color rgb="FF000000"/>
        <rFont val="Monaco"/>
        <charset val="134"/>
      </rPr>
      <t>计量单位为</t>
    </r>
    <r>
      <rPr>
        <sz val="11"/>
        <color rgb="FF000000"/>
        <rFont val="Monaco"/>
        <charset val="134"/>
      </rPr>
      <t>min</t>
    </r>
  </si>
  <si>
    <t>HDSD00.01.474</t>
  </si>
  <si>
    <t>DE03.00.056.00</t>
  </si>
  <si>
    <t>滠盐量分级代码</t>
  </si>
  <si>
    <t>患者目前饮食摄盐的咸淡情况代码</t>
  </si>
  <si>
    <r>
      <rPr>
        <sz val="11"/>
        <color rgb="FF000000"/>
        <rFont val="宋体"/>
        <charset val="134"/>
      </rPr>
      <t>1.</t>
    </r>
    <r>
      <rPr>
        <sz val="11"/>
        <color rgb="FF000000"/>
        <rFont val="Monaco"/>
        <charset val="134"/>
      </rPr>
      <t>轻</t>
    </r>
    <r>
      <rPr>
        <sz val="11"/>
        <color rgb="FF000000"/>
        <rFont val="宋体"/>
        <charset val="134"/>
      </rPr>
      <t>2.</t>
    </r>
    <r>
      <rPr>
        <sz val="11"/>
        <color rgb="FF000000"/>
        <rFont val="Monaco"/>
        <charset val="134"/>
      </rPr>
      <t>中</t>
    </r>
    <r>
      <rPr>
        <sz val="11"/>
        <color rgb="FF000000"/>
        <rFont val="宋体"/>
        <charset val="134"/>
      </rPr>
      <t>3.</t>
    </r>
    <r>
      <rPr>
        <sz val="11"/>
        <color rgb="FF000000"/>
        <rFont val="宋体"/>
        <charset val="134"/>
      </rPr>
      <t>重</t>
    </r>
  </si>
  <si>
    <t>HDSD00.01.475</t>
  </si>
  <si>
    <t>DE03.00.046.00</t>
  </si>
  <si>
    <t>目标摄盐量分级代码</t>
  </si>
  <si>
    <t>患者下次随访时的目标饮食摄盐的咸淡情况代码</t>
  </si>
  <si>
    <t>HDSD00.01.476</t>
  </si>
  <si>
    <t>DE05.10.083.00</t>
  </si>
  <si>
    <t>心理调整评价结果代码</t>
  </si>
  <si>
    <t>医生根据印象对患者心理调整情况进行评价的结果</t>
  </si>
  <si>
    <r>
      <rPr>
        <sz val="11"/>
        <color rgb="FF000000"/>
        <rFont val="宋体"/>
        <charset val="134"/>
      </rPr>
      <t>1.</t>
    </r>
    <r>
      <rPr>
        <sz val="11"/>
        <color rgb="FF000000"/>
        <rFont val="Monaco"/>
        <charset val="134"/>
      </rPr>
      <t>良好</t>
    </r>
    <r>
      <rPr>
        <sz val="11"/>
        <color rgb="FF000000"/>
        <rFont val="宋体"/>
        <charset val="134"/>
      </rPr>
      <t>2.</t>
    </r>
    <r>
      <rPr>
        <sz val="11"/>
        <color rgb="FF000000"/>
        <rFont val="Monaco"/>
        <charset val="134"/>
      </rPr>
      <t>一般</t>
    </r>
    <r>
      <rPr>
        <sz val="11"/>
        <color rgb="FF000000"/>
        <rFont val="宋体"/>
        <charset val="134"/>
      </rPr>
      <t>3.</t>
    </r>
    <r>
      <rPr>
        <sz val="11"/>
        <color rgb="FF000000"/>
        <rFont val="宋体"/>
        <charset val="134"/>
      </rPr>
      <t>差</t>
    </r>
  </si>
  <si>
    <t>HDSD00.01.477</t>
  </si>
  <si>
    <t>DE05.10.068.00</t>
  </si>
  <si>
    <t>随访遵医行为评价结果代码</t>
  </si>
  <si>
    <t>患者对医生生活方式指导等的依从情况的类别代码</t>
  </si>
  <si>
    <t>HDSD00.01.478</t>
  </si>
  <si>
    <t>DE04.30.010.00</t>
  </si>
  <si>
    <t>辅助检查项目</t>
  </si>
  <si>
    <t>受检者辅助检查项目的通用名称</t>
  </si>
  <si>
    <t>受检者辅助检查结果的详细描述</t>
  </si>
  <si>
    <t>HDSD00.01.479</t>
  </si>
  <si>
    <r>
      <rPr>
        <sz val="11"/>
        <color rgb="FF000000"/>
        <rFont val="Monaco"/>
        <charset val="134"/>
      </rPr>
      <t>检查</t>
    </r>
    <r>
      <rPr>
        <sz val="11"/>
        <color rgb="FF000000"/>
        <rFont val="宋体"/>
        <charset val="134"/>
      </rPr>
      <t>(</t>
    </r>
    <r>
      <rPr>
        <sz val="11"/>
        <color rgb="FF000000"/>
        <rFont val="Monaco"/>
        <charset val="134"/>
      </rPr>
      <t>测</t>
    </r>
    <r>
      <rPr>
        <sz val="11"/>
        <color rgb="FF000000"/>
        <rFont val="宋体"/>
        <charset val="134"/>
      </rPr>
      <t>)</t>
    </r>
    <r>
      <rPr>
        <sz val="11"/>
        <color rgb="FF000000"/>
        <rFont val="宋体"/>
        <charset val="134"/>
      </rPr>
      <t>人员姓名</t>
    </r>
  </si>
  <si>
    <r>
      <rPr>
        <sz val="11"/>
        <color rgb="FF000000"/>
        <rFont val="Monaco"/>
        <charset val="134"/>
      </rPr>
      <t>检查</t>
    </r>
    <r>
      <rPr>
        <sz val="11"/>
        <color rgb="FF000000"/>
        <rFont val="宋体"/>
        <charset val="134"/>
      </rPr>
      <t>(</t>
    </r>
    <r>
      <rPr>
        <sz val="11"/>
        <color rgb="FF000000"/>
        <rFont val="Monaco"/>
        <charset val="134"/>
      </rPr>
      <t>测</t>
    </r>
    <r>
      <rPr>
        <sz val="11"/>
        <color rgb="FF000000"/>
        <rFont val="宋体"/>
        <charset val="134"/>
      </rPr>
      <t>)</t>
    </r>
    <r>
      <rPr>
        <sz val="11"/>
        <color rgb="FF000000"/>
        <rFont val="宋体"/>
        <charset val="134"/>
      </rPr>
      <t>人员在公安管理部门正式登记注册的姓氏和名称</t>
    </r>
  </si>
  <si>
    <r>
      <rPr>
        <sz val="11"/>
        <color rgb="FF000000"/>
        <rFont val="Monaco"/>
        <charset val="134"/>
      </rPr>
      <t>患者进行某项检查</t>
    </r>
    <r>
      <rPr>
        <sz val="11"/>
        <color rgb="FF000000"/>
        <rFont val="宋体"/>
        <charset val="134"/>
      </rPr>
      <t>(</t>
    </r>
    <r>
      <rPr>
        <sz val="11"/>
        <color rgb="FF000000"/>
        <rFont val="Monaco"/>
        <charset val="134"/>
      </rPr>
      <t>测</t>
    </r>
    <r>
      <rPr>
        <sz val="11"/>
        <color rgb="FF000000"/>
        <rFont val="宋体"/>
        <charset val="134"/>
      </rPr>
      <t>)</t>
    </r>
    <r>
      <rPr>
        <sz val="11"/>
        <color rgb="FF000000"/>
        <rFont val="宋体"/>
        <charset val="134"/>
      </rPr>
      <t>当日的公元纪年日期</t>
    </r>
  </si>
  <si>
    <t>忐者服药依从性所属类别代码</t>
  </si>
  <si>
    <t>HDSD00.01.480</t>
  </si>
  <si>
    <t>DE06.00.129.00</t>
  </si>
  <si>
    <t>药物不良反应标志</t>
  </si>
  <si>
    <t>标识患者是否出现药物不良反应</t>
  </si>
  <si>
    <t>HDSD00.01.481</t>
  </si>
  <si>
    <t>DE06.00.130.00</t>
  </si>
  <si>
    <t>药物不良反应描述</t>
  </si>
  <si>
    <t>对患者出现药物不良反应表现的描述</t>
  </si>
  <si>
    <t>HDSD00.01.482</t>
  </si>
  <si>
    <t>DE05.10.066.00</t>
  </si>
  <si>
    <t>随访评价结果代码</t>
  </si>
  <si>
    <t>随访医师对患者进行医学随访的评价结果代码</t>
  </si>
  <si>
    <r>
      <rPr>
        <sz val="11"/>
        <color rgb="FF000000"/>
        <rFont val="宋体"/>
        <charset val="134"/>
      </rPr>
      <t>WS 364.11</t>
    </r>
    <r>
      <rPr>
        <sz val="11"/>
        <color rgb="FF000000"/>
        <rFont val="Monaco"/>
        <charset val="134"/>
      </rPr>
      <t>卫生信息数据元值域代码 第</t>
    </r>
    <r>
      <rPr>
        <sz val="11"/>
        <color rgb="FF000000"/>
        <rFont val="宋体"/>
        <charset val="134"/>
      </rPr>
      <t>11</t>
    </r>
    <r>
      <rPr>
        <sz val="11"/>
        <color rgb="FF000000"/>
        <rFont val="Monaco"/>
        <charset val="134"/>
      </rPr>
      <t>部分：医学评估</t>
    </r>
    <r>
      <rPr>
        <sz val="11"/>
        <color rgb="FF000000"/>
        <rFont val="宋体"/>
        <charset val="134"/>
      </rPr>
      <t>CV05.10.012</t>
    </r>
    <r>
      <rPr>
        <sz val="11"/>
        <color rgb="FF000000"/>
        <rFont val="宋体"/>
        <charset val="134"/>
      </rPr>
      <t>随访评价结果代码表</t>
    </r>
  </si>
  <si>
    <t>中药使用类别代码</t>
  </si>
  <si>
    <r>
      <rPr>
        <sz val="11"/>
        <color rgb="FF000000"/>
        <rFont val="宋体"/>
        <charset val="134"/>
      </rPr>
      <t>WS 364.12</t>
    </r>
    <r>
      <rPr>
        <sz val="11"/>
        <color rgb="FF000000"/>
        <rFont val="Monaco"/>
        <charset val="134"/>
      </rPr>
      <t>卫生信息数据元值域代码 第</t>
    </r>
    <r>
      <rPr>
        <sz val="11"/>
        <color rgb="FF000000"/>
        <rFont val="宋体"/>
        <charset val="134"/>
      </rPr>
      <t>12</t>
    </r>
    <r>
      <rPr>
        <sz val="11"/>
        <color rgb="FF000000"/>
        <rFont val="Monaco"/>
        <charset val="134"/>
      </rPr>
      <t>部分：计划与干预</t>
    </r>
    <r>
      <rPr>
        <sz val="11"/>
        <color rgb="FF000000"/>
        <rFont val="宋体"/>
        <charset val="134"/>
      </rPr>
      <t>CV06.00.101</t>
    </r>
    <r>
      <rPr>
        <sz val="11"/>
        <color rgb="FF000000"/>
        <rFont val="宋体"/>
        <charset val="134"/>
      </rPr>
      <t>中药使用类别代码表</t>
    </r>
  </si>
  <si>
    <t>药物剂量的剂量单位</t>
  </si>
  <si>
    <t>服药者在一段时间内累计服用某药物的剂量总计</t>
  </si>
  <si>
    <r>
      <rPr>
        <sz val="11"/>
        <color rgb="FF000000"/>
        <rFont val="宋体"/>
        <charset val="134"/>
      </rPr>
      <t>WS 364.12</t>
    </r>
    <r>
      <rPr>
        <sz val="11"/>
        <color rgb="FF000000"/>
        <rFont val="Monaco"/>
        <charset val="134"/>
      </rPr>
      <t>卫生信息数据元值域代码 第</t>
    </r>
    <r>
      <rPr>
        <sz val="11"/>
        <color rgb="FF000000"/>
        <rFont val="宋体"/>
        <charset val="134"/>
      </rPr>
      <t>12</t>
    </r>
    <r>
      <rPr>
        <sz val="11"/>
        <color rgb="FF000000"/>
        <rFont val="Monaco"/>
        <charset val="134"/>
      </rPr>
      <t>部分：计划与干预</t>
    </r>
    <r>
      <rPr>
        <sz val="11"/>
        <color rgb="FF000000"/>
        <rFont val="宋体"/>
        <charset val="134"/>
      </rPr>
      <t>CV06.00.102</t>
    </r>
    <r>
      <rPr>
        <sz val="11"/>
        <color rgb="FF000000"/>
        <rFont val="宋体"/>
        <charset val="134"/>
      </rPr>
      <t>用药途径代码表</t>
    </r>
  </si>
  <si>
    <t>对患者转诊原因的简要描述</t>
  </si>
  <si>
    <t>患者转诊转入的医疗卫生机构的组织机构名称</t>
  </si>
  <si>
    <t>患者转诊转入的医疗机构所属科室名称</t>
  </si>
  <si>
    <t>下次随访日期</t>
  </si>
  <si>
    <t>下次对患者进行医学随访的公元纪年日期</t>
  </si>
  <si>
    <t>随访医师在公女管理部门正式登记注册的姓氏和名称</t>
  </si>
  <si>
    <t>HDSD00.01.484</t>
  </si>
  <si>
    <r>
      <rPr>
        <sz val="11"/>
        <color rgb="FF000000"/>
        <rFont val="宋体"/>
        <charset val="134"/>
      </rPr>
      <t>2</t>
    </r>
    <r>
      <rPr>
        <sz val="11"/>
        <color rgb="FF000000"/>
        <rFont val="宋体"/>
        <charset val="134"/>
      </rPr>
      <t>型糖尿病患者随访服务记录表编号</t>
    </r>
  </si>
  <si>
    <r>
      <rPr>
        <sz val="11"/>
        <color rgb="FF000000"/>
        <rFont val="Monaco"/>
        <charset val="134"/>
      </rPr>
      <t>按照某一特定绵码规则规定的</t>
    </r>
    <r>
      <rPr>
        <sz val="11"/>
        <color rgb="FF000000"/>
        <rFont val="宋体"/>
        <charset val="134"/>
      </rPr>
      <t>2</t>
    </r>
    <r>
      <rPr>
        <sz val="11"/>
        <color rgb="FF000000"/>
        <rFont val="宋体"/>
        <charset val="134"/>
      </rPr>
      <t>型糖尿病患者随访服务记录表顺序号</t>
    </r>
  </si>
  <si>
    <r>
      <rPr>
        <sz val="11"/>
        <color rgb="FF000000"/>
        <rFont val="宋体"/>
        <charset val="134"/>
      </rPr>
      <t>CV06.00.207</t>
    </r>
    <r>
      <rPr>
        <sz val="11"/>
        <color rgb="FF000000"/>
        <rFont val="宋体"/>
        <charset val="134"/>
      </rPr>
      <t>随访方式代码表</t>
    </r>
  </si>
  <si>
    <t>本次对患者进行医学随访当日的公元纪年日期</t>
  </si>
  <si>
    <r>
      <rPr>
        <sz val="11"/>
        <color rgb="FF000000"/>
        <rFont val="Monaco"/>
        <charset val="134"/>
      </rPr>
      <t>体重的测量值</t>
    </r>
    <r>
      <rPr>
        <sz val="11"/>
        <color rgb="FF000000"/>
        <rFont val="宋体"/>
        <charset val="134"/>
      </rPr>
      <t>,</t>
    </r>
    <r>
      <rPr>
        <sz val="11"/>
        <color rgb="FF000000"/>
        <rFont val="Monaco"/>
        <charset val="134"/>
      </rPr>
      <t>计量单位为</t>
    </r>
    <r>
      <rPr>
        <sz val="11"/>
        <color rgb="FF000000"/>
        <rFont val="Monaco"/>
        <charset val="134"/>
      </rPr>
      <t>kg</t>
    </r>
  </si>
  <si>
    <t>DE06.10.167.00</t>
  </si>
  <si>
    <r>
      <rPr>
        <sz val="11"/>
        <color rgb="FF000000"/>
        <rFont val="Monaco"/>
        <charset val="134"/>
      </rPr>
      <t>根据体重</t>
    </r>
    <r>
      <rPr>
        <sz val="11"/>
        <color rgb="FF000000"/>
        <rFont val="宋体"/>
        <charset val="134"/>
      </rPr>
      <t>(kg)</t>
    </r>
    <r>
      <rPr>
        <sz val="11"/>
        <color rgb="FF000000"/>
        <rFont val="Monaco"/>
        <charset val="134"/>
      </rPr>
      <t>除以身高平方</t>
    </r>
    <r>
      <rPr>
        <sz val="11"/>
        <color rgb="FF000000"/>
        <rFont val="宋体"/>
        <charset val="134"/>
      </rPr>
      <t>(m²)</t>
    </r>
    <r>
      <rPr>
        <sz val="11"/>
        <color rgb="FF000000"/>
        <rFont val="宋体"/>
        <charset val="134"/>
      </rPr>
      <t>计箅出的指数</t>
    </r>
  </si>
  <si>
    <r>
      <rPr>
        <sz val="11"/>
        <color rgb="FF000000"/>
        <rFont val="Monaco"/>
        <charset val="134"/>
      </rPr>
      <t>患者下次随访时应调整到的体重</t>
    </r>
    <r>
      <rPr>
        <sz val="11"/>
        <color rgb="FF000000"/>
        <rFont val="宋体"/>
        <charset val="134"/>
      </rPr>
      <t>(kg)</t>
    </r>
    <r>
      <rPr>
        <sz val="11"/>
        <color rgb="FF000000"/>
        <rFont val="Monaco"/>
        <charset val="134"/>
      </rPr>
      <t>除以身高平方</t>
    </r>
    <r>
      <rPr>
        <sz val="11"/>
        <color rgb="FF000000"/>
        <rFont val="宋体"/>
        <charset val="134"/>
      </rPr>
      <t>(m²)</t>
    </r>
    <r>
      <rPr>
        <sz val="11"/>
        <color rgb="FF000000"/>
        <rFont val="宋体"/>
        <charset val="134"/>
      </rPr>
      <t>计算出的指数</t>
    </r>
  </si>
  <si>
    <t>HDSD00.01.485</t>
  </si>
  <si>
    <t>DE04.10.237.00</t>
  </si>
  <si>
    <t>足背动脉搏动标志</t>
  </si>
  <si>
    <t>标识患者是否存在足背动脉搏动</t>
  </si>
  <si>
    <r>
      <rPr>
        <sz val="11"/>
        <color rgb="FF000000"/>
        <rFont val="Monaco"/>
        <charset val="134"/>
      </rPr>
      <t>目标日吸烟量</t>
    </r>
    <r>
      <rPr>
        <sz val="11"/>
        <color rgb="FF000000"/>
        <rFont val="宋体"/>
        <charset val="134"/>
      </rPr>
      <t>(</t>
    </r>
    <r>
      <rPr>
        <sz val="11"/>
        <color rgb="FF000000"/>
        <rFont val="Monaco"/>
        <charset val="134"/>
      </rPr>
      <t>支</t>
    </r>
    <r>
      <rPr>
        <sz val="11"/>
        <color rgb="FF000000"/>
        <rFont val="Monaco"/>
        <charset val="134"/>
      </rPr>
      <t>)</t>
    </r>
  </si>
  <si>
    <r>
      <rPr>
        <sz val="11"/>
        <color rgb="FF000000"/>
        <rFont val="宋体"/>
        <charset val="134"/>
      </rPr>
      <t>CV03.00.111</t>
    </r>
    <r>
      <rPr>
        <sz val="11"/>
        <color rgb="FF000000"/>
        <rFont val="宋体"/>
        <charset val="134"/>
      </rPr>
      <t>身体活动频率代码表</t>
    </r>
  </si>
  <si>
    <t>HDSD00.01.486</t>
  </si>
  <si>
    <t>DE03.00.055.00</t>
  </si>
  <si>
    <r>
      <rPr>
        <sz val="11"/>
        <color rgb="FF000000"/>
        <rFont val="Monaco"/>
        <charset val="134"/>
      </rPr>
      <t>日主食量</t>
    </r>
    <r>
      <rPr>
        <sz val="11"/>
        <color rgb="FF000000"/>
        <rFont val="Monaco"/>
        <charset val="134"/>
      </rPr>
      <t>(g)</t>
    </r>
  </si>
  <si>
    <r>
      <rPr>
        <sz val="11"/>
        <color rgb="FF000000"/>
        <rFont val="Monaco"/>
        <charset val="134"/>
      </rPr>
      <t>患者平均每天进食的主食量</t>
    </r>
    <r>
      <rPr>
        <sz val="11"/>
        <color rgb="FF000000"/>
        <rFont val="宋体"/>
        <charset val="134"/>
      </rPr>
      <t>,</t>
    </r>
    <r>
      <rPr>
        <sz val="11"/>
        <color rgb="FF000000"/>
        <rFont val="Monaco"/>
        <charset val="134"/>
      </rPr>
      <t>计量单位为</t>
    </r>
    <r>
      <rPr>
        <sz val="11"/>
        <color rgb="FF000000"/>
        <rFont val="Monaco"/>
        <charset val="134"/>
      </rPr>
      <t>g</t>
    </r>
  </si>
  <si>
    <t>HDSD00.01.487</t>
  </si>
  <si>
    <r>
      <rPr>
        <sz val="11"/>
        <color rgb="FF000000"/>
        <rFont val="Monaco"/>
        <charset val="134"/>
      </rPr>
      <t>目标日主食量</t>
    </r>
    <r>
      <rPr>
        <sz val="11"/>
        <color rgb="FF000000"/>
        <rFont val="Monaco"/>
        <charset val="134"/>
      </rPr>
      <t>(g)</t>
    </r>
  </si>
  <si>
    <r>
      <rPr>
        <sz val="11"/>
        <color rgb="FF000000"/>
        <rFont val="Monaco"/>
        <charset val="134"/>
      </rPr>
      <t>患者下次随访时应达到平均每天进食的主食量</t>
    </r>
    <r>
      <rPr>
        <sz val="11"/>
        <color rgb="FF000000"/>
        <rFont val="宋体"/>
        <charset val="134"/>
      </rPr>
      <t>,</t>
    </r>
    <r>
      <rPr>
        <sz val="11"/>
        <color rgb="FF000000"/>
        <rFont val="Monaco"/>
        <charset val="134"/>
      </rPr>
      <t>计量单位为</t>
    </r>
    <r>
      <rPr>
        <sz val="11"/>
        <color rgb="FF000000"/>
        <rFont val="Monaco"/>
        <charset val="134"/>
      </rPr>
      <t>g</t>
    </r>
  </si>
  <si>
    <t>患者对医生生活方式指导等的依从情况的类别</t>
  </si>
  <si>
    <r>
      <rPr>
        <sz val="11"/>
        <color rgb="FF000000"/>
        <rFont val="Monaco"/>
        <charset val="134"/>
      </rPr>
      <t>结果值</t>
    </r>
    <r>
      <rPr>
        <sz val="11"/>
        <color rgb="FF000000"/>
        <rFont val="宋体"/>
        <charset val="134"/>
      </rPr>
      <t>,</t>
    </r>
    <r>
      <rPr>
        <sz val="11"/>
        <color rgb="FF000000"/>
        <rFont val="Monaco"/>
        <charset val="134"/>
      </rPr>
      <t>计量单位为</t>
    </r>
    <r>
      <rPr>
        <sz val="11"/>
        <color rgb="FF000000"/>
        <rFont val="Monaco"/>
        <charset val="134"/>
      </rPr>
      <t>mmol/L</t>
    </r>
  </si>
  <si>
    <r>
      <rPr>
        <sz val="11"/>
        <color rgb="FF000000"/>
        <rFont val="Monaco"/>
        <charset val="134"/>
      </rPr>
      <t>餐后两小时血糖值</t>
    </r>
    <r>
      <rPr>
        <sz val="11"/>
        <color rgb="FF000000"/>
        <rFont val="Monaco"/>
        <charset val="134"/>
      </rPr>
      <t>(mmol/L)</t>
    </r>
  </si>
  <si>
    <r>
      <rPr>
        <sz val="11"/>
        <color rgb="FF000000"/>
        <rFont val="Monaco"/>
        <charset val="134"/>
      </rPr>
      <t>受检者餐后两小时血糖的测量值</t>
    </r>
    <r>
      <rPr>
        <sz val="11"/>
        <color rgb="FF000000"/>
        <rFont val="宋体"/>
        <charset val="134"/>
      </rPr>
      <t>,</t>
    </r>
    <r>
      <rPr>
        <sz val="11"/>
        <color rgb="FF000000"/>
        <rFont val="Monaco"/>
        <charset val="134"/>
      </rPr>
      <t>计量单位为</t>
    </r>
    <r>
      <rPr>
        <sz val="11"/>
        <color rgb="FF000000"/>
        <rFont val="Monaco"/>
        <charset val="134"/>
      </rPr>
      <t>mmol/L</t>
    </r>
  </si>
  <si>
    <r>
      <rPr>
        <sz val="11"/>
        <color rgb="FF000000"/>
        <rFont val="Monaco"/>
        <charset val="134"/>
      </rPr>
      <t>糖化血红蛋自值</t>
    </r>
    <r>
      <rPr>
        <sz val="11"/>
        <color rgb="FF000000"/>
        <rFont val="Monaco"/>
        <charset val="134"/>
      </rPr>
      <t>(%)</t>
    </r>
  </si>
  <si>
    <r>
      <rPr>
        <sz val="11"/>
        <color rgb="FF000000"/>
        <rFont val="Monaco"/>
        <charset val="134"/>
      </rPr>
      <t>血液中糖化血红蛋白的测量值</t>
    </r>
    <r>
      <rPr>
        <sz val="11"/>
        <color rgb="FF000000"/>
        <rFont val="宋体"/>
        <charset val="134"/>
      </rPr>
      <t>,</t>
    </r>
    <r>
      <rPr>
        <sz val="11"/>
        <color rgb="FF000000"/>
        <rFont val="Monaco"/>
        <charset val="134"/>
      </rPr>
      <t>计量单位为</t>
    </r>
    <r>
      <rPr>
        <sz val="11"/>
        <color rgb="FF000000"/>
        <rFont val="Monaco"/>
        <charset val="134"/>
      </rPr>
      <t>%</t>
    </r>
  </si>
  <si>
    <r>
      <rPr>
        <sz val="11"/>
        <color rgb="FF000000"/>
        <rFont val="Monaco"/>
        <charset val="134"/>
      </rPr>
      <t>检查</t>
    </r>
    <r>
      <rPr>
        <sz val="11"/>
        <color rgb="FF000000"/>
        <rFont val="宋体"/>
        <charset val="134"/>
      </rPr>
      <t>(</t>
    </r>
    <r>
      <rPr>
        <sz val="11"/>
        <color rgb="FF000000"/>
        <rFont val="宋体"/>
        <charset val="134"/>
      </rPr>
      <t>测〉人员在公安管理部门正式登记注册的姓氏和名称</t>
    </r>
  </si>
  <si>
    <t>患者服药依从性所属类别代码</t>
  </si>
  <si>
    <r>
      <rPr>
        <sz val="11"/>
        <color rgb="FF000000"/>
        <rFont val="宋体"/>
        <charset val="134"/>
      </rPr>
      <t>1.</t>
    </r>
    <r>
      <rPr>
        <sz val="11"/>
        <color rgb="FF000000"/>
        <rFont val="Monaco"/>
        <charset val="134"/>
      </rPr>
      <t>规律</t>
    </r>
    <r>
      <rPr>
        <sz val="11"/>
        <color rgb="FF000000"/>
        <rFont val="宋体"/>
        <charset val="134"/>
      </rPr>
      <t>2.</t>
    </r>
    <r>
      <rPr>
        <sz val="11"/>
        <color rgb="FF000000"/>
        <rFont val="Monaco"/>
        <charset val="134"/>
      </rPr>
      <t>间断</t>
    </r>
    <r>
      <rPr>
        <sz val="11"/>
        <color rgb="FF000000"/>
        <rFont val="宋体"/>
        <charset val="134"/>
      </rPr>
      <t>3.</t>
    </r>
    <r>
      <rPr>
        <sz val="11"/>
        <color rgb="FF000000"/>
        <rFont val="宋体"/>
        <charset val="134"/>
      </rPr>
      <t>不服约</t>
    </r>
  </si>
  <si>
    <t>HDSD00.01.488</t>
  </si>
  <si>
    <t>DE04.50.024.00</t>
  </si>
  <si>
    <t>低血糖反应代码</t>
  </si>
  <si>
    <t>患者出现的低血糖反应情况代码</t>
  </si>
  <si>
    <r>
      <rPr>
        <sz val="11"/>
        <color rgb="FF000000"/>
        <rFont val="宋体"/>
        <charset val="134"/>
      </rPr>
      <t>1.</t>
    </r>
    <r>
      <rPr>
        <sz val="11"/>
        <color rgb="FF000000"/>
        <rFont val="Monaco"/>
        <charset val="134"/>
      </rPr>
      <t>无</t>
    </r>
    <r>
      <rPr>
        <sz val="11"/>
        <color rgb="FF000000"/>
        <rFont val="宋体"/>
        <charset val="134"/>
      </rPr>
      <t>2.</t>
    </r>
    <r>
      <rPr>
        <sz val="11"/>
        <color rgb="FF000000"/>
        <rFont val="Monaco"/>
        <charset val="134"/>
      </rPr>
      <t>偶尔</t>
    </r>
    <r>
      <rPr>
        <sz val="11"/>
        <color rgb="FF000000"/>
        <rFont val="宋体"/>
        <charset val="134"/>
      </rPr>
      <t>3.</t>
    </r>
    <r>
      <rPr>
        <sz val="11"/>
        <color rgb="FF000000"/>
        <rFont val="宋体"/>
        <charset val="134"/>
      </rPr>
      <t>频繁</t>
    </r>
  </si>
  <si>
    <r>
      <rPr>
        <sz val="11"/>
        <color rgb="FF000000"/>
        <rFont val="宋体"/>
        <charset val="134"/>
      </rPr>
      <t>CV05.10.012</t>
    </r>
    <r>
      <rPr>
        <sz val="11"/>
        <color rgb="FF000000"/>
        <rFont val="宋体"/>
        <charset val="134"/>
      </rPr>
      <t>随访评价结果代码表</t>
    </r>
  </si>
  <si>
    <r>
      <rPr>
        <sz val="11"/>
        <color rgb="FF000000"/>
        <rFont val="宋体"/>
        <charset val="134"/>
      </rPr>
      <t>CV06.00.101</t>
    </r>
    <r>
      <rPr>
        <sz val="11"/>
        <color rgb="FF000000"/>
        <rFont val="宋体"/>
        <charset val="134"/>
      </rPr>
      <t>中药使用类别代码表</t>
    </r>
  </si>
  <si>
    <r>
      <rPr>
        <sz val="11"/>
        <color rgb="FF000000"/>
        <rFont val="宋体"/>
        <charset val="134"/>
      </rPr>
      <t>CV06.00.102</t>
    </r>
    <r>
      <rPr>
        <sz val="11"/>
        <color rgb="FF000000"/>
        <rFont val="宋体"/>
        <charset val="134"/>
      </rPr>
      <t>用药途径代码表</t>
    </r>
  </si>
  <si>
    <t>HDSD00.01.489</t>
  </si>
  <si>
    <t>DE08.50.013.00</t>
  </si>
  <si>
    <t>胰岛素用药种类</t>
  </si>
  <si>
    <r>
      <rPr>
        <sz val="11"/>
        <color rgb="FF000000"/>
        <rFont val="宋体"/>
        <charset val="134"/>
      </rPr>
      <t>2</t>
    </r>
    <r>
      <rPr>
        <sz val="11"/>
        <color rgb="FF000000"/>
        <rFont val="宋体"/>
        <charset val="134"/>
      </rPr>
      <t>型糖尿病患者使用胰岛素的种类</t>
    </r>
  </si>
  <si>
    <t>HDSD00.01.490</t>
  </si>
  <si>
    <t>DE08.50.012.00</t>
  </si>
  <si>
    <r>
      <rPr>
        <sz val="11"/>
        <color rgb="FF000000"/>
        <rFont val="Monaco"/>
        <charset val="134"/>
      </rPr>
      <t>胰岛素用药使用频率</t>
    </r>
    <r>
      <rPr>
        <sz val="11"/>
        <color rgb="FF000000"/>
        <rFont val="宋体"/>
        <charset val="134"/>
      </rPr>
      <t>(</t>
    </r>
    <r>
      <rPr>
        <sz val="11"/>
        <color rgb="FF000000"/>
        <rFont val="Monaco"/>
        <charset val="134"/>
      </rPr>
      <t>次</t>
    </r>
    <r>
      <rPr>
        <sz val="11"/>
        <color rgb="FF000000"/>
        <rFont val="Monaco"/>
        <charset val="134"/>
      </rPr>
      <t>/d)</t>
    </r>
  </si>
  <si>
    <r>
      <rPr>
        <sz val="11"/>
        <color rgb="FF000000"/>
        <rFont val="宋体"/>
        <charset val="134"/>
      </rPr>
      <t>2</t>
    </r>
    <r>
      <rPr>
        <sz val="11"/>
        <color rgb="FF000000"/>
        <rFont val="Monaco"/>
        <charset val="134"/>
      </rPr>
      <t>型糖尿病患者每日胰岛紊使用的次数</t>
    </r>
    <r>
      <rPr>
        <sz val="11"/>
        <color rgb="FF000000"/>
        <rFont val="宋体"/>
        <charset val="134"/>
      </rPr>
      <t>,</t>
    </r>
    <r>
      <rPr>
        <sz val="11"/>
        <color rgb="FF000000"/>
        <rFont val="Monaco"/>
        <charset val="134"/>
      </rPr>
      <t>计量单位为次</t>
    </r>
    <r>
      <rPr>
        <sz val="11"/>
        <color rgb="FF000000"/>
        <rFont val="Monaco"/>
        <charset val="134"/>
      </rPr>
      <t>/d</t>
    </r>
  </si>
  <si>
    <t>HDSD00.01.491</t>
  </si>
  <si>
    <t>DE06.00.138.00</t>
  </si>
  <si>
    <r>
      <rPr>
        <sz val="11"/>
        <color rgb="FF000000"/>
        <rFont val="Monaco"/>
        <charset val="134"/>
      </rPr>
      <t>胰岛素用药次剂量</t>
    </r>
    <r>
      <rPr>
        <sz val="11"/>
        <color rgb="FF000000"/>
        <rFont val="Monaco"/>
        <charset val="134"/>
      </rPr>
      <t>(U)</t>
    </r>
  </si>
  <si>
    <r>
      <rPr>
        <sz val="11"/>
        <color rgb="FF000000"/>
        <rFont val="宋体"/>
        <charset val="134"/>
      </rPr>
      <t>2</t>
    </r>
    <r>
      <rPr>
        <sz val="11"/>
        <color rgb="FF000000"/>
        <rFont val="Monaco"/>
        <charset val="134"/>
      </rPr>
      <t>型糖尿病患者单次使用药物的剂量</t>
    </r>
    <r>
      <rPr>
        <sz val="11"/>
        <color rgb="FF000000"/>
        <rFont val="宋体"/>
        <charset val="134"/>
      </rPr>
      <t>,</t>
    </r>
    <r>
      <rPr>
        <sz val="11"/>
        <color rgb="FF000000"/>
        <rFont val="Monaco"/>
        <charset val="134"/>
      </rPr>
      <t>计量单位为</t>
    </r>
    <r>
      <rPr>
        <sz val="11"/>
        <color rgb="FF000000"/>
        <rFont val="Monaco"/>
        <charset val="134"/>
      </rPr>
      <t>U</t>
    </r>
  </si>
  <si>
    <t>患者转诊转人的医疗卫生机构的组织机构名称</t>
  </si>
  <si>
    <t>患者转诊转人的医疗机构所属科室名称</t>
  </si>
  <si>
    <t>下次对忐者进行医学随访的公元纪年日期</t>
  </si>
  <si>
    <t>随访医师在公安管理部门正式登记注册的姓氏和名称</t>
  </si>
  <si>
    <t>HDSD00.01.492</t>
  </si>
  <si>
    <t>重性精神疾病患者个人信息补充表编号</t>
  </si>
  <si>
    <t>按照某一特定编码规则规定的重性精神疾病患者个人信息补充表顺序号</t>
  </si>
  <si>
    <t>HDSD00.01.493</t>
  </si>
  <si>
    <t>重性精神疾病患者随访服务记录表编号</t>
  </si>
  <si>
    <t>按照某一特定编码规则规定的重性精神疾病患者随访服务记录表顺序号</t>
  </si>
  <si>
    <t>患者的法定监护人在公安管理部门正式登记注册的姓氏和名称</t>
  </si>
  <si>
    <t>监护者与本人家庭和社会关系类别代码</t>
  </si>
  <si>
    <t>GB/T 4761</t>
  </si>
  <si>
    <t>HDSD00.01.494</t>
  </si>
  <si>
    <r>
      <rPr>
        <sz val="11"/>
        <color rgb="FF000000"/>
        <rFont val="Monaco"/>
        <charset val="134"/>
      </rPr>
      <t>监护人地址</t>
    </r>
    <r>
      <rPr>
        <sz val="11"/>
        <color rgb="FF000000"/>
        <rFont val="宋体"/>
        <charset val="134"/>
      </rPr>
      <t>-</t>
    </r>
    <r>
      <rPr>
        <sz val="11"/>
        <color rgb="FF000000"/>
        <rFont val="Monaco"/>
        <charset val="134"/>
      </rPr>
      <t>省</t>
    </r>
    <r>
      <rPr>
        <sz val="11"/>
        <color rgb="FF000000"/>
        <rFont val="宋体"/>
        <charset val="134"/>
      </rPr>
      <t>(</t>
    </r>
    <r>
      <rPr>
        <sz val="11"/>
        <color rgb="FF000000"/>
        <rFont val="Monaco"/>
        <charset val="134"/>
      </rPr>
      <t>自治区、直辖市</t>
    </r>
    <r>
      <rPr>
        <sz val="11"/>
        <color rgb="FF000000"/>
        <rFont val="Monaco"/>
        <charset val="134"/>
      </rPr>
      <t>)</t>
    </r>
  </si>
  <si>
    <t>监护人地址中的省、自治区或直辖市名称</t>
  </si>
  <si>
    <t>HDSD00.01.495</t>
  </si>
  <si>
    <r>
      <rPr>
        <sz val="11"/>
        <color rgb="FF000000"/>
        <rFont val="Monaco"/>
        <charset val="134"/>
      </rPr>
      <t>监护人地址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地区、州</t>
    </r>
    <r>
      <rPr>
        <sz val="11"/>
        <color rgb="FF000000"/>
        <rFont val="Monaco"/>
        <charset val="134"/>
      </rPr>
      <t>)</t>
    </r>
  </si>
  <si>
    <t>监护人地址中的市、地区或州的名称</t>
  </si>
  <si>
    <t>HDSD00.01.496</t>
  </si>
  <si>
    <r>
      <rPr>
        <sz val="11"/>
        <color rgb="FF000000"/>
        <rFont val="Monaco"/>
        <charset val="134"/>
      </rPr>
      <t>监护人地址</t>
    </r>
    <r>
      <rPr>
        <sz val="11"/>
        <color rgb="FF000000"/>
        <rFont val="宋体"/>
        <charset val="134"/>
      </rPr>
      <t>-</t>
    </r>
    <r>
      <rPr>
        <sz val="11"/>
        <color rgb="FF000000"/>
        <rFont val="Monaco"/>
        <charset val="134"/>
      </rPr>
      <t>县</t>
    </r>
    <r>
      <rPr>
        <sz val="11"/>
        <color rgb="FF000000"/>
        <rFont val="宋体"/>
        <charset val="134"/>
      </rPr>
      <t>(</t>
    </r>
    <r>
      <rPr>
        <sz val="11"/>
        <color rgb="FF000000"/>
        <rFont val="Monaco"/>
        <charset val="134"/>
      </rPr>
      <t>区</t>
    </r>
    <r>
      <rPr>
        <sz val="11"/>
        <color rgb="FF000000"/>
        <rFont val="Monaco"/>
        <charset val="134"/>
      </rPr>
      <t>)</t>
    </r>
  </si>
  <si>
    <t>监护人地址中的县或区名称</t>
  </si>
  <si>
    <t>HDSD00.01.497</t>
  </si>
  <si>
    <r>
      <rPr>
        <sz val="11"/>
        <color rgb="FF000000"/>
        <rFont val="Monaco"/>
        <charset val="134"/>
      </rPr>
      <t>监护人地址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镇、街道</t>
    </r>
    <r>
      <rPr>
        <sz val="11"/>
        <color rgb="FF000000"/>
        <rFont val="Monaco"/>
        <charset val="134"/>
      </rPr>
      <t>)</t>
    </r>
  </si>
  <si>
    <t>监护人地址中的乡、镇或城市的街道名称</t>
  </si>
  <si>
    <t>HDSD00.01.498</t>
  </si>
  <si>
    <r>
      <rPr>
        <sz val="11"/>
        <color rgb="FF000000"/>
        <rFont val="Monaco"/>
        <charset val="134"/>
      </rPr>
      <t>监护人地址一村</t>
    </r>
    <r>
      <rPr>
        <sz val="11"/>
        <color rgb="FF000000"/>
        <rFont val="宋体"/>
        <charset val="134"/>
      </rPr>
      <t>(</t>
    </r>
    <r>
      <rPr>
        <sz val="11"/>
        <color rgb="FF000000"/>
        <rFont val="Monaco"/>
        <charset val="134"/>
      </rPr>
      <t>街、路、弄等</t>
    </r>
    <r>
      <rPr>
        <sz val="11"/>
        <color rgb="FF000000"/>
        <rFont val="Monaco"/>
        <charset val="134"/>
      </rPr>
      <t>)</t>
    </r>
  </si>
  <si>
    <t>监护人地址中的村或城市的街、路、里、弄等名称</t>
  </si>
  <si>
    <t>HDSD00.01.499</t>
  </si>
  <si>
    <r>
      <rPr>
        <sz val="11"/>
        <color rgb="FF000000"/>
        <rFont val="Monaco"/>
        <charset val="134"/>
      </rPr>
      <t>监护人地址</t>
    </r>
    <r>
      <rPr>
        <sz val="11"/>
        <color rgb="FF000000"/>
        <rFont val="宋体"/>
        <charset val="134"/>
      </rPr>
      <t>-</t>
    </r>
    <r>
      <rPr>
        <sz val="11"/>
        <color rgb="FF000000"/>
        <rFont val="宋体"/>
        <charset val="134"/>
      </rPr>
      <t>门牌号码</t>
    </r>
  </si>
  <si>
    <t>监护人地址中的门牌号码</t>
  </si>
  <si>
    <t>HDSD00.01.500</t>
  </si>
  <si>
    <t>DE02.01.011.00</t>
  </si>
  <si>
    <t>监护人电话类别</t>
  </si>
  <si>
    <t>监护人联系电话所属类别</t>
  </si>
  <si>
    <t>HDSD00.01.501</t>
  </si>
  <si>
    <t>监护人电话号码</t>
  </si>
  <si>
    <r>
      <rPr>
        <sz val="11"/>
        <color rgb="FF000000"/>
        <rFont val="Monaco"/>
        <charset val="134"/>
      </rPr>
      <t>监护人联系电话的号码</t>
    </r>
    <r>
      <rPr>
        <sz val="11"/>
        <color rgb="FF000000"/>
        <rFont val="宋体"/>
        <charset val="134"/>
      </rPr>
      <t>,</t>
    </r>
    <r>
      <rPr>
        <sz val="11"/>
        <color rgb="FF000000"/>
        <rFont val="宋体"/>
        <charset val="134"/>
      </rPr>
      <t>包括国际、国内区号和分机号</t>
    </r>
  </si>
  <si>
    <t>HDSD00.01.502</t>
  </si>
  <si>
    <t>DE08.10.023.00</t>
  </si>
  <si>
    <t>居委会名称</t>
  </si>
  <si>
    <t>本人居住地所属居委会名称</t>
  </si>
  <si>
    <t>HDSD00.01.503</t>
  </si>
  <si>
    <t>居委会联系人姓名</t>
  </si>
  <si>
    <t>居委会联系人在公安管理部门正式登记注册的姓氏和名称</t>
  </si>
  <si>
    <t>HDSD00.01.504</t>
  </si>
  <si>
    <t>居委会联系人电话类别</t>
  </si>
  <si>
    <t>居委会联系人联系电话所属类别</t>
  </si>
  <si>
    <t>HDSD00.01.505</t>
  </si>
  <si>
    <t>居委会联系人电话号码</t>
  </si>
  <si>
    <r>
      <rPr>
        <sz val="11"/>
        <color rgb="FF000000"/>
        <rFont val="Monaco"/>
        <charset val="134"/>
      </rPr>
      <t>居委会联系人联系电话的号码</t>
    </r>
    <r>
      <rPr>
        <sz val="11"/>
        <color rgb="FF000000"/>
        <rFont val="宋体"/>
        <charset val="134"/>
      </rPr>
      <t>,</t>
    </r>
    <r>
      <rPr>
        <sz val="11"/>
        <color rgb="FF000000"/>
        <rFont val="宋体"/>
        <charset val="134"/>
      </rPr>
      <t>包括国际、国内区号和分机号</t>
    </r>
  </si>
  <si>
    <t>责任医师在公安户籍管理部门正式登记注册的姓氏和名称</t>
  </si>
  <si>
    <t>HDSD00.01.506</t>
  </si>
  <si>
    <t>DE06.00.155.00</t>
  </si>
  <si>
    <t>知情同意管理标志</t>
  </si>
  <si>
    <t>标识患者或其家属是否同意参加管理</t>
  </si>
  <si>
    <t>HDSD00.01.507</t>
  </si>
  <si>
    <t>知情同意签字人姓名</t>
  </si>
  <si>
    <t>签署是否同意参加管理的患者或其家属在公安管理部门正式登记注册的姓氏和名称</t>
  </si>
  <si>
    <t>HDSD00.01.508</t>
  </si>
  <si>
    <t>DE06.00.156.00</t>
  </si>
  <si>
    <t>知情同意签字日期</t>
  </si>
  <si>
    <t>患者或其家属签署是否同意参加管理当日的公元纪年日期</t>
  </si>
  <si>
    <t>HDSD00.01.509</t>
  </si>
  <si>
    <t>DE02.10.089.00</t>
  </si>
  <si>
    <r>
      <rPr>
        <sz val="11"/>
        <color rgb="FF000000"/>
        <rFont val="Monaco"/>
        <charset val="134"/>
      </rPr>
      <t>重性精神疾病患者首次发病年龄</t>
    </r>
    <r>
      <rPr>
        <sz val="11"/>
        <color rgb="FF000000"/>
        <rFont val="宋体"/>
        <charset val="134"/>
      </rPr>
      <t>(</t>
    </r>
    <r>
      <rPr>
        <sz val="11"/>
        <color rgb="FF000000"/>
        <rFont val="Monaco"/>
        <charset val="134"/>
      </rPr>
      <t>岁</t>
    </r>
    <r>
      <rPr>
        <sz val="11"/>
        <color rgb="FF000000"/>
        <rFont val="Monaco"/>
        <charset val="134"/>
      </rPr>
      <t>)</t>
    </r>
  </si>
  <si>
    <r>
      <rPr>
        <sz val="11"/>
        <color rgb="FF000000"/>
        <rFont val="Monaco"/>
        <charset val="134"/>
      </rPr>
      <t>患者首次出现重性精神疾病症状的周岁年龄</t>
    </r>
    <r>
      <rPr>
        <sz val="11"/>
        <color rgb="FF000000"/>
        <rFont val="宋体"/>
        <charset val="134"/>
      </rPr>
      <t>,</t>
    </r>
    <r>
      <rPr>
        <sz val="11"/>
        <color rgb="FF000000"/>
        <rFont val="宋体"/>
        <charset val="134"/>
      </rPr>
      <t>计量单位为岁</t>
    </r>
  </si>
  <si>
    <t>HDSD00.01.510</t>
  </si>
  <si>
    <t>DE04.01.030.00</t>
  </si>
  <si>
    <t>精神症状代码</t>
  </si>
  <si>
    <t>患者存在的精神症状在特定编码体系中的代码</t>
  </si>
  <si>
    <r>
      <rPr>
        <sz val="11"/>
        <color rgb="FF000000"/>
        <rFont val="宋体"/>
        <charset val="134"/>
      </rPr>
      <t>CV04.01.009</t>
    </r>
    <r>
      <rPr>
        <sz val="11"/>
        <color rgb="FF000000"/>
        <rFont val="宋体"/>
        <charset val="134"/>
      </rPr>
      <t>精神症状代码表</t>
    </r>
  </si>
  <si>
    <t>HDSD00.01.511</t>
  </si>
  <si>
    <t>DE02.10.036.00</t>
  </si>
  <si>
    <t>既往门诊治疗情况代码</t>
  </si>
  <si>
    <t>患者既往在门诊就诊治疗情况代码</t>
  </si>
  <si>
    <r>
      <rPr>
        <sz val="11"/>
        <color rgb="FF000000"/>
        <rFont val="宋体"/>
        <charset val="134"/>
      </rPr>
      <t>1.</t>
    </r>
    <r>
      <rPr>
        <sz val="11"/>
        <color rgb="FF000000"/>
        <rFont val="Monaco"/>
        <charset val="134"/>
      </rPr>
      <t>未治</t>
    </r>
    <r>
      <rPr>
        <sz val="11"/>
        <color rgb="FF000000"/>
        <rFont val="宋体"/>
        <charset val="134"/>
      </rPr>
      <t>2.</t>
    </r>
    <r>
      <rPr>
        <sz val="11"/>
        <color rgb="FF000000"/>
        <rFont val="Monaco"/>
        <charset val="134"/>
      </rPr>
      <t>间断门诊治疗</t>
    </r>
    <r>
      <rPr>
        <sz val="11"/>
        <color rgb="FF000000"/>
        <rFont val="宋体"/>
        <charset val="134"/>
      </rPr>
      <t>3.</t>
    </r>
    <r>
      <rPr>
        <sz val="11"/>
        <color rgb="FF000000"/>
        <rFont val="宋体"/>
        <charset val="134"/>
      </rPr>
      <t>持续门诊治厅</t>
    </r>
  </si>
  <si>
    <t>HDSD00.01.512</t>
  </si>
  <si>
    <t>DE06.00.160.00</t>
  </si>
  <si>
    <t>首次抗精神病药治疗日期</t>
  </si>
  <si>
    <t>患者首次使用抗精神病药治疗的公元纪年日期</t>
  </si>
  <si>
    <t>HDSD00.01.513</t>
  </si>
  <si>
    <r>
      <rPr>
        <sz val="11"/>
        <color rgb="FF000000"/>
        <rFont val="Monaco"/>
        <charset val="134"/>
      </rPr>
      <t>既往精神专科住院次数</t>
    </r>
    <r>
      <rPr>
        <sz val="11"/>
        <color rgb="FF000000"/>
        <rFont val="宋体"/>
        <charset val="134"/>
      </rPr>
      <t>(</t>
    </r>
    <r>
      <rPr>
        <sz val="11"/>
        <color rgb="FF000000"/>
        <rFont val="Monaco"/>
        <charset val="134"/>
      </rPr>
      <t>次</t>
    </r>
    <r>
      <rPr>
        <sz val="11"/>
        <color rgb="FF000000"/>
        <rFont val="Monaco"/>
        <charset val="134"/>
      </rPr>
      <t>)</t>
    </r>
  </si>
  <si>
    <t>患者既往在精神专科医院或综合医院精神专科住院治疗的次数</t>
  </si>
  <si>
    <t>HDSD00.01.514</t>
  </si>
  <si>
    <t>DE05.01.071.00</t>
  </si>
  <si>
    <t>重性精神疾病名称代码</t>
  </si>
  <si>
    <t>患者所患重性精神疾病的名称代码</t>
  </si>
  <si>
    <r>
      <rPr>
        <sz val="11"/>
        <color rgb="FF000000"/>
        <rFont val="宋体"/>
        <charset val="134"/>
      </rPr>
      <t>CV05.01.036</t>
    </r>
    <r>
      <rPr>
        <sz val="11"/>
        <color rgb="FF000000"/>
        <rFont val="宋体"/>
        <charset val="134"/>
      </rPr>
      <t>重性精神疾病名称代码表</t>
    </r>
  </si>
  <si>
    <t>HDSD00.01.515</t>
  </si>
  <si>
    <t>确诊医疗机构名称</t>
  </si>
  <si>
    <t>将患者明确诊断为重性精神疾病的医疗机构的组织机构名称</t>
  </si>
  <si>
    <t>HDSD00.01.516</t>
  </si>
  <si>
    <t>DE05.01.034.00</t>
  </si>
  <si>
    <t>确诊日期</t>
  </si>
  <si>
    <t>明确诊断为重性精神疾病的公元纪年日期</t>
  </si>
  <si>
    <t>HDSD00.01.517</t>
  </si>
  <si>
    <t>DE02.10.037.00</t>
  </si>
  <si>
    <t>既往治疗效果类别代码</t>
  </si>
  <si>
    <t>患者既往治疗效果的类别代码</t>
  </si>
  <si>
    <r>
      <rPr>
        <sz val="11"/>
        <color rgb="FF000000"/>
        <rFont val="宋体"/>
        <charset val="134"/>
      </rPr>
      <t>CV05.10.010</t>
    </r>
    <r>
      <rPr>
        <sz val="11"/>
        <color rgb="FF000000"/>
        <rFont val="宋体"/>
        <charset val="134"/>
      </rPr>
      <t>病情转归代码表</t>
    </r>
  </si>
  <si>
    <t>HDSD00.01.518</t>
  </si>
  <si>
    <t>DE03.00.023.00</t>
  </si>
  <si>
    <t>患病对家庭社会的影响类别代码</t>
  </si>
  <si>
    <t>重性精神疾病患者从第一次发病到填写信息时对家庭或社会影响情况的类别代码</t>
  </si>
  <si>
    <r>
      <rPr>
        <sz val="11"/>
        <color rgb="FF000000"/>
        <rFont val="宋体"/>
        <charset val="134"/>
      </rPr>
      <t>CV03.00.112</t>
    </r>
    <r>
      <rPr>
        <sz val="11"/>
        <color rgb="FF000000"/>
        <rFont val="宋体"/>
        <charset val="134"/>
      </rPr>
      <t>患重性精神疾病对家庭社会的影响代码表</t>
    </r>
  </si>
  <si>
    <t>HDSD00.01.519</t>
  </si>
  <si>
    <t>DE03.00.022.00</t>
  </si>
  <si>
    <r>
      <rPr>
        <sz val="11"/>
        <color rgb="FF000000"/>
        <rFont val="Monaco"/>
        <charset val="134"/>
      </rPr>
      <t>患病对家庭社会的影响次数</t>
    </r>
    <r>
      <rPr>
        <sz val="11"/>
        <color rgb="FF000000"/>
        <rFont val="宋体"/>
        <charset val="134"/>
      </rPr>
      <t>(</t>
    </r>
    <r>
      <rPr>
        <sz val="11"/>
        <color rgb="FF000000"/>
        <rFont val="Monaco"/>
        <charset val="134"/>
      </rPr>
      <t>次</t>
    </r>
    <r>
      <rPr>
        <sz val="11"/>
        <color rgb="FF000000"/>
        <rFont val="Monaco"/>
        <charset val="134"/>
      </rPr>
      <t>)</t>
    </r>
  </si>
  <si>
    <t>重性精神疾病患者患病造成家庭或社会影响的次数</t>
  </si>
  <si>
    <t>HDSD00.01.520</t>
  </si>
  <si>
    <t>DE03.00.017.00</t>
  </si>
  <si>
    <t>关锁情况代码</t>
  </si>
  <si>
    <r>
      <rPr>
        <sz val="11"/>
        <color rgb="FF000000"/>
        <rFont val="Monaco"/>
        <charset val="134"/>
      </rPr>
      <t>出于非医疗目的</t>
    </r>
    <r>
      <rPr>
        <sz val="11"/>
        <color rgb="FF000000"/>
        <rFont val="宋体"/>
        <charset val="134"/>
      </rPr>
      <t>,</t>
    </r>
    <r>
      <rPr>
        <sz val="11"/>
        <color rgb="FF000000"/>
        <rFont val="Monaco"/>
        <charset val="134"/>
      </rPr>
      <t>使用某种工具</t>
    </r>
    <r>
      <rPr>
        <sz val="11"/>
        <color rgb="FF000000"/>
        <rFont val="宋体"/>
        <charset val="134"/>
      </rPr>
      <t>(</t>
    </r>
    <r>
      <rPr>
        <sz val="11"/>
        <color rgb="FF000000"/>
        <rFont val="Monaco"/>
        <charset val="134"/>
      </rPr>
      <t>如绳索、铁链、铁笼等</t>
    </r>
    <r>
      <rPr>
        <sz val="11"/>
        <color rgb="FF000000"/>
        <rFont val="宋体"/>
        <charset val="134"/>
      </rPr>
      <t>)</t>
    </r>
    <r>
      <rPr>
        <sz val="11"/>
        <color rgb="FF000000"/>
        <rFont val="宋体"/>
        <charset val="134"/>
      </rPr>
      <t>限制患者的行动自由情况</t>
    </r>
  </si>
  <si>
    <r>
      <rPr>
        <sz val="11"/>
        <color rgb="FF000000"/>
        <rFont val="宋体"/>
        <charset val="134"/>
      </rPr>
      <t>1.</t>
    </r>
    <r>
      <rPr>
        <sz val="11"/>
        <color rgb="FF000000"/>
        <rFont val="Monaco"/>
        <charset val="134"/>
      </rPr>
      <t>无关锁</t>
    </r>
    <r>
      <rPr>
        <sz val="11"/>
        <color rgb="FF000000"/>
        <rFont val="宋体"/>
        <charset val="134"/>
      </rPr>
      <t>2.</t>
    </r>
    <r>
      <rPr>
        <sz val="11"/>
        <color rgb="FF000000"/>
        <rFont val="Monaco"/>
        <charset val="134"/>
      </rPr>
      <t>关锁</t>
    </r>
    <r>
      <rPr>
        <sz val="11"/>
        <color rgb="FF000000"/>
        <rFont val="宋体"/>
        <charset val="134"/>
      </rPr>
      <t>3.</t>
    </r>
    <r>
      <rPr>
        <sz val="11"/>
        <color rgb="FF000000"/>
        <rFont val="宋体"/>
        <charset val="134"/>
      </rPr>
      <t>关锁已解除</t>
    </r>
  </si>
  <si>
    <t>HDSD00.01.521</t>
  </si>
  <si>
    <t>DE02.01.023.00</t>
  </si>
  <si>
    <t>经济状况代码</t>
  </si>
  <si>
    <t>患者的经济状况代码</t>
  </si>
  <si>
    <r>
      <rPr>
        <sz val="11"/>
        <color rgb="FF000000"/>
        <rFont val="宋体"/>
        <charset val="134"/>
      </rPr>
      <t>1.</t>
    </r>
    <r>
      <rPr>
        <sz val="11"/>
        <color rgb="FF000000"/>
        <rFont val="Monaco"/>
        <charset val="134"/>
      </rPr>
      <t>贫困</t>
    </r>
    <r>
      <rPr>
        <sz val="11"/>
        <color rgb="FF000000"/>
        <rFont val="宋体"/>
        <charset val="134"/>
      </rPr>
      <t>,</t>
    </r>
    <r>
      <rPr>
        <sz val="11"/>
        <color rgb="FF000000"/>
        <rFont val="Monaco"/>
        <charset val="134"/>
      </rPr>
      <t>在当地贫困线标准以下</t>
    </r>
    <r>
      <rPr>
        <sz val="11"/>
        <color rgb="FF000000"/>
        <rFont val="宋体"/>
        <charset val="134"/>
      </rPr>
      <t>2.</t>
    </r>
    <r>
      <rPr>
        <sz val="11"/>
        <color rgb="FF000000"/>
        <rFont val="Monaco"/>
        <charset val="134"/>
      </rPr>
      <t>非贫困</t>
    </r>
    <r>
      <rPr>
        <sz val="11"/>
        <color rgb="FF000000"/>
        <rFont val="宋体"/>
        <charset val="134"/>
      </rPr>
      <t>3.</t>
    </r>
    <r>
      <rPr>
        <sz val="11"/>
        <color rgb="FF000000"/>
        <rFont val="宋体"/>
        <charset val="134"/>
      </rPr>
      <t>不详</t>
    </r>
  </si>
  <si>
    <t>HDSD00.01.522</t>
  </si>
  <si>
    <t>DE05.10.120.00</t>
  </si>
  <si>
    <t>专科医生意见</t>
  </si>
  <si>
    <t>建档时由家属提供或患者原治疗医疗机构提供的精神专科医生的意见</t>
  </si>
  <si>
    <t>填报人在公安户籍管理邗门正式登记注册的姓氏和名称</t>
  </si>
  <si>
    <t>HDSD00.01.523</t>
  </si>
  <si>
    <t>DE05.10.077.00</t>
  </si>
  <si>
    <t>危险性分级代码</t>
  </si>
  <si>
    <t>对重性精神疾病患者的危险性进行评估分级的代码</t>
  </si>
  <si>
    <r>
      <rPr>
        <sz val="11"/>
        <color rgb="FF000000"/>
        <rFont val="宋体"/>
        <charset val="134"/>
      </rPr>
      <t>CV05.10.013</t>
    </r>
    <r>
      <rPr>
        <sz val="11"/>
        <color rgb="FF000000"/>
        <rFont val="宋体"/>
        <charset val="134"/>
      </rPr>
      <t>重性棺神疾病患者危险性分级代码表</t>
    </r>
  </si>
  <si>
    <t>HDSD00.01.524</t>
  </si>
  <si>
    <t>DE05.10.123.00</t>
  </si>
  <si>
    <t>自知力评价结果代码</t>
  </si>
  <si>
    <t>对患者自知力缺失程度评价的结果</t>
  </si>
  <si>
    <r>
      <rPr>
        <sz val="11"/>
        <color rgb="FF000000"/>
        <rFont val="宋体"/>
        <charset val="134"/>
      </rPr>
      <t>1.</t>
    </r>
    <r>
      <rPr>
        <sz val="11"/>
        <color rgb="FF000000"/>
        <rFont val="Monaco"/>
        <charset val="134"/>
      </rPr>
      <t>自知力完全</t>
    </r>
    <r>
      <rPr>
        <sz val="11"/>
        <color rgb="FF000000"/>
        <rFont val="宋体"/>
        <charset val="134"/>
      </rPr>
      <t>2.</t>
    </r>
    <r>
      <rPr>
        <sz val="11"/>
        <color rgb="FF000000"/>
        <rFont val="Monaco"/>
        <charset val="134"/>
      </rPr>
      <t>自知力不全</t>
    </r>
    <r>
      <rPr>
        <sz val="11"/>
        <color rgb="FF000000"/>
        <rFont val="宋体"/>
        <charset val="134"/>
      </rPr>
      <t>3.</t>
    </r>
    <r>
      <rPr>
        <sz val="11"/>
        <color rgb="FF000000"/>
        <rFont val="宋体"/>
        <charset val="134"/>
      </rPr>
      <t>自知力缺失</t>
    </r>
  </si>
  <si>
    <t>HDSD00.01.525</t>
  </si>
  <si>
    <t>DE04.01.070.00</t>
  </si>
  <si>
    <t>睡眠情况代码</t>
  </si>
  <si>
    <t>对患者睡眠情况评判结果的代码</t>
  </si>
  <si>
    <r>
      <rPr>
        <sz val="11"/>
        <color rgb="FF000000"/>
        <rFont val="宋体"/>
        <charset val="134"/>
      </rPr>
      <t>1.</t>
    </r>
    <r>
      <rPr>
        <sz val="11"/>
        <color rgb="FF000000"/>
        <rFont val="Monaco"/>
        <charset val="134"/>
      </rPr>
      <t>良好</t>
    </r>
    <r>
      <rPr>
        <sz val="11"/>
        <color rgb="FF000000"/>
        <rFont val="宋体"/>
        <charset val="134"/>
      </rPr>
      <t>2.</t>
    </r>
    <r>
      <rPr>
        <sz val="11"/>
        <color rgb="FF000000"/>
        <rFont val="Monaco"/>
        <charset val="134"/>
      </rPr>
      <t>一般</t>
    </r>
    <r>
      <rPr>
        <sz val="11"/>
        <color rgb="FF000000"/>
        <rFont val="宋体"/>
        <charset val="134"/>
      </rPr>
      <t>3.</t>
    </r>
    <r>
      <rPr>
        <sz val="11"/>
        <color rgb="FF000000"/>
        <rFont val="宋体"/>
        <charset val="134"/>
      </rPr>
      <t>较差</t>
    </r>
  </si>
  <si>
    <t>HDSD00.01.526</t>
  </si>
  <si>
    <t>DE03.00.080.00</t>
  </si>
  <si>
    <t>饮食情况代码</t>
  </si>
  <si>
    <t>患者饮食情况所屑类别代码</t>
  </si>
  <si>
    <t>HDSD00.01.527</t>
  </si>
  <si>
    <t>DE05.10.056.00</t>
  </si>
  <si>
    <t>社会功能情况分类代码</t>
  </si>
  <si>
    <t>患者社会功能情况类别代码</t>
  </si>
  <si>
    <r>
      <rPr>
        <sz val="11"/>
        <color rgb="FF000000"/>
        <rFont val="宋体"/>
        <charset val="134"/>
      </rPr>
      <t>CV05.10.003</t>
    </r>
    <r>
      <rPr>
        <sz val="11"/>
        <color rgb="FF000000"/>
        <rFont val="宋体"/>
        <charset val="134"/>
      </rPr>
      <t>重性精神疾病患者社会功能情况分类代码表</t>
    </r>
  </si>
  <si>
    <t>HDSD00.01.528</t>
  </si>
  <si>
    <t>DE05.10.057.00</t>
  </si>
  <si>
    <t>社会功能情况评价代码</t>
  </si>
  <si>
    <t>对患者生活、劳动、学习和交往等能力评价的代码</t>
  </si>
  <si>
    <t>HDSD00.01.529</t>
  </si>
  <si>
    <t>DE02.10.091.00</t>
  </si>
  <si>
    <t>住院情况代码</t>
  </si>
  <si>
    <t>患者住院情况的代码</t>
  </si>
  <si>
    <r>
      <rPr>
        <sz val="11"/>
        <color rgb="FF000000"/>
        <rFont val="宋体"/>
        <charset val="134"/>
      </rPr>
      <t>1.</t>
    </r>
    <r>
      <rPr>
        <sz val="11"/>
        <color rgb="FF000000"/>
        <rFont val="Monaco"/>
        <charset val="134"/>
      </rPr>
      <t>从未住院</t>
    </r>
    <r>
      <rPr>
        <sz val="11"/>
        <color rgb="FF000000"/>
        <rFont val="宋体"/>
        <charset val="134"/>
      </rPr>
      <t>2.</t>
    </r>
    <r>
      <rPr>
        <sz val="11"/>
        <color rgb="FF000000"/>
        <rFont val="Monaco"/>
        <charset val="134"/>
      </rPr>
      <t>目前正在住院</t>
    </r>
    <r>
      <rPr>
        <sz val="11"/>
        <color rgb="FF000000"/>
        <rFont val="宋体"/>
        <charset val="134"/>
      </rPr>
      <t>3.</t>
    </r>
    <r>
      <rPr>
        <sz val="11"/>
        <color rgb="FF000000"/>
        <rFont val="Monaco"/>
        <charset val="134"/>
      </rPr>
      <t>既往住院</t>
    </r>
    <r>
      <rPr>
        <sz val="11"/>
        <color rgb="FF000000"/>
        <rFont val="宋体"/>
        <charset val="134"/>
      </rPr>
      <t>,</t>
    </r>
    <r>
      <rPr>
        <sz val="11"/>
        <color rgb="FF000000"/>
        <rFont val="宋体"/>
        <charset val="134"/>
      </rPr>
      <t>现未住院</t>
    </r>
  </si>
  <si>
    <t>HDSD00.01.530</t>
  </si>
  <si>
    <t>本次出院日期</t>
  </si>
  <si>
    <t>患者最后一次住院实际办理出院手续当日的公元纪年日期</t>
  </si>
  <si>
    <t>HDSD00.01.531</t>
  </si>
  <si>
    <t>DE04.30.008.00</t>
  </si>
  <si>
    <t>辅助检查标志</t>
  </si>
  <si>
    <t>标识患者是否接受实验室辅助检查</t>
  </si>
  <si>
    <t>标识患者是否经历转诊的过程</t>
  </si>
  <si>
    <t>患者转诊转八的医疗机构所属科室名称</t>
  </si>
  <si>
    <t>HDSD00.01.532</t>
  </si>
  <si>
    <t>DE06.00.060.00</t>
  </si>
  <si>
    <t>棺神康复措施代码</t>
  </si>
  <si>
    <t>对患者采取的榕神康复措施的类别代码</t>
  </si>
  <si>
    <r>
      <rPr>
        <sz val="11"/>
        <color rgb="FF000000"/>
        <rFont val="宋体"/>
        <charset val="134"/>
      </rPr>
      <t>CV06.00.209</t>
    </r>
    <r>
      <rPr>
        <sz val="11"/>
        <color rgb="FF000000"/>
        <rFont val="宋体"/>
        <charset val="134"/>
      </rPr>
      <t>精神康复措施代码表</t>
    </r>
  </si>
  <si>
    <t>HDSD00.01.533</t>
  </si>
  <si>
    <t>DE06.00.066.00</t>
  </si>
  <si>
    <t>康复措施指导</t>
  </si>
  <si>
    <t>医师对患者实施康复措施指导的描述</t>
  </si>
  <si>
    <t>HDSD00.01.534</t>
  </si>
  <si>
    <t>重性精神疾病患者访到标志</t>
  </si>
  <si>
    <t>标识是否直接或间接访问到重性精神疾病患者</t>
  </si>
  <si>
    <t>HDSD00.01.535</t>
  </si>
  <si>
    <t>DE05.10.118.00</t>
  </si>
  <si>
    <t>重性精神疾病患者随访评价结果代码</t>
  </si>
  <si>
    <t>随访医师对重性棺神疾病患者进行医学随访的评价结果代码</t>
  </si>
  <si>
    <r>
      <rPr>
        <sz val="11"/>
        <color rgb="FF000000"/>
        <rFont val="宋体"/>
        <charset val="134"/>
      </rPr>
      <t>1.</t>
    </r>
    <r>
      <rPr>
        <sz val="11"/>
        <color rgb="FF000000"/>
        <rFont val="Monaco"/>
        <charset val="134"/>
      </rPr>
      <t>不稳定</t>
    </r>
    <r>
      <rPr>
        <sz val="11"/>
        <color rgb="FF000000"/>
        <rFont val="宋体"/>
        <charset val="134"/>
      </rPr>
      <t>2.</t>
    </r>
    <r>
      <rPr>
        <sz val="11"/>
        <color rgb="FF000000"/>
        <rFont val="Monaco"/>
        <charset val="134"/>
      </rPr>
      <t>基本稳定</t>
    </r>
    <r>
      <rPr>
        <sz val="11"/>
        <color rgb="FF000000"/>
        <rFont val="宋体"/>
        <charset val="134"/>
      </rPr>
      <t>3.</t>
    </r>
    <r>
      <rPr>
        <sz val="11"/>
        <color rgb="FF000000"/>
        <rFont val="宋体"/>
        <charset val="134"/>
      </rPr>
      <t>稳定</t>
    </r>
  </si>
  <si>
    <t>允许值及结合考虑</t>
  </si>
  <si>
    <t>HDSD00.01.536</t>
  </si>
  <si>
    <t>门诊记录表编号</t>
  </si>
  <si>
    <t>按照某一特定编码规则赋予接诊记录表的顺序号</t>
  </si>
  <si>
    <t>就诊者在公安管理部门正式登记注册的姓氏和名称</t>
  </si>
  <si>
    <t>就诊者生理性别的代码</t>
  </si>
  <si>
    <t>就诊者出生当日的公元纪年日期</t>
  </si>
  <si>
    <t>婚姻状况代码</t>
  </si>
  <si>
    <t>就诊者当前婚姻状况代码</t>
  </si>
  <si>
    <t>GB/T 2261.2</t>
  </si>
  <si>
    <t>就诊者身份证件的类别代码</t>
  </si>
  <si>
    <r>
      <rPr>
        <sz val="11"/>
        <color rgb="FF000000"/>
        <rFont val="宋体"/>
        <charset val="134"/>
      </rPr>
      <t>WS364.3</t>
    </r>
    <r>
      <rPr>
        <sz val="11"/>
        <color rgb="FF000000"/>
        <rFont val="Monaco"/>
        <charset val="134"/>
      </rPr>
      <t>卫生信息数据元值域代码第</t>
    </r>
    <r>
      <rPr>
        <sz val="11"/>
        <color rgb="FF000000"/>
        <rFont val="宋体"/>
        <charset val="134"/>
      </rPr>
      <t>3</t>
    </r>
    <r>
      <rPr>
        <sz val="11"/>
        <color rgb="FF000000"/>
        <rFont val="Monaco"/>
        <charset val="134"/>
      </rPr>
      <t>部分</t>
    </r>
    <r>
      <rPr>
        <sz val="11"/>
        <color rgb="FF000000"/>
        <rFont val="宋体"/>
        <charset val="134"/>
      </rPr>
      <t>:</t>
    </r>
    <r>
      <rPr>
        <sz val="11"/>
        <color rgb="FF000000"/>
        <rFont val="Monaco"/>
        <charset val="134"/>
      </rPr>
      <t>人口学及社会经济学特征</t>
    </r>
    <r>
      <rPr>
        <sz val="11"/>
        <color rgb="FF000000"/>
        <rFont val="宋体"/>
        <charset val="134"/>
      </rPr>
      <t>CV02.01.101</t>
    </r>
    <r>
      <rPr>
        <sz val="11"/>
        <color rgb="FF000000"/>
        <rFont val="宋体"/>
        <charset val="134"/>
      </rPr>
      <t>身份证件类别代码表</t>
    </r>
  </si>
  <si>
    <t>HDSD00.01.537</t>
  </si>
  <si>
    <t>就诊机构名称</t>
  </si>
  <si>
    <t>就诊者就诊的医疗卫生机构的名称</t>
  </si>
  <si>
    <t>HDSD00.01.538</t>
  </si>
  <si>
    <t>DE08.10.052.00</t>
  </si>
  <si>
    <t>就诊机构代码</t>
  </si>
  <si>
    <t>就诊者就诊的医疗卫生机构的组织机构代码</t>
  </si>
  <si>
    <t>AN10</t>
  </si>
  <si>
    <t>WS 218</t>
  </si>
  <si>
    <t>HDSD00.01.539</t>
  </si>
  <si>
    <t>就诊科室名称</t>
  </si>
  <si>
    <t>就诊者此次就诊医院的科室名称</t>
  </si>
  <si>
    <t>就诊者就诊当日的公元纪年日期和时间的完整描述</t>
  </si>
  <si>
    <t>HDSD00.01.540</t>
  </si>
  <si>
    <t>DE04.01.120.00</t>
  </si>
  <si>
    <t>咨询问题</t>
  </si>
  <si>
    <t>就诊者针对本人健康状况提出问题的详细描述</t>
  </si>
  <si>
    <t>AN..200</t>
  </si>
  <si>
    <t>HDSD00.01.541</t>
  </si>
  <si>
    <t>DE09.00.056.00</t>
  </si>
  <si>
    <t>卫生服务要求</t>
  </si>
  <si>
    <t>就诊者针对本人健康状况提出卫生服务要求的详细描述</t>
  </si>
  <si>
    <t>就诊者临床主要症状的名称</t>
  </si>
  <si>
    <t>就诊者的症状在特定编码体系中的代码</t>
  </si>
  <si>
    <r>
      <rPr>
        <sz val="11"/>
        <color rgb="FF000000"/>
        <rFont val="宋体"/>
        <charset val="134"/>
      </rPr>
      <t>ICD-10R</t>
    </r>
    <r>
      <rPr>
        <sz val="11"/>
        <color rgb="FF000000"/>
        <rFont val="宋体"/>
        <charset val="134"/>
      </rPr>
      <t>编码</t>
    </r>
  </si>
  <si>
    <t>疾病发病症状的首次出现的公元纪年日期和时间的完整描述</t>
  </si>
  <si>
    <t>HDSD00.01.542</t>
  </si>
  <si>
    <t>DE04.01.115.00</t>
  </si>
  <si>
    <r>
      <rPr>
        <sz val="11"/>
        <color rgb="FF000000"/>
        <rFont val="Monaco"/>
        <charset val="134"/>
      </rPr>
      <t>症状持续时间</t>
    </r>
    <r>
      <rPr>
        <sz val="11"/>
        <color rgb="FF000000"/>
        <rFont val="Monaco"/>
        <charset val="134"/>
      </rPr>
      <t>(min)</t>
    </r>
  </si>
  <si>
    <r>
      <rPr>
        <sz val="11"/>
        <color rgb="FF000000"/>
        <rFont val="Monaco"/>
        <charset val="134"/>
      </rPr>
      <t>某症状发作的持续时间</t>
    </r>
    <r>
      <rPr>
        <sz val="11"/>
        <color rgb="FF000000"/>
        <rFont val="宋体"/>
        <charset val="134"/>
      </rPr>
      <t>,</t>
    </r>
    <r>
      <rPr>
        <sz val="11"/>
        <color rgb="FF000000"/>
        <rFont val="Monaco"/>
        <charset val="134"/>
      </rPr>
      <t>计量单位为</t>
    </r>
    <r>
      <rPr>
        <sz val="11"/>
        <color rgb="FF000000"/>
        <rFont val="Monaco"/>
        <charset val="134"/>
      </rPr>
      <t>min</t>
    </r>
  </si>
  <si>
    <t>HDSD00.01.543</t>
  </si>
  <si>
    <t>DE04.30.015.05</t>
  </si>
  <si>
    <r>
      <rPr>
        <sz val="11"/>
        <color rgb="FF000000"/>
        <rFont val="Monaco"/>
        <charset val="134"/>
      </rPr>
      <t>检查</t>
    </r>
    <r>
      <rPr>
        <sz val="11"/>
        <color rgb="FF000000"/>
        <rFont val="宋体"/>
        <charset val="134"/>
      </rPr>
      <t>/</t>
    </r>
    <r>
      <rPr>
        <sz val="11"/>
        <color rgb="FF000000"/>
        <rFont val="宋体"/>
        <charset val="134"/>
      </rPr>
      <t>检验类别</t>
    </r>
  </si>
  <si>
    <r>
      <rPr>
        <sz val="11"/>
        <color rgb="FF000000"/>
        <rFont val="Monaco"/>
        <charset val="134"/>
      </rPr>
      <t>受检者检查</t>
    </r>
    <r>
      <rPr>
        <sz val="11"/>
        <color rgb="FF000000"/>
        <rFont val="宋体"/>
        <charset val="134"/>
      </rPr>
      <t>/</t>
    </r>
    <r>
      <rPr>
        <sz val="11"/>
        <color rgb="FF000000"/>
        <rFont val="宋体"/>
        <charset val="134"/>
      </rPr>
      <t>检验项目所属的类别</t>
    </r>
  </si>
  <si>
    <t>HDSD00.01.544</t>
  </si>
  <si>
    <t>DE04.30.020.00</t>
  </si>
  <si>
    <r>
      <rPr>
        <sz val="11"/>
        <color rgb="FF000000"/>
        <rFont val="Monaco"/>
        <charset val="134"/>
      </rPr>
      <t>检查</t>
    </r>
    <r>
      <rPr>
        <sz val="11"/>
        <color rgb="FF000000"/>
        <rFont val="宋体"/>
        <charset val="134"/>
      </rPr>
      <t>/</t>
    </r>
    <r>
      <rPr>
        <sz val="11"/>
        <color rgb="FF000000"/>
        <rFont val="宋体"/>
        <charset val="134"/>
      </rPr>
      <t>检验项目名称</t>
    </r>
  </si>
  <si>
    <r>
      <rPr>
        <sz val="11"/>
        <color rgb="FF000000"/>
        <rFont val="Monaco"/>
        <charset val="134"/>
      </rPr>
      <t>受检者检查</t>
    </r>
    <r>
      <rPr>
        <sz val="11"/>
        <color rgb="FF000000"/>
        <rFont val="宋体"/>
        <charset val="134"/>
      </rPr>
      <t>/</t>
    </r>
    <r>
      <rPr>
        <sz val="11"/>
        <color rgb="FF000000"/>
        <rFont val="宋体"/>
        <charset val="134"/>
      </rPr>
      <t>检验项目的正式名称</t>
    </r>
  </si>
  <si>
    <t>AN..80</t>
  </si>
  <si>
    <t>HDSD00.01.548</t>
  </si>
  <si>
    <t>DE04.30.019.00</t>
  </si>
  <si>
    <r>
      <rPr>
        <sz val="11"/>
        <color rgb="FF000000"/>
        <rFont val="Monaco"/>
        <charset val="134"/>
      </rPr>
      <t>检查</t>
    </r>
    <r>
      <rPr>
        <sz val="11"/>
        <color rgb="FF000000"/>
        <rFont val="宋体"/>
        <charset val="134"/>
      </rPr>
      <t>/</t>
    </r>
    <r>
      <rPr>
        <sz val="11"/>
        <color rgb="FF000000"/>
        <rFont val="宋体"/>
        <charset val="134"/>
      </rPr>
      <t>检验项目代码</t>
    </r>
  </si>
  <si>
    <r>
      <rPr>
        <sz val="11"/>
        <color rgb="FF000000"/>
        <rFont val="Monaco"/>
        <charset val="134"/>
      </rPr>
      <t>受检者检查</t>
    </r>
    <r>
      <rPr>
        <sz val="11"/>
        <color rgb="FF000000"/>
        <rFont val="宋体"/>
        <charset val="134"/>
      </rPr>
      <t>/</t>
    </r>
    <r>
      <rPr>
        <sz val="11"/>
        <color rgb="FF000000"/>
        <rFont val="Monaco"/>
        <charset val="134"/>
      </rPr>
      <t>检验项目在特定编码体系中的代码</t>
    </r>
    <r>
      <rPr>
        <sz val="11"/>
        <color rgb="FF000000"/>
        <rFont val="宋体"/>
        <charset val="134"/>
      </rPr>
      <t>,</t>
    </r>
    <r>
      <rPr>
        <sz val="11"/>
        <color rgb="FF000000"/>
        <rFont val="Monaco"/>
        <charset val="134"/>
      </rPr>
      <t>如</t>
    </r>
    <r>
      <rPr>
        <sz val="11"/>
        <color rgb="FF000000"/>
        <rFont val="宋体"/>
        <charset val="134"/>
      </rPr>
      <t>LOINC</t>
    </r>
    <r>
      <rPr>
        <sz val="11"/>
        <color rgb="FF000000"/>
        <rFont val="宋体"/>
        <charset val="134"/>
      </rPr>
      <t>的代码值</t>
    </r>
  </si>
  <si>
    <t>HDSD00.01.545</t>
  </si>
  <si>
    <t>DE04.30.015.06</t>
  </si>
  <si>
    <r>
      <rPr>
        <sz val="11"/>
        <color rgb="FF000000"/>
        <rFont val="Monaco"/>
        <charset val="134"/>
      </rPr>
      <t>检查</t>
    </r>
    <r>
      <rPr>
        <sz val="11"/>
        <color rgb="FF000000"/>
        <rFont val="宋体"/>
        <charset val="134"/>
      </rPr>
      <t>/</t>
    </r>
    <r>
      <rPr>
        <sz val="11"/>
        <color rgb="FF000000"/>
        <rFont val="宋体"/>
        <charset val="134"/>
      </rPr>
      <t>检验结果代码</t>
    </r>
  </si>
  <si>
    <r>
      <rPr>
        <sz val="11"/>
        <color rgb="FF000000"/>
        <rFont val="Monaco"/>
        <charset val="134"/>
      </rPr>
      <t>受检者检查</t>
    </r>
    <r>
      <rPr>
        <sz val="11"/>
        <color rgb="FF000000"/>
        <rFont val="宋体"/>
        <charset val="134"/>
      </rPr>
      <t>/</t>
    </r>
    <r>
      <rPr>
        <sz val="11"/>
        <color rgb="FF000000"/>
        <rFont val="宋体"/>
        <charset val="134"/>
      </rPr>
      <t>检验结果的代码</t>
    </r>
  </si>
  <si>
    <r>
      <rPr>
        <sz val="11"/>
        <color rgb="FF000000"/>
        <rFont val="宋体"/>
        <charset val="134"/>
      </rPr>
      <t>1.</t>
    </r>
    <r>
      <rPr>
        <sz val="11"/>
        <color rgb="FF000000"/>
        <rFont val="Monaco"/>
        <charset val="134"/>
      </rPr>
      <t>异常</t>
    </r>
    <r>
      <rPr>
        <sz val="11"/>
        <color rgb="FF000000"/>
        <rFont val="宋体"/>
        <charset val="134"/>
      </rPr>
      <t>2.</t>
    </r>
    <r>
      <rPr>
        <sz val="11"/>
        <color rgb="FF000000"/>
        <rFont val="Monaco"/>
        <charset val="134"/>
      </rPr>
      <t>正常</t>
    </r>
    <r>
      <rPr>
        <sz val="11"/>
        <color rgb="FF000000"/>
        <rFont val="宋体"/>
        <charset val="134"/>
      </rPr>
      <t>3.</t>
    </r>
    <r>
      <rPr>
        <sz val="11"/>
        <color rgb="FF000000"/>
        <rFont val="宋体"/>
        <charset val="134"/>
      </rPr>
      <t>不确定</t>
    </r>
  </si>
  <si>
    <t>HDSD00.01.546</t>
  </si>
  <si>
    <t>DE04.30.015.00</t>
  </si>
  <si>
    <r>
      <rPr>
        <sz val="11"/>
        <color rgb="FF000000"/>
        <rFont val="Monaco"/>
        <charset val="134"/>
      </rPr>
      <t>检查</t>
    </r>
    <r>
      <rPr>
        <sz val="11"/>
        <color rgb="FF000000"/>
        <rFont val="宋体"/>
        <charset val="134"/>
      </rPr>
      <t>/</t>
    </r>
    <r>
      <rPr>
        <sz val="11"/>
        <color rgb="FF000000"/>
        <rFont val="宋体"/>
        <charset val="134"/>
      </rPr>
      <t>检验定量结果</t>
    </r>
  </si>
  <si>
    <r>
      <rPr>
        <sz val="11"/>
        <color rgb="FF000000"/>
        <rFont val="Monaco"/>
        <charset val="134"/>
      </rPr>
      <t>受检者检查</t>
    </r>
    <r>
      <rPr>
        <sz val="11"/>
        <color rgb="FF000000"/>
        <rFont val="宋体"/>
        <charset val="134"/>
      </rPr>
      <t>/</t>
    </r>
    <r>
      <rPr>
        <sz val="11"/>
        <color rgb="FF000000"/>
        <rFont val="Monaco"/>
        <charset val="134"/>
      </rPr>
      <t>检验结果的测量值</t>
    </r>
    <r>
      <rPr>
        <sz val="11"/>
        <color rgb="FF000000"/>
        <rFont val="宋体"/>
        <charset val="134"/>
      </rPr>
      <t>(</t>
    </r>
    <r>
      <rPr>
        <sz val="11"/>
        <color rgb="FF000000"/>
        <rFont val="Monaco"/>
        <charset val="134"/>
      </rPr>
      <t>定量</t>
    </r>
    <r>
      <rPr>
        <sz val="11"/>
        <color rgb="FF000000"/>
        <rFont val="Monaco"/>
        <charset val="134"/>
      </rPr>
      <t>)</t>
    </r>
  </si>
  <si>
    <t>N..10</t>
  </si>
  <si>
    <t>HDSD00.01.547</t>
  </si>
  <si>
    <t>DE04.30.016.00</t>
  </si>
  <si>
    <r>
      <rPr>
        <sz val="11"/>
        <color rgb="FF000000"/>
        <rFont val="Monaco"/>
        <charset val="134"/>
      </rPr>
      <t>检查</t>
    </r>
    <r>
      <rPr>
        <sz val="11"/>
        <color rgb="FF000000"/>
        <rFont val="宋体"/>
        <charset val="134"/>
      </rPr>
      <t>/</t>
    </r>
    <r>
      <rPr>
        <sz val="11"/>
        <color rgb="FF000000"/>
        <rFont val="宋体"/>
        <charset val="134"/>
      </rPr>
      <t>检验计量单位</t>
    </r>
  </si>
  <si>
    <r>
      <rPr>
        <sz val="11"/>
        <color rgb="FF000000"/>
        <rFont val="Monaco"/>
        <charset val="134"/>
      </rPr>
      <t>受检者定量检查</t>
    </r>
    <r>
      <rPr>
        <sz val="11"/>
        <color rgb="FF000000"/>
        <rFont val="宋体"/>
        <charset val="134"/>
      </rPr>
      <t>/</t>
    </r>
    <r>
      <rPr>
        <sz val="11"/>
        <color rgb="FF000000"/>
        <rFont val="宋体"/>
        <charset val="134"/>
      </rPr>
      <t>检验结果测量值的计量单位</t>
    </r>
  </si>
  <si>
    <t>HDSD00.01.549</t>
  </si>
  <si>
    <t>DE05.01.025.00</t>
  </si>
  <si>
    <t>门诊诊断名称</t>
  </si>
  <si>
    <r>
      <rPr>
        <sz val="11"/>
        <color rgb="FF000000"/>
        <rFont val="Monaco"/>
        <charset val="134"/>
      </rPr>
      <t>就诊者的疾病诊断在特定分类代码体系中的名称</t>
    </r>
    <r>
      <rPr>
        <sz val="11"/>
        <color rgb="FF000000"/>
        <rFont val="宋体"/>
        <charset val="134"/>
      </rPr>
      <t>,</t>
    </r>
    <r>
      <rPr>
        <sz val="11"/>
        <color rgb="FF000000"/>
        <rFont val="Monaco"/>
        <charset val="134"/>
      </rPr>
      <t>默认值为《国际疾病与健康相关问题分类代码</t>
    </r>
    <r>
      <rPr>
        <sz val="11"/>
        <color rgb="FF000000"/>
        <rFont val="宋体"/>
        <charset val="134"/>
      </rPr>
      <t>IC910</t>
    </r>
    <r>
      <rPr>
        <sz val="11"/>
        <color rgb="FF000000"/>
        <rFont val="宋体"/>
        <charset val="134"/>
      </rPr>
      <t>》的疾病名称</t>
    </r>
  </si>
  <si>
    <t>HDSD00.01.550</t>
  </si>
  <si>
    <t>DE05.01.024.00</t>
  </si>
  <si>
    <t>门诊诊断代码</t>
  </si>
  <si>
    <r>
      <rPr>
        <sz val="11"/>
        <color rgb="FF000000"/>
        <rFont val="Monaco"/>
        <charset val="134"/>
      </rPr>
      <t>就诊者的疾病诊断在特定分类代码体系中的分类代码</t>
    </r>
    <r>
      <rPr>
        <sz val="11"/>
        <color rgb="FF000000"/>
        <rFont val="宋体"/>
        <charset val="134"/>
      </rPr>
      <t>,</t>
    </r>
    <r>
      <rPr>
        <sz val="11"/>
        <color rgb="FF000000"/>
        <rFont val="Monaco"/>
        <charset val="134"/>
      </rPr>
      <t>默认值为《国际疾病与健康相关问题分类代码</t>
    </r>
    <r>
      <rPr>
        <sz val="11"/>
        <color rgb="FF000000"/>
        <rFont val="宋体"/>
        <charset val="134"/>
      </rPr>
      <t>C910</t>
    </r>
    <r>
      <rPr>
        <sz val="11"/>
        <color rgb="FF000000"/>
        <rFont val="宋体"/>
        <charset val="134"/>
      </rPr>
      <t>的分类代码</t>
    </r>
  </si>
  <si>
    <t>ICD 10</t>
  </si>
  <si>
    <t>DE05.01.058.00</t>
  </si>
  <si>
    <t>诊断日期</t>
  </si>
  <si>
    <t>就诊者罹患疾病做出诊断时的公元纪年日期</t>
  </si>
  <si>
    <t>HDSD00.01.551</t>
  </si>
  <si>
    <t>DE05.10.033.00</t>
  </si>
  <si>
    <t>健康问题评估</t>
  </si>
  <si>
    <t>根据就诊者临床表现、实验室检查结果等作出的健康问题评估结果的详细描述</t>
  </si>
  <si>
    <t>HDSD00.01.552</t>
  </si>
  <si>
    <t>DE05.10.014.00</t>
  </si>
  <si>
    <t>处置计划</t>
  </si>
  <si>
    <t>在就诊者评估基础上为其制定的处置计划的详细描述</t>
  </si>
  <si>
    <t>DE08.50.011.09</t>
  </si>
  <si>
    <r>
      <rPr>
        <sz val="11"/>
        <color rgb="FF000000"/>
        <rFont val="宋体"/>
        <charset val="134"/>
      </rPr>
      <t>WS364.12</t>
    </r>
    <r>
      <rPr>
        <sz val="11"/>
        <color rgb="FF000000"/>
        <rFont val="Monaco"/>
        <charset val="134"/>
      </rPr>
      <t>卫生信息数据元值域代码
第</t>
    </r>
    <r>
      <rPr>
        <sz val="11"/>
        <color rgb="FF000000"/>
        <rFont val="宋体"/>
        <charset val="134"/>
      </rPr>
      <t>12</t>
    </r>
    <r>
      <rPr>
        <sz val="11"/>
        <color rgb="FF000000"/>
        <rFont val="Monaco"/>
        <charset val="134"/>
      </rPr>
      <t>部分</t>
    </r>
    <r>
      <rPr>
        <sz val="11"/>
        <color rgb="FF000000"/>
        <rFont val="宋体"/>
        <charset val="134"/>
      </rPr>
      <t>:</t>
    </r>
    <r>
      <rPr>
        <sz val="11"/>
        <color rgb="FF000000"/>
        <rFont val="Monaco"/>
        <charset val="134"/>
      </rPr>
      <t>计划与干预</t>
    </r>
    <r>
      <rPr>
        <sz val="11"/>
        <color rgb="FF000000"/>
        <rFont val="宋体"/>
        <charset val="134"/>
      </rPr>
      <t>CV06.00.101</t>
    </r>
    <r>
      <rPr>
        <sz val="11"/>
        <color rgb="FF000000"/>
        <rFont val="宋体"/>
        <charset val="134"/>
      </rPr>
      <t>中药使用类别代码表</t>
    </r>
  </si>
  <si>
    <t>HDSD00.01.553</t>
  </si>
  <si>
    <t>DE08.50.020.00</t>
  </si>
  <si>
    <t>药物类型</t>
  </si>
  <si>
    <t>药物所属类型的描述</t>
  </si>
  <si>
    <t>HDSD00.01.554</t>
  </si>
  <si>
    <t>DE08.50.011.01</t>
  </si>
  <si>
    <t>药物剂型代码</t>
  </si>
  <si>
    <t>药物剂型类别的代码</t>
  </si>
  <si>
    <r>
      <rPr>
        <sz val="11"/>
        <color rgb="FF000000"/>
        <rFont val="宋体"/>
        <charset val="134"/>
      </rPr>
      <t>WS364.16</t>
    </r>
    <r>
      <rPr>
        <sz val="11"/>
        <color rgb="FF000000"/>
        <rFont val="Monaco"/>
        <charset val="134"/>
      </rPr>
      <t>卫生信息数据元值域代码
第</t>
    </r>
    <r>
      <rPr>
        <sz val="11"/>
        <color rgb="FF000000"/>
        <rFont val="宋体"/>
        <charset val="134"/>
      </rPr>
      <t>16</t>
    </r>
    <r>
      <rPr>
        <sz val="11"/>
        <color rgb="FF000000"/>
        <rFont val="Monaco"/>
        <charset val="134"/>
      </rPr>
      <t>部分</t>
    </r>
    <r>
      <rPr>
        <sz val="11"/>
        <color rgb="FF000000"/>
        <rFont val="宋体"/>
        <charset val="134"/>
      </rPr>
      <t>:</t>
    </r>
    <r>
      <rPr>
        <sz val="11"/>
        <color rgb="FF000000"/>
        <rFont val="Monaco"/>
        <charset val="134"/>
      </rPr>
      <t>药品、设备与材料</t>
    </r>
    <r>
      <rPr>
        <sz val="11"/>
        <color rgb="FF000000"/>
        <rFont val="宋体"/>
        <charset val="134"/>
      </rPr>
      <t>CV08.50.002</t>
    </r>
    <r>
      <rPr>
        <sz val="11"/>
        <color rgb="FF000000"/>
        <rFont val="宋体"/>
        <charset val="134"/>
      </rPr>
      <t>药物剂型代码表</t>
    </r>
  </si>
  <si>
    <t>HDSD00.01.555</t>
  </si>
  <si>
    <t>DE06.00.147.00</t>
  </si>
  <si>
    <t>用药天数</t>
  </si>
  <si>
    <r>
      <rPr>
        <sz val="11"/>
        <color rgb="FF000000"/>
        <rFont val="Monaco"/>
        <charset val="134"/>
      </rPr>
      <t>持续用药的合计天数</t>
    </r>
    <r>
      <rPr>
        <sz val="11"/>
        <color rgb="FF000000"/>
        <rFont val="宋体"/>
        <charset val="134"/>
      </rPr>
      <t>,</t>
    </r>
    <r>
      <rPr>
        <sz val="11"/>
        <color rgb="FF000000"/>
        <rFont val="Monaco"/>
        <charset val="134"/>
      </rPr>
      <t>计量单位为</t>
    </r>
    <r>
      <rPr>
        <sz val="11"/>
        <color rgb="FF000000"/>
        <rFont val="Monaco"/>
        <charset val="134"/>
      </rPr>
      <t>d</t>
    </r>
  </si>
  <si>
    <t>药物剂量的计量单位</t>
  </si>
  <si>
    <r>
      <rPr>
        <sz val="11"/>
        <color rgb="FF000000"/>
        <rFont val="宋体"/>
        <charset val="134"/>
      </rPr>
      <t>WS364.12</t>
    </r>
    <r>
      <rPr>
        <sz val="11"/>
        <color rgb="FF000000"/>
        <rFont val="Monaco"/>
        <charset val="134"/>
      </rPr>
      <t>卫生信息数据元值域代码
第</t>
    </r>
    <r>
      <rPr>
        <sz val="11"/>
        <color rgb="FF000000"/>
        <rFont val="宋体"/>
        <charset val="134"/>
      </rPr>
      <t>12</t>
    </r>
    <r>
      <rPr>
        <sz val="11"/>
        <color rgb="FF000000"/>
        <rFont val="Monaco"/>
        <charset val="134"/>
      </rPr>
      <t>部分</t>
    </r>
    <r>
      <rPr>
        <sz val="11"/>
        <color rgb="FF000000"/>
        <rFont val="宋体"/>
        <charset val="134"/>
      </rPr>
      <t>:</t>
    </r>
    <r>
      <rPr>
        <sz val="11"/>
        <color rgb="FF000000"/>
        <rFont val="Monaco"/>
        <charset val="134"/>
      </rPr>
      <t>计划与干预</t>
    </r>
    <r>
      <rPr>
        <sz val="11"/>
        <color rgb="FF000000"/>
        <rFont val="宋体"/>
        <charset val="134"/>
      </rPr>
      <t>CV0600.102</t>
    </r>
    <r>
      <rPr>
        <sz val="11"/>
        <color rgb="FF000000"/>
        <rFont val="宋体"/>
        <charset val="134"/>
      </rPr>
      <t>用药途径代码表</t>
    </r>
  </si>
  <si>
    <t>HDSD00.01.588</t>
  </si>
  <si>
    <t>DE06.00.148.00</t>
  </si>
  <si>
    <t>用药停止日期时间</t>
  </si>
  <si>
    <t>住院者用药停止日的公元纪年日期和时间的完整描述</t>
  </si>
  <si>
    <t>HDSD00.01.556</t>
  </si>
  <si>
    <t>DE06.00.093.02</t>
  </si>
  <si>
    <r>
      <rPr>
        <sz val="11"/>
        <color rgb="FF000000"/>
        <rFont val="Monaco"/>
        <charset val="134"/>
      </rPr>
      <t>手术</t>
    </r>
    <r>
      <rPr>
        <sz val="11"/>
        <color rgb="FF000000"/>
        <rFont val="宋体"/>
        <charset val="134"/>
      </rPr>
      <t>/</t>
    </r>
    <r>
      <rPr>
        <sz val="11"/>
        <color rgb="FF000000"/>
        <rFont val="宋体"/>
        <charset val="134"/>
      </rPr>
      <t>操作名称</t>
    </r>
  </si>
  <si>
    <r>
      <rPr>
        <sz val="11"/>
        <color rgb="FF000000"/>
        <rFont val="Monaco"/>
        <charset val="134"/>
      </rPr>
      <t>按照《国际疾病分类 临床修订版</t>
    </r>
    <r>
      <rPr>
        <sz val="11"/>
        <color rgb="FF000000"/>
        <rFont val="宋体"/>
        <charset val="134"/>
      </rPr>
      <t>ICD9-CM</t>
    </r>
    <r>
      <rPr>
        <sz val="11"/>
        <color rgb="FF000000"/>
        <rFont val="Monaco"/>
        <charset val="134"/>
      </rPr>
      <t>》手术</t>
    </r>
    <r>
      <rPr>
        <sz val="11"/>
        <color rgb="FF000000"/>
        <rFont val="宋体"/>
        <charset val="134"/>
      </rPr>
      <t>/</t>
    </r>
    <r>
      <rPr>
        <sz val="11"/>
        <color rgb="FF000000"/>
        <rFont val="宋体"/>
        <charset val="134"/>
      </rPr>
      <t>操作的名称</t>
    </r>
  </si>
  <si>
    <t>HDSD00.01.557</t>
  </si>
  <si>
    <t>DE06.00.093.01</t>
  </si>
  <si>
    <r>
      <rPr>
        <sz val="11"/>
        <color rgb="FF000000"/>
        <rFont val="Monaco"/>
        <charset val="134"/>
      </rPr>
      <t>手术</t>
    </r>
    <r>
      <rPr>
        <sz val="11"/>
        <color rgb="FF000000"/>
        <rFont val="宋体"/>
        <charset val="134"/>
      </rPr>
      <t>/</t>
    </r>
    <r>
      <rPr>
        <sz val="11"/>
        <color rgb="FF000000"/>
        <rFont val="宋体"/>
        <charset val="134"/>
      </rPr>
      <t>操作代码</t>
    </r>
  </si>
  <si>
    <r>
      <rPr>
        <sz val="11"/>
        <color rgb="FF000000"/>
        <rFont val="Monaco"/>
        <charset val="134"/>
      </rPr>
      <t>按照《国际疾病分类 临床修订版</t>
    </r>
    <r>
      <rPr>
        <sz val="11"/>
        <color rgb="FF000000"/>
        <rFont val="宋体"/>
        <charset val="134"/>
      </rPr>
      <t>ICD9-CM</t>
    </r>
    <r>
      <rPr>
        <sz val="11"/>
        <color rgb="FF000000"/>
        <rFont val="Monaco"/>
        <charset val="134"/>
      </rPr>
      <t>》手术</t>
    </r>
    <r>
      <rPr>
        <sz val="11"/>
        <color rgb="FF000000"/>
        <rFont val="宋体"/>
        <charset val="134"/>
      </rPr>
      <t>/</t>
    </r>
    <r>
      <rPr>
        <sz val="11"/>
        <color rgb="FF000000"/>
        <rFont val="宋体"/>
        <charset val="134"/>
      </rPr>
      <t>操作的分类代码</t>
    </r>
  </si>
  <si>
    <t>ICD9-CM</t>
  </si>
  <si>
    <r>
      <rPr>
        <sz val="11"/>
        <color rgb="FF000000"/>
        <rFont val="Monaco"/>
        <charset val="134"/>
      </rPr>
      <t>手术</t>
    </r>
    <r>
      <rPr>
        <sz val="11"/>
        <color rgb="FF000000"/>
        <rFont val="宋体"/>
        <charset val="134"/>
      </rPr>
      <t>/</t>
    </r>
    <r>
      <rPr>
        <sz val="11"/>
        <color rgb="FF000000"/>
        <rFont val="宋体"/>
        <charset val="134"/>
      </rPr>
      <t>操作日期时间</t>
    </r>
  </si>
  <si>
    <t>就诊者实施手术操作时的公元纪年日期</t>
  </si>
  <si>
    <t>HDSD00.01.558</t>
  </si>
  <si>
    <t>DE06.00.087.00</t>
  </si>
  <si>
    <t>其他医学处置</t>
  </si>
  <si>
    <r>
      <rPr>
        <sz val="11"/>
        <color rgb="FF000000"/>
        <rFont val="Monaco"/>
        <charset val="134"/>
      </rPr>
      <t>临床医师对患者实施的除检查</t>
    </r>
    <r>
      <rPr>
        <sz val="11"/>
        <color rgb="FF000000"/>
        <rFont val="宋体"/>
        <charset val="134"/>
      </rPr>
      <t>/</t>
    </r>
    <r>
      <rPr>
        <sz val="11"/>
        <color rgb="FF000000"/>
        <rFont val="Monaco"/>
        <charset val="134"/>
      </rPr>
      <t>检验、用药、手术</t>
    </r>
    <r>
      <rPr>
        <sz val="11"/>
        <color rgb="FF000000"/>
        <rFont val="宋体"/>
        <charset val="134"/>
      </rPr>
      <t>/</t>
    </r>
    <r>
      <rPr>
        <sz val="11"/>
        <color rgb="FF000000"/>
        <rFont val="宋体"/>
        <charset val="134"/>
      </rPr>
      <t>操作以外的医学处置的描述</t>
    </r>
  </si>
  <si>
    <t>标识就诊者是否转诊</t>
  </si>
  <si>
    <t>HDSD00.01.559</t>
  </si>
  <si>
    <t>转出医疗机构名称</t>
  </si>
  <si>
    <t>就诊者转诊转出的医疗卫生机构的组织机构名称</t>
  </si>
  <si>
    <t>HDSD00.01.560</t>
  </si>
  <si>
    <t>转出医疗机构代码</t>
  </si>
  <si>
    <t>就诊者转诊转出的医疗卫生机构的组织机构代码</t>
  </si>
  <si>
    <t>HDSD00.01.561</t>
  </si>
  <si>
    <t>转出医疗机构科室名称</t>
  </si>
  <si>
    <t>就诊者转诊转出的医疗机构所属科室名称</t>
  </si>
  <si>
    <t>就诊者转诊转入的医疗卫生机构的组织机构名称</t>
  </si>
  <si>
    <t>HDSD00.01.562</t>
  </si>
  <si>
    <t>转入医疗机构代码</t>
  </si>
  <si>
    <t>就诊者转诊转入的医疗卫生机构的组织机构代码</t>
  </si>
  <si>
    <t>WS218</t>
  </si>
  <si>
    <t>就诊者转诊转入的医疗机构所属科室名称</t>
  </si>
  <si>
    <t>HDSD00.01.563</t>
  </si>
  <si>
    <t>DE06.00.175.00</t>
  </si>
  <si>
    <t>转诊记录</t>
  </si>
  <si>
    <t>对就诊者转诊过程的描述</t>
  </si>
  <si>
    <t>HDSD00.01.564</t>
  </si>
  <si>
    <t>DE06.00.176.00</t>
  </si>
  <si>
    <t>转诊日期</t>
  </si>
  <si>
    <t>就诊者转诊当日的公元纪年日期</t>
  </si>
  <si>
    <t>对就诊者转诊原因的简要描述</t>
  </si>
  <si>
    <t>HDSD00.01.565</t>
  </si>
  <si>
    <t>DE06.00.159.00</t>
  </si>
  <si>
    <t>治疗方案</t>
  </si>
  <si>
    <t>临床医师对就诊者转诊转出后需要进一步治疗提出的指导建议</t>
  </si>
  <si>
    <t>临床医师对就诊者转诊转出后需要进一步康复提出的指导建议</t>
  </si>
  <si>
    <t>HDSD00.01.566</t>
  </si>
  <si>
    <t>DE07.00.003.00</t>
  </si>
  <si>
    <t>门诊费用分类名称</t>
  </si>
  <si>
    <t>就诊者就诊所发生的费用种类</t>
  </si>
  <si>
    <t>HDSD00.01.567</t>
  </si>
  <si>
    <t>DE07.00.002.00</t>
  </si>
  <si>
    <t>门诊费用分类代码</t>
  </si>
  <si>
    <t>就诊者发生的门诊费用种类代码</t>
  </si>
  <si>
    <r>
      <rPr>
        <sz val="11"/>
        <color rgb="FF000000"/>
        <rFont val="宋体"/>
        <charset val="134"/>
      </rPr>
      <t>WS364.13</t>
    </r>
    <r>
      <rPr>
        <sz val="11"/>
        <color rgb="FF000000"/>
        <rFont val="Monaco"/>
        <charset val="134"/>
      </rPr>
      <t>卫生信息数据元值域代码
第</t>
    </r>
    <r>
      <rPr>
        <sz val="11"/>
        <color rgb="FF000000"/>
        <rFont val="宋体"/>
        <charset val="134"/>
      </rPr>
      <t>13</t>
    </r>
    <r>
      <rPr>
        <sz val="11"/>
        <color rgb="FF000000"/>
        <rFont val="Monaco"/>
        <charset val="134"/>
      </rPr>
      <t>部分</t>
    </r>
    <r>
      <rPr>
        <sz val="11"/>
        <color rgb="FF000000"/>
        <rFont val="宋体"/>
        <charset val="134"/>
      </rPr>
      <t>:</t>
    </r>
    <r>
      <rPr>
        <sz val="11"/>
        <color rgb="FF000000"/>
        <rFont val="Monaco"/>
        <charset val="134"/>
      </rPr>
      <t>卫生费用</t>
    </r>
    <r>
      <rPr>
        <sz val="11"/>
        <color rgb="FF000000"/>
        <rFont val="宋体"/>
        <charset val="134"/>
      </rPr>
      <t>CV0710.001</t>
    </r>
    <r>
      <rPr>
        <sz val="11"/>
        <color rgb="FF000000"/>
        <rFont val="宋体"/>
        <charset val="134"/>
      </rPr>
      <t>门诊费用分类代码表</t>
    </r>
  </si>
  <si>
    <t>HDSD00.01.568</t>
  </si>
  <si>
    <t>DE07.00.004.00</t>
  </si>
  <si>
    <r>
      <rPr>
        <sz val="11"/>
        <color rgb="FF000000"/>
        <rFont val="Monaco"/>
        <charset val="134"/>
      </rPr>
      <t>门诊费用金额</t>
    </r>
    <r>
      <rPr>
        <sz val="11"/>
        <color rgb="FF000000"/>
        <rFont val="宋体"/>
        <charset val="134"/>
      </rPr>
      <t>(</t>
    </r>
    <r>
      <rPr>
        <sz val="11"/>
        <color rgb="FF000000"/>
        <rFont val="Monaco"/>
        <charset val="134"/>
      </rPr>
      <t>元</t>
    </r>
    <r>
      <rPr>
        <sz val="11"/>
        <color rgb="FF000000"/>
        <rFont val="Monaco"/>
        <charset val="134"/>
      </rPr>
      <t>)</t>
    </r>
  </si>
  <si>
    <r>
      <rPr>
        <sz val="11"/>
        <color rgb="FF000000"/>
        <rFont val="Monaco"/>
        <charset val="134"/>
      </rPr>
      <t>就诊者门诊就诊所发生的费用金额</t>
    </r>
    <r>
      <rPr>
        <sz val="11"/>
        <color rgb="FF000000"/>
        <rFont val="宋体"/>
        <charset val="134"/>
      </rPr>
      <t>,</t>
    </r>
    <r>
      <rPr>
        <sz val="11"/>
        <color rgb="FF000000"/>
        <rFont val="宋体"/>
        <charset val="134"/>
      </rPr>
      <t>计量单位为人民币元</t>
    </r>
  </si>
  <si>
    <t>N..8,2</t>
  </si>
  <si>
    <t>HDSD00.01.569</t>
  </si>
  <si>
    <t>医疗付款方式代码</t>
  </si>
  <si>
    <t>就诊者对其所发生的医疗费用的付款方式的代码</t>
  </si>
  <si>
    <r>
      <rPr>
        <sz val="11"/>
        <color rgb="FF000000"/>
        <rFont val="宋体"/>
        <charset val="134"/>
      </rPr>
      <t>WS364.13</t>
    </r>
    <r>
      <rPr>
        <sz val="11"/>
        <color rgb="FF000000"/>
        <rFont val="Monaco"/>
        <charset val="134"/>
      </rPr>
      <t>卫生信息数据元值域代码
第</t>
    </r>
    <r>
      <rPr>
        <sz val="11"/>
        <color rgb="FF000000"/>
        <rFont val="宋体"/>
        <charset val="134"/>
      </rPr>
      <t>13</t>
    </r>
    <r>
      <rPr>
        <sz val="11"/>
        <color rgb="FF000000"/>
        <rFont val="Monaco"/>
        <charset val="134"/>
      </rPr>
      <t>部分</t>
    </r>
    <r>
      <rPr>
        <sz val="11"/>
        <color rgb="FF000000"/>
        <rFont val="宋体"/>
        <charset val="134"/>
      </rPr>
      <t>:</t>
    </r>
    <r>
      <rPr>
        <sz val="11"/>
        <color rgb="FF000000"/>
        <rFont val="Monaco"/>
        <charset val="134"/>
      </rPr>
      <t>卫生费用</t>
    </r>
    <r>
      <rPr>
        <sz val="11"/>
        <color rgb="FF000000"/>
        <rFont val="宋体"/>
        <charset val="134"/>
      </rPr>
      <t>CV07.10.003</t>
    </r>
    <r>
      <rPr>
        <sz val="11"/>
        <color rgb="FF000000"/>
        <rFont val="宋体"/>
        <charset val="134"/>
      </rPr>
      <t>医疗费用来源类别代码表</t>
    </r>
  </si>
  <si>
    <t>HDSD00.01.570</t>
  </si>
  <si>
    <t>DE07.00.006.00</t>
  </si>
  <si>
    <t>门诊费用结算方式代码</t>
  </si>
  <si>
    <t>就诊者就诊所发生费用的结算方式代码</t>
  </si>
  <si>
    <r>
      <rPr>
        <sz val="11"/>
        <color rgb="FF000000"/>
        <rFont val="宋体"/>
        <charset val="134"/>
      </rPr>
      <t>WS364.13</t>
    </r>
    <r>
      <rPr>
        <sz val="11"/>
        <color rgb="FF000000"/>
        <rFont val="Monaco"/>
        <charset val="134"/>
      </rPr>
      <t>卫生信息数据元值域代码
第</t>
    </r>
    <r>
      <rPr>
        <sz val="11"/>
        <color rgb="FF000000"/>
        <rFont val="宋体"/>
        <charset val="134"/>
      </rPr>
      <t>13</t>
    </r>
    <r>
      <rPr>
        <sz val="11"/>
        <color rgb="FF000000"/>
        <rFont val="Monaco"/>
        <charset val="134"/>
      </rPr>
      <t>部分</t>
    </r>
    <r>
      <rPr>
        <sz val="11"/>
        <color rgb="FF000000"/>
        <rFont val="宋体"/>
        <charset val="134"/>
      </rPr>
      <t>:</t>
    </r>
    <r>
      <rPr>
        <sz val="11"/>
        <color rgb="FF000000"/>
        <rFont val="Monaco"/>
        <charset val="134"/>
      </rPr>
      <t>卫生费用</t>
    </r>
    <r>
      <rPr>
        <sz val="11"/>
        <color rgb="FF000000"/>
        <rFont val="宋体"/>
        <charset val="134"/>
      </rPr>
      <t>CV07.10.004</t>
    </r>
    <r>
      <rPr>
        <sz val="11"/>
        <color rgb="FF000000"/>
        <rFont val="宋体"/>
        <charset val="134"/>
      </rPr>
      <t>医疗费用结算方式代码表</t>
    </r>
  </si>
  <si>
    <r>
      <rPr>
        <sz val="12"/>
        <rFont val="Monaco"/>
        <charset val="134"/>
      </rPr>
      <t>数据元标识符</t>
    </r>
    <r>
      <rPr>
        <sz val="12"/>
        <rFont val="Monaco"/>
        <charset val="134"/>
      </rPr>
      <t>(DE)</t>
    </r>
  </si>
  <si>
    <t>HDSD00.01.571</t>
  </si>
  <si>
    <t>病案号</t>
  </si>
  <si>
    <t>住院者在医疗机构住院或建立家庭病床的病案号</t>
  </si>
  <si>
    <t>住院者在公安管理部门正式登记注册的姓氏和名称</t>
  </si>
  <si>
    <t>住院者生理性别的代码</t>
  </si>
  <si>
    <t>GI/T2261.1</t>
  </si>
  <si>
    <t>住院者出生当日的公元纪年日期</t>
  </si>
  <si>
    <t>住院者当前婚姻状况代码</t>
  </si>
  <si>
    <t>GB/T2261.2</t>
  </si>
  <si>
    <t>身份证件类别</t>
  </si>
  <si>
    <t>住院者身份证件的类别代码</t>
  </si>
  <si>
    <r>
      <rPr>
        <sz val="12"/>
        <rFont val="宋体"/>
        <charset val="134"/>
      </rPr>
      <t>WS364.3</t>
    </r>
    <r>
      <rPr>
        <sz val="12"/>
        <rFont val="Monaco"/>
        <charset val="134"/>
      </rPr>
      <t>卫生信息数据元值域代码 第</t>
    </r>
    <r>
      <rPr>
        <sz val="12"/>
        <rFont val="宋体"/>
        <charset val="134"/>
      </rPr>
      <t>3</t>
    </r>
    <r>
      <rPr>
        <sz val="12"/>
        <rFont val="Monaco"/>
        <charset val="134"/>
      </rPr>
      <t>部分</t>
    </r>
    <r>
      <rPr>
        <sz val="12"/>
        <rFont val="宋体"/>
        <charset val="134"/>
      </rPr>
      <t>:</t>
    </r>
    <r>
      <rPr>
        <sz val="12"/>
        <rFont val="Monaco"/>
        <charset val="134"/>
      </rPr>
      <t>人口学及社会经济学特征</t>
    </r>
    <r>
      <rPr>
        <sz val="12"/>
        <rFont val="宋体"/>
        <charset val="134"/>
      </rPr>
      <t>CV02.01.101</t>
    </r>
    <r>
      <rPr>
        <sz val="12"/>
        <rFont val="宋体"/>
        <charset val="134"/>
      </rPr>
      <t>身份证件类别代码表</t>
    </r>
  </si>
  <si>
    <t>HDSD00.01.572</t>
  </si>
  <si>
    <t>住院机构名称</t>
  </si>
  <si>
    <t>住院者所住医疗卫生机构的名称</t>
  </si>
  <si>
    <t>HDSD00.01.573</t>
  </si>
  <si>
    <t>住院机构代码</t>
  </si>
  <si>
    <t>住院者所住医疗卫生机构的组织机构代码</t>
  </si>
  <si>
    <t>HDSD00.01.574</t>
  </si>
  <si>
    <t>入院科室名称</t>
  </si>
  <si>
    <t>住院者入院时所在科室的名称</t>
  </si>
  <si>
    <t>HDSD00.01.575</t>
  </si>
  <si>
    <t>DE06.00.092.00</t>
  </si>
  <si>
    <t>入院日期时间</t>
  </si>
  <si>
    <t>住院者实际办理入院手续当日的公元纪年日期和时间的完整描述</t>
  </si>
  <si>
    <t>HDSD00.01.576</t>
  </si>
  <si>
    <t>DE06.00.173.00</t>
  </si>
  <si>
    <t>住院原因代码</t>
  </si>
  <si>
    <t>此次住院的原因，如是否卫生机构转诊、体检、分娩等默认值为患病</t>
  </si>
  <si>
    <r>
      <rPr>
        <sz val="12"/>
        <rFont val="宋体"/>
        <charset val="134"/>
      </rPr>
      <t>WS364.12</t>
    </r>
    <r>
      <rPr>
        <sz val="12"/>
        <rFont val="Monaco"/>
        <charset val="134"/>
      </rPr>
      <t>卫生信息数据元值域代码第</t>
    </r>
    <r>
      <rPr>
        <sz val="12"/>
        <rFont val="宋体"/>
        <charset val="134"/>
      </rPr>
      <t>12</t>
    </r>
    <r>
      <rPr>
        <sz val="12"/>
        <rFont val="Monaco"/>
        <charset val="134"/>
      </rPr>
      <t>部分</t>
    </r>
    <r>
      <rPr>
        <sz val="12"/>
        <rFont val="宋体"/>
        <charset val="134"/>
      </rPr>
      <t>:</t>
    </r>
    <r>
      <rPr>
        <sz val="12"/>
        <rFont val="Monaco"/>
        <charset val="134"/>
      </rPr>
      <t>计划与干预</t>
    </r>
    <r>
      <rPr>
        <sz val="12"/>
        <rFont val="宋体"/>
        <charset val="134"/>
      </rPr>
      <t>CV06.00.212</t>
    </r>
    <r>
      <rPr>
        <sz val="12"/>
        <rFont val="宋体"/>
        <charset val="134"/>
      </rPr>
      <t>住院原因代码表</t>
    </r>
  </si>
  <si>
    <t>住院者临床主要症状的名称</t>
  </si>
  <si>
    <r>
      <rPr>
        <sz val="12"/>
        <rFont val="Monaco"/>
        <charset val="134"/>
      </rPr>
      <t>住院者的症状在特定编码体系中的代码，如</t>
    </r>
    <r>
      <rPr>
        <sz val="12"/>
        <rFont val="宋体"/>
        <charset val="134"/>
      </rPr>
      <t>ICD10</t>
    </r>
    <r>
      <rPr>
        <sz val="12"/>
        <rFont val="Monaco"/>
        <charset val="134"/>
      </rPr>
      <t>，</t>
    </r>
    <r>
      <rPr>
        <sz val="12"/>
        <rFont val="宋体"/>
        <charset val="134"/>
      </rPr>
      <t>ICPC</t>
    </r>
    <r>
      <rPr>
        <sz val="12"/>
        <rFont val="Monaco"/>
        <charset val="134"/>
      </rPr>
      <t>，</t>
    </r>
    <r>
      <rPr>
        <sz val="12"/>
        <rFont val="宋体"/>
        <charset val="134"/>
      </rPr>
      <t>L0INC</t>
    </r>
    <r>
      <rPr>
        <sz val="12"/>
        <rFont val="Monaco"/>
        <charset val="134"/>
      </rPr>
      <t>，</t>
    </r>
    <r>
      <rPr>
        <sz val="12"/>
        <rFont val="宋体"/>
        <charset val="134"/>
      </rPr>
      <t>SNOMED</t>
    </r>
    <r>
      <rPr>
        <sz val="12"/>
        <rFont val="宋体"/>
        <charset val="134"/>
      </rPr>
      <t>的代码值</t>
    </r>
  </si>
  <si>
    <r>
      <rPr>
        <sz val="12"/>
        <rFont val="宋体"/>
        <charset val="134"/>
      </rPr>
      <t>ICD—10 R</t>
    </r>
    <r>
      <rPr>
        <sz val="12"/>
        <rFont val="宋体"/>
        <charset val="134"/>
      </rPr>
      <t>编码</t>
    </r>
  </si>
  <si>
    <t>疾病发病症状的首次出现当日的公元纪年日期和时间的完整描述</t>
  </si>
  <si>
    <r>
      <rPr>
        <sz val="12"/>
        <rFont val="Monaco"/>
        <charset val="134"/>
      </rPr>
      <t>检查</t>
    </r>
    <r>
      <rPr>
        <sz val="12"/>
        <rFont val="宋体"/>
        <charset val="134"/>
      </rPr>
      <t>/</t>
    </r>
    <r>
      <rPr>
        <sz val="12"/>
        <rFont val="宋体"/>
        <charset val="134"/>
      </rPr>
      <t>检验类别</t>
    </r>
  </si>
  <si>
    <r>
      <rPr>
        <sz val="12"/>
        <rFont val="Monaco"/>
        <charset val="134"/>
      </rPr>
      <t>受检者检查</t>
    </r>
    <r>
      <rPr>
        <sz val="12"/>
        <rFont val="宋体"/>
        <charset val="134"/>
      </rPr>
      <t>/</t>
    </r>
    <r>
      <rPr>
        <sz val="12"/>
        <rFont val="宋体"/>
        <charset val="134"/>
      </rPr>
      <t>检验顼目所属的类别</t>
    </r>
  </si>
  <si>
    <t>DE04.30.015.04</t>
  </si>
  <si>
    <r>
      <rPr>
        <sz val="12"/>
        <rFont val="Monaco"/>
        <charset val="134"/>
      </rPr>
      <t>检查</t>
    </r>
    <r>
      <rPr>
        <sz val="12"/>
        <rFont val="宋体"/>
        <charset val="134"/>
      </rPr>
      <t>/</t>
    </r>
    <r>
      <rPr>
        <sz val="12"/>
        <rFont val="宋体"/>
        <charset val="134"/>
      </rPr>
      <t>检验项目名称</t>
    </r>
  </si>
  <si>
    <r>
      <rPr>
        <sz val="12"/>
        <rFont val="Monaco"/>
        <charset val="134"/>
      </rPr>
      <t>受检者检查</t>
    </r>
    <r>
      <rPr>
        <sz val="12"/>
        <rFont val="宋体"/>
        <charset val="134"/>
      </rPr>
      <t>/</t>
    </r>
    <r>
      <rPr>
        <sz val="12"/>
        <rFont val="宋体"/>
        <charset val="134"/>
      </rPr>
      <t>检验项目的正式名称</t>
    </r>
  </si>
  <si>
    <t>DE04.30.015.03</t>
  </si>
  <si>
    <r>
      <rPr>
        <sz val="12"/>
        <rFont val="Monaco"/>
        <charset val="134"/>
      </rPr>
      <t>检查</t>
    </r>
    <r>
      <rPr>
        <sz val="12"/>
        <rFont val="宋体"/>
        <charset val="134"/>
      </rPr>
      <t>/</t>
    </r>
    <r>
      <rPr>
        <sz val="12"/>
        <rFont val="宋体"/>
        <charset val="134"/>
      </rPr>
      <t>检验项目代码</t>
    </r>
  </si>
  <si>
    <r>
      <rPr>
        <sz val="12"/>
        <rFont val="Monaco"/>
        <charset val="134"/>
      </rPr>
      <t>受检者检查</t>
    </r>
    <r>
      <rPr>
        <sz val="12"/>
        <rFont val="宋体"/>
        <charset val="134"/>
      </rPr>
      <t>/</t>
    </r>
    <r>
      <rPr>
        <sz val="12"/>
        <rFont val="Monaco"/>
        <charset val="134"/>
      </rPr>
      <t>检验项目在特定编码体系中的代码，如</t>
    </r>
    <r>
      <rPr>
        <sz val="12"/>
        <rFont val="宋体"/>
        <charset val="134"/>
      </rPr>
      <t>LOINC</t>
    </r>
    <r>
      <rPr>
        <sz val="12"/>
        <rFont val="宋体"/>
        <charset val="134"/>
      </rPr>
      <t>的代码值</t>
    </r>
  </si>
  <si>
    <r>
      <rPr>
        <sz val="12"/>
        <rFont val="Monaco"/>
        <charset val="134"/>
      </rPr>
      <t>检查</t>
    </r>
    <r>
      <rPr>
        <sz val="12"/>
        <rFont val="宋体"/>
        <charset val="134"/>
      </rPr>
      <t>/</t>
    </r>
    <r>
      <rPr>
        <sz val="12"/>
        <rFont val="宋体"/>
        <charset val="134"/>
      </rPr>
      <t>检验结果代码</t>
    </r>
  </si>
  <si>
    <r>
      <rPr>
        <sz val="12"/>
        <rFont val="Monaco"/>
        <charset val="134"/>
      </rPr>
      <t>受检者检查</t>
    </r>
    <r>
      <rPr>
        <sz val="12"/>
        <rFont val="宋体"/>
        <charset val="134"/>
      </rPr>
      <t>/</t>
    </r>
    <r>
      <rPr>
        <sz val="12"/>
        <rFont val="宋体"/>
        <charset val="134"/>
      </rPr>
      <t>检验结果的代码</t>
    </r>
  </si>
  <si>
    <r>
      <rPr>
        <sz val="12"/>
        <rFont val="宋体"/>
        <charset val="134"/>
      </rPr>
      <t>1.</t>
    </r>
    <r>
      <rPr>
        <sz val="12"/>
        <rFont val="Monaco"/>
        <charset val="134"/>
      </rPr>
      <t>异常</t>
    </r>
    <r>
      <rPr>
        <sz val="12"/>
        <rFont val="宋体"/>
        <charset val="134"/>
      </rPr>
      <t>2.</t>
    </r>
    <r>
      <rPr>
        <sz val="12"/>
        <rFont val="Monaco"/>
        <charset val="134"/>
      </rPr>
      <t>正常</t>
    </r>
    <r>
      <rPr>
        <sz val="12"/>
        <rFont val="宋体"/>
        <charset val="134"/>
      </rPr>
      <t>3.</t>
    </r>
    <r>
      <rPr>
        <sz val="12"/>
        <rFont val="宋体"/>
        <charset val="134"/>
      </rPr>
      <t>不确定</t>
    </r>
  </si>
  <si>
    <t>DE04.30.015.01</t>
  </si>
  <si>
    <r>
      <rPr>
        <sz val="12"/>
        <rFont val="Monaco"/>
        <charset val="134"/>
      </rPr>
      <t>检查</t>
    </r>
    <r>
      <rPr>
        <sz val="12"/>
        <rFont val="宋体"/>
        <charset val="134"/>
      </rPr>
      <t>/</t>
    </r>
    <r>
      <rPr>
        <sz val="12"/>
        <rFont val="宋体"/>
        <charset val="134"/>
      </rPr>
      <t>检验定量结果</t>
    </r>
  </si>
  <si>
    <r>
      <rPr>
        <sz val="12"/>
        <rFont val="Monaco"/>
        <charset val="134"/>
      </rPr>
      <t>受检者检查</t>
    </r>
    <r>
      <rPr>
        <sz val="12"/>
        <rFont val="宋体"/>
        <charset val="134"/>
      </rPr>
      <t>/</t>
    </r>
    <r>
      <rPr>
        <sz val="12"/>
        <rFont val="Monaco"/>
        <charset val="134"/>
      </rPr>
      <t>检验结果的测量值</t>
    </r>
    <r>
      <rPr>
        <sz val="12"/>
        <rFont val="宋体"/>
        <charset val="134"/>
      </rPr>
      <t>(</t>
    </r>
    <r>
      <rPr>
        <sz val="12"/>
        <rFont val="宋体"/>
        <charset val="134"/>
      </rPr>
      <t>定量）</t>
    </r>
  </si>
  <si>
    <t>DE04.30.015.02</t>
  </si>
  <si>
    <r>
      <rPr>
        <sz val="12"/>
        <rFont val="Monaco"/>
        <charset val="134"/>
      </rPr>
      <t>检查</t>
    </r>
    <r>
      <rPr>
        <sz val="12"/>
        <rFont val="宋体"/>
        <charset val="134"/>
      </rPr>
      <t>/</t>
    </r>
    <r>
      <rPr>
        <sz val="12"/>
        <rFont val="宋体"/>
        <charset val="134"/>
      </rPr>
      <t>检验计量单位</t>
    </r>
  </si>
  <si>
    <r>
      <rPr>
        <sz val="12"/>
        <rFont val="Monaco"/>
        <charset val="134"/>
      </rPr>
      <t>受检者定量检查</t>
    </r>
    <r>
      <rPr>
        <sz val="12"/>
        <rFont val="宋体"/>
        <charset val="134"/>
      </rPr>
      <t>/</t>
    </r>
    <r>
      <rPr>
        <sz val="12"/>
        <rFont val="宋体"/>
        <charset val="134"/>
      </rPr>
      <t>检验结果测量值的计量单位</t>
    </r>
  </si>
  <si>
    <t>HDSD00.01.577</t>
  </si>
  <si>
    <t>入院诊断名称</t>
  </si>
  <si>
    <r>
      <rPr>
        <sz val="12"/>
        <rFont val="Monaco"/>
        <charset val="134"/>
      </rPr>
      <t>住院者入院时的疾病诊断在特定分类代码体系中的名称，默认值为《国际疾病与健康相关问题分类代码</t>
    </r>
    <r>
      <rPr>
        <sz val="12"/>
        <rFont val="宋体"/>
        <charset val="134"/>
      </rPr>
      <t>ICD-10</t>
    </r>
    <r>
      <rPr>
        <sz val="12"/>
        <rFont val="宋体"/>
        <charset val="134"/>
      </rPr>
      <t>》的疾病名称</t>
    </r>
  </si>
  <si>
    <t>HDSD00.01.578</t>
  </si>
  <si>
    <t>入院诊断代码</t>
  </si>
  <si>
    <r>
      <rPr>
        <sz val="12"/>
        <rFont val="Monaco"/>
        <charset val="134"/>
      </rPr>
      <t>住院者入院时的疾病诊断在特定分类代码体系中的代码，默认值为《国际疾病与健康相关问题分类代码</t>
    </r>
    <r>
      <rPr>
        <sz val="12"/>
        <rFont val="宋体"/>
        <charset val="134"/>
      </rPr>
      <t>ICD-10</t>
    </r>
    <r>
      <rPr>
        <sz val="12"/>
        <rFont val="宋体"/>
        <charset val="134"/>
      </rPr>
      <t>》的分类代码</t>
    </r>
  </si>
  <si>
    <t>HDSD00.01.579</t>
  </si>
  <si>
    <t>会诊记录表编号</t>
  </si>
  <si>
    <t>住院过程发生会诊时所赋予的会诊记录表的顺序号</t>
  </si>
  <si>
    <t>HDSD00.01.580</t>
  </si>
  <si>
    <t>会诊所在医疗卫生机构名称</t>
  </si>
  <si>
    <t>发生会诊所在的医疗卫生机构的组织机构名称</t>
  </si>
  <si>
    <t>HDSD00.01.581</t>
  </si>
  <si>
    <t>会诊所在医疗卫生机构代码</t>
  </si>
  <si>
    <t>发生会诊所在的医疗卫生机构的组织机构代码</t>
  </si>
  <si>
    <t>AN10 WS218</t>
  </si>
  <si>
    <t>HDSD00.01.582</t>
  </si>
  <si>
    <t>DE06.00.037.00</t>
  </si>
  <si>
    <t>会诊日期</t>
  </si>
  <si>
    <t>住院者在医疗卫生机构接受会诊时的公元纪年日期</t>
  </si>
  <si>
    <t>HDSD00.01.583</t>
  </si>
  <si>
    <t>DE06.00.039.00</t>
  </si>
  <si>
    <t>会诊原因</t>
  </si>
  <si>
    <t>由会诊医生填写住院者需会诊的主要情况的详细描述</t>
  </si>
  <si>
    <t>HDSD00.01.584</t>
  </si>
  <si>
    <t>DE06.00.038.00</t>
  </si>
  <si>
    <t>会诊意见</t>
  </si>
  <si>
    <t>由会诊医生填写患者会诊时的主要处置、指导意见的详细描述</t>
  </si>
  <si>
    <t>N..200</t>
  </si>
  <si>
    <t>HDSD00.01.585</t>
  </si>
  <si>
    <t>会诊医师姓名</t>
  </si>
  <si>
    <t>会诊医师在公安管理部门正式登记注册的姓氏和名称</t>
  </si>
  <si>
    <t>对住院者所患疾病做出明确诊断当日的公元纪年日期</t>
  </si>
  <si>
    <t>HDSD00.01.586</t>
  </si>
  <si>
    <t>DE05.10.119.00</t>
  </si>
  <si>
    <t>住院者传染性标志</t>
  </si>
  <si>
    <t>标识住院者是否具有传染性</t>
  </si>
  <si>
    <t>HDSD00.01.587</t>
  </si>
  <si>
    <t>DE05.01.072.00</t>
  </si>
  <si>
    <t>住院者疾病状态代码</t>
  </si>
  <si>
    <t>住院者所患疾病所处的状态代码</t>
  </si>
  <si>
    <r>
      <rPr>
        <sz val="12"/>
        <rFont val="宋体"/>
        <charset val="134"/>
      </rPr>
      <t>WS364.10</t>
    </r>
    <r>
      <rPr>
        <sz val="12"/>
        <rFont val="Monaco"/>
        <charset val="134"/>
      </rPr>
      <t>卫生信息数据元值域代码第</t>
    </r>
    <r>
      <rPr>
        <sz val="12"/>
        <rFont val="宋体"/>
        <charset val="134"/>
      </rPr>
      <t>10</t>
    </r>
    <r>
      <rPr>
        <sz val="12"/>
        <rFont val="Monaco"/>
        <charset val="134"/>
      </rPr>
      <t>部分</t>
    </r>
    <r>
      <rPr>
        <sz val="12"/>
        <rFont val="宋体"/>
        <charset val="134"/>
      </rPr>
      <t>:</t>
    </r>
    <r>
      <rPr>
        <sz val="12"/>
        <rFont val="Monaco"/>
        <charset val="134"/>
      </rPr>
      <t>医学诊断</t>
    </r>
    <r>
      <rPr>
        <sz val="12"/>
        <rFont val="宋体"/>
        <charset val="134"/>
      </rPr>
      <t>CV05.01.001</t>
    </r>
    <r>
      <rPr>
        <sz val="12"/>
        <rFont val="宋体"/>
        <charset val="134"/>
      </rPr>
      <t>住院者疾病状态代码表</t>
    </r>
  </si>
  <si>
    <r>
      <rPr>
        <sz val="12"/>
        <rFont val="宋体"/>
        <charset val="134"/>
      </rPr>
      <t>WS364.12</t>
    </r>
    <r>
      <rPr>
        <sz val="12"/>
        <rFont val="Monaco"/>
        <charset val="134"/>
      </rPr>
      <t>卫生信息数据元值域代码第</t>
    </r>
    <r>
      <rPr>
        <sz val="12"/>
        <rFont val="宋体"/>
        <charset val="134"/>
      </rPr>
      <t>12</t>
    </r>
    <r>
      <rPr>
        <sz val="12"/>
        <rFont val="Monaco"/>
        <charset val="134"/>
      </rPr>
      <t>部分</t>
    </r>
    <r>
      <rPr>
        <sz val="12"/>
        <rFont val="宋体"/>
        <charset val="134"/>
      </rPr>
      <t>:</t>
    </r>
    <r>
      <rPr>
        <sz val="12"/>
        <rFont val="Monaco"/>
        <charset val="134"/>
      </rPr>
      <t>计划与干预</t>
    </r>
    <r>
      <rPr>
        <sz val="12"/>
        <rFont val="宋体"/>
        <charset val="134"/>
      </rPr>
      <t>CV06.00.101</t>
    </r>
    <r>
      <rPr>
        <sz val="12"/>
        <rFont val="宋体"/>
        <charset val="134"/>
      </rPr>
      <t>中药使用类别代码表</t>
    </r>
  </si>
  <si>
    <t>DE08.50.011.00</t>
  </si>
  <si>
    <r>
      <rPr>
        <sz val="12"/>
        <rFont val="宋体"/>
        <charset val="134"/>
      </rPr>
      <t>WS364.16</t>
    </r>
    <r>
      <rPr>
        <sz val="12"/>
        <rFont val="Monaco"/>
        <charset val="134"/>
      </rPr>
      <t>卫生信息数据元值域代码第</t>
    </r>
    <r>
      <rPr>
        <sz val="12"/>
        <rFont val="宋体"/>
        <charset val="134"/>
      </rPr>
      <t>16</t>
    </r>
    <r>
      <rPr>
        <sz val="12"/>
        <rFont val="Monaco"/>
        <charset val="134"/>
      </rPr>
      <t>部分</t>
    </r>
    <r>
      <rPr>
        <sz val="12"/>
        <rFont val="宋体"/>
        <charset val="134"/>
      </rPr>
      <t>:</t>
    </r>
    <r>
      <rPr>
        <sz val="12"/>
        <rFont val="Monaco"/>
        <charset val="134"/>
      </rPr>
      <t>药品、设备与材料</t>
    </r>
    <r>
      <rPr>
        <sz val="12"/>
        <rFont val="宋体"/>
        <charset val="134"/>
      </rPr>
      <t>CV08.50.002</t>
    </r>
    <r>
      <rPr>
        <sz val="12"/>
        <rFont val="宋体"/>
        <charset val="134"/>
      </rPr>
      <t>药物剂型代码表</t>
    </r>
  </si>
  <si>
    <t>用药天数持续用药的合计天数</t>
  </si>
  <si>
    <r>
      <rPr>
        <sz val="12"/>
        <rFont val="Monaco"/>
        <charset val="134"/>
      </rPr>
      <t>计量单位为</t>
    </r>
    <r>
      <rPr>
        <sz val="12"/>
        <rFont val="Monaco"/>
        <charset val="134"/>
      </rPr>
      <t>d</t>
    </r>
  </si>
  <si>
    <r>
      <rPr>
        <sz val="12"/>
        <rFont val="宋体"/>
        <charset val="134"/>
      </rPr>
      <t>N..5</t>
    </r>
    <r>
      <rPr>
        <sz val="12"/>
        <rFont val="Monaco"/>
        <charset val="134"/>
      </rPr>
      <t>，</t>
    </r>
    <r>
      <rPr>
        <sz val="12"/>
        <rFont val="Monaco"/>
        <charset val="134"/>
      </rPr>
      <t>2</t>
    </r>
  </si>
  <si>
    <r>
      <rPr>
        <sz val="12"/>
        <rFont val="宋体"/>
        <charset val="134"/>
      </rPr>
      <t>N..12</t>
    </r>
    <r>
      <rPr>
        <sz val="12"/>
        <rFont val="Monaco"/>
        <charset val="134"/>
      </rPr>
      <t>，</t>
    </r>
    <r>
      <rPr>
        <sz val="12"/>
        <rFont val="Monaco"/>
        <charset val="134"/>
      </rPr>
      <t>2</t>
    </r>
  </si>
  <si>
    <r>
      <rPr>
        <sz val="12"/>
        <rFont val="宋体"/>
        <charset val="134"/>
      </rPr>
      <t>WS364.12</t>
    </r>
    <r>
      <rPr>
        <sz val="12"/>
        <rFont val="Monaco"/>
        <charset val="134"/>
      </rPr>
      <t>卫生信息数据元值域代码第</t>
    </r>
    <r>
      <rPr>
        <sz val="12"/>
        <rFont val="宋体"/>
        <charset val="134"/>
      </rPr>
      <t>12</t>
    </r>
    <r>
      <rPr>
        <sz val="12"/>
        <rFont val="Monaco"/>
        <charset val="134"/>
      </rPr>
      <t>部分</t>
    </r>
    <r>
      <rPr>
        <sz val="12"/>
        <rFont val="宋体"/>
        <charset val="134"/>
      </rPr>
      <t>:</t>
    </r>
    <r>
      <rPr>
        <sz val="12"/>
        <rFont val="Monaco"/>
        <charset val="134"/>
      </rPr>
      <t>计划与干预</t>
    </r>
    <r>
      <rPr>
        <sz val="12"/>
        <rFont val="宋体"/>
        <charset val="134"/>
      </rPr>
      <t>CV06.00.102</t>
    </r>
    <r>
      <rPr>
        <sz val="12"/>
        <rFont val="宋体"/>
        <charset val="134"/>
      </rPr>
      <t>用药途径代码表</t>
    </r>
  </si>
  <si>
    <t>DE06.00.094.00</t>
  </si>
  <si>
    <r>
      <rPr>
        <sz val="12"/>
        <rFont val="Monaco"/>
        <charset val="134"/>
      </rPr>
      <t>手术</t>
    </r>
    <r>
      <rPr>
        <sz val="12"/>
        <rFont val="宋体"/>
        <charset val="134"/>
      </rPr>
      <t>/</t>
    </r>
    <r>
      <rPr>
        <sz val="12"/>
        <rFont val="宋体"/>
        <charset val="134"/>
      </rPr>
      <t>操作名称</t>
    </r>
  </si>
  <si>
    <r>
      <rPr>
        <sz val="12"/>
        <rFont val="Monaco"/>
        <charset val="134"/>
      </rPr>
      <t>按照《国际疾病分类临床修订版</t>
    </r>
    <r>
      <rPr>
        <sz val="12"/>
        <rFont val="宋体"/>
        <charset val="134"/>
      </rPr>
      <t>ICD-9-CM</t>
    </r>
    <r>
      <rPr>
        <sz val="12"/>
        <rFont val="Monaco"/>
        <charset val="134"/>
      </rPr>
      <t>》手术</t>
    </r>
    <r>
      <rPr>
        <sz val="12"/>
        <rFont val="宋体"/>
        <charset val="134"/>
      </rPr>
      <t>/</t>
    </r>
    <r>
      <rPr>
        <sz val="12"/>
        <rFont val="宋体"/>
        <charset val="134"/>
      </rPr>
      <t>操作的名称</t>
    </r>
  </si>
  <si>
    <t>DE06.00.093.00</t>
  </si>
  <si>
    <r>
      <rPr>
        <sz val="12"/>
        <rFont val="Monaco"/>
        <charset val="134"/>
      </rPr>
      <t>手术</t>
    </r>
    <r>
      <rPr>
        <sz val="12"/>
        <rFont val="宋体"/>
        <charset val="134"/>
      </rPr>
      <t>/</t>
    </r>
    <r>
      <rPr>
        <sz val="12"/>
        <rFont val="宋体"/>
        <charset val="134"/>
      </rPr>
      <t>操作代码</t>
    </r>
  </si>
  <si>
    <r>
      <rPr>
        <sz val="12"/>
        <rFont val="Monaco"/>
        <charset val="134"/>
      </rPr>
      <t>按照《国际疾病分类临床修订版</t>
    </r>
    <r>
      <rPr>
        <sz val="12"/>
        <rFont val="宋体"/>
        <charset val="134"/>
      </rPr>
      <t>ICD-9-CM</t>
    </r>
    <r>
      <rPr>
        <sz val="12"/>
        <rFont val="Monaco"/>
        <charset val="134"/>
      </rPr>
      <t>》手术</t>
    </r>
    <r>
      <rPr>
        <sz val="12"/>
        <rFont val="宋体"/>
        <charset val="134"/>
      </rPr>
      <t>/</t>
    </r>
    <r>
      <rPr>
        <sz val="12"/>
        <rFont val="宋体"/>
        <charset val="134"/>
      </rPr>
      <t>操作的分类代码</t>
    </r>
  </si>
  <si>
    <t>AN..7</t>
  </si>
  <si>
    <r>
      <rPr>
        <sz val="12"/>
        <rFont val="Monaco"/>
        <charset val="134"/>
      </rPr>
      <t>国际疾病分类临床修订版</t>
    </r>
    <r>
      <rPr>
        <sz val="12"/>
        <rFont val="Monaco"/>
        <charset val="134"/>
      </rPr>
      <t>ICD-9-CM</t>
    </r>
  </si>
  <si>
    <r>
      <rPr>
        <sz val="12"/>
        <rFont val="Monaco"/>
        <charset val="134"/>
      </rPr>
      <t>手术</t>
    </r>
    <r>
      <rPr>
        <sz val="12"/>
        <rFont val="宋体"/>
        <charset val="134"/>
      </rPr>
      <t>/</t>
    </r>
    <r>
      <rPr>
        <sz val="12"/>
        <rFont val="宋体"/>
        <charset val="134"/>
      </rPr>
      <t>操作日期时间</t>
    </r>
  </si>
  <si>
    <t>对住院者实施手术操作时的公元纪年日期时间</t>
  </si>
  <si>
    <t>HDSD00.01.589</t>
  </si>
  <si>
    <t>DE06.00.074.00</t>
  </si>
  <si>
    <t>麻醉方法名称</t>
  </si>
  <si>
    <r>
      <rPr>
        <sz val="12"/>
        <rFont val="Monaco"/>
        <charset val="134"/>
      </rPr>
      <t>住院者实施手术</t>
    </r>
    <r>
      <rPr>
        <sz val="12"/>
        <rFont val="宋体"/>
        <charset val="134"/>
      </rPr>
      <t>/</t>
    </r>
    <r>
      <rPr>
        <sz val="12"/>
        <rFont val="宋体"/>
        <charset val="134"/>
      </rPr>
      <t>操作时所采用的麻醉方法名称</t>
    </r>
  </si>
  <si>
    <t>HDSD00.01.590</t>
  </si>
  <si>
    <t>DE06.00.073.00</t>
  </si>
  <si>
    <t>麻醉方法代码</t>
  </si>
  <si>
    <r>
      <rPr>
        <sz val="12"/>
        <rFont val="Monaco"/>
        <charset val="134"/>
      </rPr>
      <t>住院者实施手术</t>
    </r>
    <r>
      <rPr>
        <sz val="12"/>
        <rFont val="宋体"/>
        <charset val="134"/>
      </rPr>
      <t>(</t>
    </r>
    <r>
      <rPr>
        <sz val="12"/>
        <rFont val="Monaco"/>
        <charset val="134"/>
      </rPr>
      <t>操作</t>
    </r>
    <r>
      <rPr>
        <sz val="12"/>
        <rFont val="宋体"/>
        <charset val="134"/>
      </rPr>
      <t>)</t>
    </r>
    <r>
      <rPr>
        <sz val="12"/>
        <rFont val="宋体"/>
        <charset val="134"/>
      </rPr>
      <t>时所采用的麻醉方法代码</t>
    </r>
  </si>
  <si>
    <r>
      <rPr>
        <sz val="12"/>
        <rFont val="宋体"/>
        <charset val="134"/>
      </rPr>
      <t>WS364.12</t>
    </r>
    <r>
      <rPr>
        <sz val="12"/>
        <rFont val="Monaco"/>
        <charset val="134"/>
      </rPr>
      <t>卫生信息数据元值域代码第</t>
    </r>
    <r>
      <rPr>
        <sz val="12"/>
        <rFont val="宋体"/>
        <charset val="134"/>
      </rPr>
      <t>12</t>
    </r>
    <r>
      <rPr>
        <sz val="12"/>
        <rFont val="Monaco"/>
        <charset val="134"/>
      </rPr>
      <t>部分</t>
    </r>
    <r>
      <rPr>
        <sz val="12"/>
        <rFont val="宋体"/>
        <charset val="134"/>
      </rPr>
      <t>:</t>
    </r>
    <r>
      <rPr>
        <sz val="12"/>
        <rFont val="Monaco"/>
        <charset val="134"/>
      </rPr>
      <t>计划与干预</t>
    </r>
    <r>
      <rPr>
        <sz val="12"/>
        <rFont val="宋体"/>
        <charset val="134"/>
      </rPr>
      <t>CV06.00.103</t>
    </r>
    <r>
      <rPr>
        <sz val="12"/>
        <rFont val="宋体"/>
        <charset val="134"/>
      </rPr>
      <t>麻醉方法代码表</t>
    </r>
  </si>
  <si>
    <r>
      <rPr>
        <sz val="12"/>
        <rFont val="Monaco"/>
        <charset val="134"/>
      </rPr>
      <t>临床医师对患者实施的除检查</t>
    </r>
    <r>
      <rPr>
        <sz val="12"/>
        <rFont val="宋体"/>
        <charset val="134"/>
      </rPr>
      <t>/</t>
    </r>
    <r>
      <rPr>
        <sz val="12"/>
        <rFont val="Monaco"/>
        <charset val="134"/>
      </rPr>
      <t>检验、用药、手术</t>
    </r>
    <r>
      <rPr>
        <sz val="12"/>
        <rFont val="宋体"/>
        <charset val="134"/>
      </rPr>
      <t>/</t>
    </r>
    <r>
      <rPr>
        <sz val="12"/>
        <rFont val="宋体"/>
        <charset val="134"/>
      </rPr>
      <t>操作以外的医学处置的描述</t>
    </r>
  </si>
  <si>
    <t>标识住院者是否经历转诊的过程</t>
  </si>
  <si>
    <t>住院者转诊转出的医疗卫生机构的组织机构名称</t>
  </si>
  <si>
    <t>住院者转诊转出的医疗卫生机构的组织机构代码</t>
  </si>
  <si>
    <t>住院者转诊转出的医疗机构所属科室名称</t>
  </si>
  <si>
    <t>住院者转诊转人的医疗卫生机构的组织机构名称</t>
  </si>
  <si>
    <t>转人医疗机构代码</t>
  </si>
  <si>
    <t>住院者转诊转人的医疗卫生机构的组织机构代码</t>
  </si>
  <si>
    <t>住院者转诊转人的医疗机构所属科室名称</t>
  </si>
  <si>
    <t>对住院者转诊过程的描述</t>
  </si>
  <si>
    <t>住院者转诊当日的公元纪年日期</t>
  </si>
  <si>
    <t>对住院者转诊原因的简要描述</t>
  </si>
  <si>
    <t>临床医师对住院者转诊转出后需要进一步治疗提出的指导建议</t>
  </si>
  <si>
    <t>临床医师对住院者转诊转出后需要进一步康复提出的指导建议</t>
  </si>
  <si>
    <t>HDSD00.01.591</t>
  </si>
  <si>
    <t>出院诊断名称</t>
  </si>
  <si>
    <r>
      <rPr>
        <sz val="12"/>
        <rFont val="Monaco"/>
        <charset val="134"/>
      </rPr>
      <t>住院者出院时的疾病诊断在特定分类代码体系中的名称，默认值为《国际疾病与健康相关问题分类代码</t>
    </r>
    <r>
      <rPr>
        <sz val="12"/>
        <rFont val="宋体"/>
        <charset val="134"/>
      </rPr>
      <t>ICD10</t>
    </r>
    <r>
      <rPr>
        <sz val="12"/>
        <rFont val="宋体"/>
        <charset val="134"/>
      </rPr>
      <t>》的疾病名称</t>
    </r>
  </si>
  <si>
    <t>HDSD00.01.592</t>
  </si>
  <si>
    <t>出院诊断代码</t>
  </si>
  <si>
    <r>
      <rPr>
        <sz val="12"/>
        <rFont val="Monaco"/>
        <charset val="134"/>
      </rPr>
      <t>住院者出院时疾病诊断在特定分类代码体系中的代码，默认值为《国际疾病与健康相关问题分类代码</t>
    </r>
    <r>
      <rPr>
        <sz val="12"/>
        <rFont val="宋体"/>
        <charset val="134"/>
      </rPr>
      <t>ICD10</t>
    </r>
    <r>
      <rPr>
        <sz val="12"/>
        <rFont val="宋体"/>
        <charset val="134"/>
      </rPr>
      <t>》的分类代码</t>
    </r>
  </si>
  <si>
    <t>HDSD00.01.593</t>
  </si>
  <si>
    <t>DE05.10.113.00</t>
  </si>
  <si>
    <t>治疗结果代码</t>
  </si>
  <si>
    <t>出院时住院者每种疾病的治疗结果代码</t>
  </si>
  <si>
    <r>
      <rPr>
        <sz val="12"/>
        <rFont val="宋体"/>
        <charset val="134"/>
      </rPr>
      <t>WS364.11</t>
    </r>
    <r>
      <rPr>
        <sz val="12"/>
        <rFont val="Monaco"/>
        <charset val="134"/>
      </rPr>
      <t>卫生信息数据元值域代码笫</t>
    </r>
    <r>
      <rPr>
        <sz val="12"/>
        <rFont val="宋体"/>
        <charset val="134"/>
      </rPr>
      <t>11</t>
    </r>
    <r>
      <rPr>
        <sz val="12"/>
        <rFont val="Monaco"/>
        <charset val="134"/>
      </rPr>
      <t>部分</t>
    </r>
    <r>
      <rPr>
        <sz val="12"/>
        <rFont val="宋体"/>
        <charset val="134"/>
      </rPr>
      <t>:</t>
    </r>
    <r>
      <rPr>
        <sz val="12"/>
        <rFont val="Monaco"/>
        <charset val="134"/>
      </rPr>
      <t>医学评估</t>
    </r>
    <r>
      <rPr>
        <sz val="12"/>
        <rFont val="宋体"/>
        <charset val="134"/>
      </rPr>
      <t>CV05.10.010</t>
    </r>
    <r>
      <rPr>
        <sz val="12"/>
        <rFont val="宋体"/>
        <charset val="134"/>
      </rPr>
      <t>病情转归代码表</t>
    </r>
  </si>
  <si>
    <t>住院者实际办理出院手续当日的公元纪年日期和时间的完整描述</t>
  </si>
  <si>
    <t>导致住院者死亡的最根本疾病的诊断代码</t>
  </si>
  <si>
    <t>住院者死亡当日的公元纪年日期和时间的完整描述</t>
  </si>
  <si>
    <t>HDSD00.01.594</t>
  </si>
  <si>
    <t>DE07.00.009.00</t>
  </si>
  <si>
    <t>住院费用分类名称</t>
  </si>
  <si>
    <t>住院者住院所发生的收费项目类别</t>
  </si>
  <si>
    <t>HDSD00.01.595</t>
  </si>
  <si>
    <t>DE07.00.008.00</t>
  </si>
  <si>
    <t>住院费用分类代码</t>
  </si>
  <si>
    <t>住院者住院所发生的收费项目的类别代码</t>
  </si>
  <si>
    <t>HDSD00.01.596</t>
  </si>
  <si>
    <t>DE07.00.010.00</t>
  </si>
  <si>
    <r>
      <rPr>
        <sz val="12"/>
        <rFont val="Monaco"/>
        <charset val="134"/>
      </rPr>
      <t>住院费用金颌</t>
    </r>
    <r>
      <rPr>
        <sz val="12"/>
        <rFont val="宋体"/>
        <charset val="134"/>
      </rPr>
      <t>(</t>
    </r>
    <r>
      <rPr>
        <sz val="12"/>
        <rFont val="宋体"/>
        <charset val="134"/>
      </rPr>
      <t>元）</t>
    </r>
  </si>
  <si>
    <t>住院者在住院期间所有项目的费用，计量单位为人民币元</t>
  </si>
  <si>
    <r>
      <rPr>
        <sz val="12"/>
        <rFont val="宋体"/>
        <charset val="134"/>
      </rPr>
      <t>N..10</t>
    </r>
    <r>
      <rPr>
        <sz val="12"/>
        <rFont val="Monaco"/>
        <charset val="134"/>
      </rPr>
      <t>，</t>
    </r>
    <r>
      <rPr>
        <sz val="12"/>
        <rFont val="Monaco"/>
        <charset val="134"/>
      </rPr>
      <t>2</t>
    </r>
  </si>
  <si>
    <t>住院者对其所发生的医疗费用的付款方式的代码</t>
  </si>
  <si>
    <r>
      <rPr>
        <sz val="12"/>
        <rFont val="宋体"/>
        <charset val="134"/>
      </rPr>
      <t>WS364.13</t>
    </r>
    <r>
      <rPr>
        <sz val="12"/>
        <rFont val="Monaco"/>
        <charset val="134"/>
      </rPr>
      <t>卫生信息数据元值域代码第</t>
    </r>
    <r>
      <rPr>
        <sz val="12"/>
        <rFont val="宋体"/>
        <charset val="134"/>
      </rPr>
      <t>13</t>
    </r>
    <r>
      <rPr>
        <sz val="12"/>
        <rFont val="Monaco"/>
        <charset val="134"/>
      </rPr>
      <t>部分</t>
    </r>
    <r>
      <rPr>
        <sz val="12"/>
        <rFont val="宋体"/>
        <charset val="134"/>
      </rPr>
      <t>:</t>
    </r>
    <r>
      <rPr>
        <sz val="12"/>
        <rFont val="Monaco"/>
        <charset val="134"/>
      </rPr>
      <t>卫生费用</t>
    </r>
    <r>
      <rPr>
        <sz val="12"/>
        <rFont val="宋体"/>
        <charset val="134"/>
      </rPr>
      <t>CV07.10.003</t>
    </r>
    <r>
      <rPr>
        <sz val="12"/>
        <rFont val="宋体"/>
        <charset val="134"/>
      </rPr>
      <t>医疗费用来源类别代码表</t>
    </r>
  </si>
  <si>
    <t>HDSD00.01.597</t>
  </si>
  <si>
    <t>住院费用结算方式代码</t>
  </si>
  <si>
    <t>住院者入院就医所发生费用的结算方式代码</t>
  </si>
  <si>
    <r>
      <rPr>
        <sz val="12"/>
        <rFont val="宋体"/>
        <charset val="134"/>
      </rPr>
      <t>WS364.13</t>
    </r>
    <r>
      <rPr>
        <sz val="12"/>
        <rFont val="Monaco"/>
        <charset val="134"/>
      </rPr>
      <t>卫生信息效据元值域代码第</t>
    </r>
    <r>
      <rPr>
        <sz val="12"/>
        <rFont val="宋体"/>
        <charset val="134"/>
      </rPr>
      <t>13</t>
    </r>
    <r>
      <rPr>
        <sz val="12"/>
        <rFont val="Monaco"/>
        <charset val="134"/>
      </rPr>
      <t>部分</t>
    </r>
    <r>
      <rPr>
        <sz val="12"/>
        <rFont val="宋体"/>
        <charset val="134"/>
      </rPr>
      <t>:</t>
    </r>
    <r>
      <rPr>
        <sz val="12"/>
        <rFont val="Monaco"/>
        <charset val="134"/>
      </rPr>
      <t>卫生费用</t>
    </r>
    <r>
      <rPr>
        <sz val="12"/>
        <rFont val="宋体"/>
        <charset val="134"/>
      </rPr>
      <t>CV07.10.004</t>
    </r>
    <r>
      <rPr>
        <sz val="12"/>
        <rFont val="宋体"/>
        <charset val="134"/>
      </rPr>
      <t>医疗费用结算方式代码表</t>
    </r>
  </si>
  <si>
    <t>HDSD00.01.598</t>
  </si>
  <si>
    <t>DE01.00.015.00</t>
  </si>
  <si>
    <t>会诊单编号</t>
  </si>
  <si>
    <t>健康档案中按照某一特定编码规则赋予会诊记录表单的顺序号</t>
  </si>
  <si>
    <t>接受会诊的患者在公安管理部门正式登记注的姓氏和名称</t>
  </si>
  <si>
    <t>DE02.01.037.00</t>
  </si>
  <si>
    <t>DE01.00.009,00</t>
  </si>
  <si>
    <t>DE02.01.039,00</t>
  </si>
  <si>
    <t>转诊患者在公安管理部门正式登记注的姓氏和名称</t>
  </si>
  <si>
    <t>转诊患者生理性别的代码</t>
  </si>
  <si>
    <t>住院患者出生当日的公元纪年日期</t>
  </si>
  <si>
    <t>HDSD00.01.599</t>
  </si>
  <si>
    <r>
      <rPr>
        <sz val="11"/>
        <color rgb="FF000000"/>
        <rFont val="Monaco"/>
        <charset val="134"/>
      </rPr>
      <t>家庭地址</t>
    </r>
    <r>
      <rPr>
        <sz val="11"/>
        <color rgb="FF000000"/>
        <rFont val="宋体"/>
        <charset val="134"/>
      </rPr>
      <t>-</t>
    </r>
    <r>
      <rPr>
        <sz val="11"/>
        <color rgb="FF000000"/>
        <rFont val="Monaco"/>
        <charset val="134"/>
      </rPr>
      <t>省</t>
    </r>
    <r>
      <rPr>
        <sz val="11"/>
        <color rgb="FF000000"/>
        <rFont val="宋体"/>
        <charset val="134"/>
      </rPr>
      <t>(</t>
    </r>
    <r>
      <rPr>
        <sz val="11"/>
        <color rgb="FF000000"/>
        <rFont val="Monaco"/>
        <charset val="134"/>
      </rPr>
      <t>自治区、直辖市</t>
    </r>
    <r>
      <rPr>
        <sz val="11"/>
        <color rgb="FF000000"/>
        <rFont val="Monaco"/>
        <charset val="134"/>
      </rPr>
      <t>)</t>
    </r>
  </si>
  <si>
    <t>转诊患者家庭地址中的省、自治区或直辖市名称</t>
  </si>
  <si>
    <t>HDSD00.01.600</t>
  </si>
  <si>
    <r>
      <rPr>
        <sz val="11"/>
        <color rgb="FF000000"/>
        <rFont val="Monaco"/>
        <charset val="134"/>
      </rPr>
      <t>家庭地址</t>
    </r>
    <r>
      <rPr>
        <sz val="11"/>
        <color rgb="FF000000"/>
        <rFont val="宋体"/>
        <charset val="134"/>
      </rPr>
      <t>-</t>
    </r>
    <r>
      <rPr>
        <sz val="11"/>
        <color rgb="FF000000"/>
        <rFont val="Monaco"/>
        <charset val="134"/>
      </rPr>
      <t>市</t>
    </r>
    <r>
      <rPr>
        <sz val="11"/>
        <color rgb="FF000000"/>
        <rFont val="宋体"/>
        <charset val="134"/>
      </rPr>
      <t>(</t>
    </r>
    <r>
      <rPr>
        <sz val="11"/>
        <color rgb="FF000000"/>
        <rFont val="Monaco"/>
        <charset val="134"/>
      </rPr>
      <t>地区、州</t>
    </r>
    <r>
      <rPr>
        <sz val="11"/>
        <color rgb="FF000000"/>
        <rFont val="Monaco"/>
        <charset val="134"/>
      </rPr>
      <t>)</t>
    </r>
  </si>
  <si>
    <t>转诊患者家庭住址中的市、地区或州的名称</t>
  </si>
  <si>
    <t>HDSD00.01.601</t>
  </si>
  <si>
    <r>
      <rPr>
        <sz val="11"/>
        <color rgb="FF000000"/>
        <rFont val="Monaco"/>
        <charset val="134"/>
      </rPr>
      <t>家庭地址</t>
    </r>
    <r>
      <rPr>
        <sz val="11"/>
        <color rgb="FF000000"/>
        <rFont val="宋体"/>
        <charset val="134"/>
      </rPr>
      <t>-</t>
    </r>
    <r>
      <rPr>
        <sz val="11"/>
        <color rgb="FF000000"/>
        <rFont val="Monaco"/>
        <charset val="134"/>
      </rPr>
      <t>县</t>
    </r>
    <r>
      <rPr>
        <sz val="11"/>
        <color rgb="FF000000"/>
        <rFont val="宋体"/>
        <charset val="134"/>
      </rPr>
      <t>(</t>
    </r>
    <r>
      <rPr>
        <sz val="11"/>
        <color rgb="FF000000"/>
        <rFont val="Monaco"/>
        <charset val="134"/>
      </rPr>
      <t>区</t>
    </r>
    <r>
      <rPr>
        <sz val="11"/>
        <color rgb="FF000000"/>
        <rFont val="Monaco"/>
        <charset val="134"/>
      </rPr>
      <t>)</t>
    </r>
  </si>
  <si>
    <t>转诊患者家庭地址中的县或区名称</t>
  </si>
  <si>
    <t>HDSD00.01.602</t>
  </si>
  <si>
    <r>
      <rPr>
        <sz val="11"/>
        <color rgb="FF000000"/>
        <rFont val="Monaco"/>
        <charset val="134"/>
      </rPr>
      <t>家庭地址</t>
    </r>
    <r>
      <rPr>
        <sz val="11"/>
        <color rgb="FF000000"/>
        <rFont val="宋体"/>
        <charset val="134"/>
      </rPr>
      <t>-</t>
    </r>
    <r>
      <rPr>
        <sz val="11"/>
        <color rgb="FF000000"/>
        <rFont val="Monaco"/>
        <charset val="134"/>
      </rPr>
      <t>乡</t>
    </r>
    <r>
      <rPr>
        <sz val="11"/>
        <color rgb="FF000000"/>
        <rFont val="宋体"/>
        <charset val="134"/>
      </rPr>
      <t>(</t>
    </r>
    <r>
      <rPr>
        <sz val="11"/>
        <color rgb="FF000000"/>
        <rFont val="Monaco"/>
        <charset val="134"/>
      </rPr>
      <t>镇、街道办事处</t>
    </r>
    <r>
      <rPr>
        <sz val="11"/>
        <color rgb="FF000000"/>
        <rFont val="Monaco"/>
        <charset val="134"/>
      </rPr>
      <t>)</t>
    </r>
  </si>
  <si>
    <t>转诊患者家庭地址中的乡、镇或城市的街道办事处的名称</t>
  </si>
  <si>
    <t>HDSD00.01.603</t>
  </si>
  <si>
    <r>
      <rPr>
        <sz val="11"/>
        <color rgb="FF000000"/>
        <rFont val="Monaco"/>
        <charset val="134"/>
      </rPr>
      <t>家庭地址</t>
    </r>
    <r>
      <rPr>
        <sz val="11"/>
        <color rgb="FF000000"/>
        <rFont val="宋体"/>
        <charset val="134"/>
      </rPr>
      <t>-</t>
    </r>
    <r>
      <rPr>
        <sz val="11"/>
        <color rgb="FF000000"/>
        <rFont val="Monaco"/>
        <charset val="134"/>
      </rPr>
      <t>村</t>
    </r>
    <r>
      <rPr>
        <sz val="11"/>
        <color rgb="FF000000"/>
        <rFont val="宋体"/>
        <charset val="134"/>
      </rPr>
      <t>(</t>
    </r>
    <r>
      <rPr>
        <sz val="11"/>
        <color rgb="FF000000"/>
        <rFont val="Monaco"/>
        <charset val="134"/>
      </rPr>
      <t>街、路、弄等</t>
    </r>
    <r>
      <rPr>
        <sz val="11"/>
        <color rgb="FF000000"/>
        <rFont val="Monaco"/>
        <charset val="134"/>
      </rPr>
      <t>)</t>
    </r>
  </si>
  <si>
    <t>转诊患者家庭地址中的村或城市的街、路、里、弄等名称</t>
  </si>
  <si>
    <t>HDSD00.01.604</t>
  </si>
  <si>
    <r>
      <rPr>
        <sz val="11"/>
        <color rgb="FF000000"/>
        <rFont val="Monaco"/>
        <charset val="134"/>
      </rPr>
      <t>家庭地址</t>
    </r>
    <r>
      <rPr>
        <sz val="11"/>
        <color rgb="FF000000"/>
        <rFont val="宋体"/>
        <charset val="134"/>
      </rPr>
      <t>-</t>
    </r>
    <r>
      <rPr>
        <sz val="11"/>
        <color rgb="FF000000"/>
        <rFont val="宋体"/>
        <charset val="134"/>
      </rPr>
      <t>门牌号码</t>
    </r>
  </si>
  <si>
    <t>转诊患者家庭地址中的门派号码</t>
  </si>
  <si>
    <t>HDSD00.01.605</t>
  </si>
  <si>
    <t>转诊患者电话号码</t>
  </si>
  <si>
    <t>就诊患者的电话号码，包括国家国内区号和分机号</t>
  </si>
  <si>
    <t>患者转诊当日的公元纪年日期</t>
  </si>
  <si>
    <t>转诊患者转诊转入的医疗卫生机构的组织机构名称</t>
  </si>
  <si>
    <t>转诊患者转诊转入的医疗卫生机构的组织机构代码</t>
  </si>
  <si>
    <t>转入医疗机构科室名称</t>
  </si>
  <si>
    <t>转诊患者转诊转入的医疗机构所属科室名称</t>
  </si>
  <si>
    <t>HDSD00.01.606</t>
  </si>
  <si>
    <t>接诊医师姓名</t>
  </si>
  <si>
    <t>接诊医师在公安管理部分正式登记注册的姓氏和名称</t>
  </si>
  <si>
    <t>HDSD00.01.607</t>
  </si>
  <si>
    <t>转诊医师姓名</t>
  </si>
  <si>
    <t>转诊医师在公安管理部门正式登记注册的姓氏和名称</t>
  </si>
  <si>
    <t>HDSD00.01.608</t>
  </si>
  <si>
    <t>转诊医师电话号码</t>
  </si>
  <si>
    <t>转诊医师的电话号码，包括国际 国内区号与分机号</t>
  </si>
  <si>
    <t>转诊患者转诊转出的医疗卫生机构的组织机构名称</t>
  </si>
  <si>
    <t>转诊患者转诊转出的医疗卫生机构的组织机构代码</t>
  </si>
  <si>
    <t>对转诊患者既往健康状况和疾病的详细描述</t>
  </si>
  <si>
    <t>HDSD00.01.609</t>
  </si>
  <si>
    <t>DE02.10.033.00</t>
  </si>
  <si>
    <t>既往疾病种类代码</t>
  </si>
  <si>
    <t>卫生服务对象既往所患的疾病种类代码</t>
  </si>
  <si>
    <r>
      <rPr>
        <sz val="11"/>
        <color rgb="FF000000"/>
        <rFont val="宋体"/>
        <charset val="134"/>
      </rPr>
      <t>WS 364.4</t>
    </r>
    <r>
      <rPr>
        <sz val="11"/>
        <color rgb="FF000000"/>
        <rFont val="Monaco"/>
        <charset val="134"/>
      </rPr>
      <t>卫生信息数据元值域代码 第四部分：健康史</t>
    </r>
    <r>
      <rPr>
        <sz val="11"/>
        <color rgb="FF000000"/>
        <rFont val="宋体"/>
        <charset val="134"/>
      </rPr>
      <t>CV02.10.006</t>
    </r>
    <r>
      <rPr>
        <sz val="11"/>
        <color rgb="FF000000"/>
        <rFont val="宋体"/>
        <charset val="134"/>
      </rPr>
      <t>患病种类代码表</t>
    </r>
  </si>
  <si>
    <r>
      <rPr>
        <sz val="11"/>
        <color rgb="FF000000"/>
        <rFont val="Monaco"/>
        <charset val="134"/>
      </rPr>
      <t>受检者检查</t>
    </r>
    <r>
      <rPr>
        <sz val="11"/>
        <color rgb="FF000000"/>
        <rFont val="宋体"/>
        <charset val="134"/>
      </rPr>
      <t>/</t>
    </r>
    <r>
      <rPr>
        <sz val="11"/>
        <color rgb="FF000000"/>
        <rFont val="Monaco"/>
        <charset val="134"/>
      </rPr>
      <t>检验项目在特定编码体系中的代码，如</t>
    </r>
    <r>
      <rPr>
        <sz val="11"/>
        <color rgb="FF000000"/>
        <rFont val="宋体"/>
        <charset val="134"/>
      </rPr>
      <t>L0INC</t>
    </r>
    <r>
      <rPr>
        <sz val="11"/>
        <color rgb="FF000000"/>
        <rFont val="宋体"/>
        <charset val="134"/>
      </rPr>
      <t>的代码值</t>
    </r>
  </si>
  <si>
    <r>
      <rPr>
        <sz val="11"/>
        <color rgb="FF000000"/>
        <rFont val="宋体"/>
        <charset val="134"/>
      </rPr>
      <t>1</t>
    </r>
    <r>
      <rPr>
        <sz val="11"/>
        <color rgb="FF000000"/>
        <rFont val="Monaco"/>
        <charset val="134"/>
      </rPr>
      <t>异常</t>
    </r>
    <r>
      <rPr>
        <sz val="11"/>
        <color rgb="FF000000"/>
        <rFont val="宋体"/>
        <charset val="134"/>
      </rPr>
      <t>2</t>
    </r>
    <r>
      <rPr>
        <sz val="11"/>
        <color rgb="FF000000"/>
        <rFont val="Monaco"/>
        <charset val="134"/>
      </rPr>
      <t>正常</t>
    </r>
    <r>
      <rPr>
        <sz val="11"/>
        <color rgb="FF000000"/>
        <rFont val="宋体"/>
        <charset val="134"/>
      </rPr>
      <t>3</t>
    </r>
    <r>
      <rPr>
        <sz val="11"/>
        <color rgb="FF000000"/>
        <rFont val="宋体"/>
        <charset val="134"/>
      </rPr>
      <t>不确定</t>
    </r>
  </si>
  <si>
    <t>检查检验定量结果</t>
  </si>
  <si>
    <r>
      <rPr>
        <sz val="11"/>
        <color rgb="FF000000"/>
        <rFont val="Monaco"/>
        <charset val="134"/>
      </rPr>
      <t>检查</t>
    </r>
    <r>
      <rPr>
        <sz val="11"/>
        <color rgb="FF000000"/>
        <rFont val="宋体"/>
        <charset val="134"/>
      </rPr>
      <t>/</t>
    </r>
    <r>
      <rPr>
        <sz val="11"/>
        <color rgb="FF000000"/>
        <rFont val="宋体"/>
        <charset val="134"/>
      </rPr>
      <t>检验结果的测量值定量</t>
    </r>
  </si>
  <si>
    <t>检查检验计量单位</t>
  </si>
  <si>
    <t>受检者定量检查检验结果测量值的计量单位</t>
  </si>
  <si>
    <r>
      <rPr>
        <sz val="11"/>
        <color rgb="FF000000"/>
        <rFont val="宋体"/>
        <charset val="134"/>
      </rPr>
      <t>WS364.12</t>
    </r>
    <r>
      <rPr>
        <sz val="11"/>
        <color rgb="FF000000"/>
        <rFont val="Monaco"/>
        <charset val="134"/>
      </rPr>
      <t>卫生信息数据元值域代码第</t>
    </r>
    <r>
      <rPr>
        <sz val="11"/>
        <color rgb="FF000000"/>
        <rFont val="宋体"/>
        <charset val="134"/>
      </rPr>
      <t>12</t>
    </r>
    <r>
      <rPr>
        <sz val="11"/>
        <color rgb="FF000000"/>
        <rFont val="Monaco"/>
        <charset val="134"/>
      </rPr>
      <t>部分：计划与干预</t>
    </r>
    <r>
      <rPr>
        <sz val="11"/>
        <color rgb="FF000000"/>
        <rFont val="宋体"/>
        <charset val="134"/>
      </rPr>
      <t>CV06.00.101</t>
    </r>
    <r>
      <rPr>
        <sz val="11"/>
        <color rgb="FF000000"/>
        <rFont val="宋体"/>
        <charset val="134"/>
      </rPr>
      <t>重要使用类别代码表</t>
    </r>
  </si>
  <si>
    <r>
      <rPr>
        <sz val="11"/>
        <color rgb="FF000000"/>
        <rFont val="宋体"/>
        <charset val="134"/>
      </rPr>
      <t>WS364.16</t>
    </r>
    <r>
      <rPr>
        <sz val="11"/>
        <color rgb="FF000000"/>
        <rFont val="Monaco"/>
        <charset val="134"/>
      </rPr>
      <t>卫生信息数据元值域代码第</t>
    </r>
    <r>
      <rPr>
        <sz val="11"/>
        <color rgb="FF000000"/>
        <rFont val="宋体"/>
        <charset val="134"/>
      </rPr>
      <t>16</t>
    </r>
    <r>
      <rPr>
        <sz val="11"/>
        <color rgb="FF000000"/>
        <rFont val="Monaco"/>
        <charset val="134"/>
      </rPr>
      <t>部分：药品设备与材料</t>
    </r>
    <r>
      <rPr>
        <sz val="11"/>
        <color rgb="FF000000"/>
        <rFont val="宋体"/>
        <charset val="134"/>
      </rPr>
      <t>CV08.50.002</t>
    </r>
    <r>
      <rPr>
        <sz val="11"/>
        <color rgb="FF000000"/>
        <rFont val="宋体"/>
        <charset val="134"/>
      </rPr>
      <t>药物剂型代码表</t>
    </r>
  </si>
  <si>
    <r>
      <rPr>
        <sz val="11"/>
        <color rgb="FF000000"/>
        <rFont val="Monaco"/>
        <charset val="134"/>
      </rPr>
      <t>持续用药的合计天数，计量单位为</t>
    </r>
    <r>
      <rPr>
        <sz val="11"/>
        <color rgb="FF000000"/>
        <rFont val="Monaco"/>
        <charset val="134"/>
      </rPr>
      <t>d</t>
    </r>
  </si>
  <si>
    <t>单位使用药物的剂量</t>
  </si>
  <si>
    <r>
      <rPr>
        <sz val="11"/>
        <color rgb="FF000000"/>
        <rFont val="宋体"/>
        <charset val="134"/>
      </rPr>
      <t>WS364.12</t>
    </r>
    <r>
      <rPr>
        <sz val="11"/>
        <color rgb="FF000000"/>
        <rFont val="Monaco"/>
        <charset val="134"/>
      </rPr>
      <t>卫生信息数据元值域代码第</t>
    </r>
    <r>
      <rPr>
        <sz val="11"/>
        <color rgb="FF000000"/>
        <rFont val="宋体"/>
        <charset val="134"/>
      </rPr>
      <t>12</t>
    </r>
    <r>
      <rPr>
        <sz val="11"/>
        <color rgb="FF000000"/>
        <rFont val="Monaco"/>
        <charset val="134"/>
      </rPr>
      <t>部分：计划与干预</t>
    </r>
    <r>
      <rPr>
        <sz val="11"/>
        <color rgb="FF000000"/>
        <rFont val="宋体"/>
        <charset val="134"/>
      </rPr>
      <t>CV06.00.102</t>
    </r>
    <r>
      <rPr>
        <sz val="11"/>
        <color rgb="FF000000"/>
        <rFont val="宋体"/>
        <charset val="134"/>
      </rPr>
      <t>用药途径代码表</t>
    </r>
  </si>
  <si>
    <r>
      <rPr>
        <sz val="11"/>
        <color rgb="FF000000"/>
        <rFont val="Monaco"/>
        <charset val="134"/>
      </rPr>
      <t>按照《国际疾病分类 临床修订版</t>
    </r>
    <r>
      <rPr>
        <sz val="11"/>
        <color rgb="FF000000"/>
        <rFont val="宋体"/>
        <charset val="134"/>
      </rPr>
      <t>ICD-9-CM</t>
    </r>
    <r>
      <rPr>
        <sz val="11"/>
        <color rgb="FF000000"/>
        <rFont val="Monaco"/>
        <charset val="134"/>
      </rPr>
      <t>》手术</t>
    </r>
    <r>
      <rPr>
        <sz val="11"/>
        <color rgb="FF000000"/>
        <rFont val="宋体"/>
        <charset val="134"/>
      </rPr>
      <t>/</t>
    </r>
    <r>
      <rPr>
        <sz val="11"/>
        <color rgb="FF000000"/>
        <rFont val="宋体"/>
        <charset val="134"/>
      </rPr>
      <t>操作的名称</t>
    </r>
  </si>
  <si>
    <r>
      <rPr>
        <sz val="11"/>
        <color rgb="FF000000"/>
        <rFont val="Monaco"/>
        <charset val="134"/>
      </rPr>
      <t>按照《国际疾病分类 临床修订版</t>
    </r>
    <r>
      <rPr>
        <sz val="11"/>
        <color rgb="FF000000"/>
        <rFont val="宋体"/>
        <charset val="134"/>
      </rPr>
      <t>ICD-9-CM</t>
    </r>
    <r>
      <rPr>
        <sz val="11"/>
        <color rgb="FF000000"/>
        <rFont val="Monaco"/>
        <charset val="134"/>
      </rPr>
      <t>》手术</t>
    </r>
    <r>
      <rPr>
        <sz val="11"/>
        <color rgb="FF000000"/>
        <rFont val="宋体"/>
        <charset val="134"/>
      </rPr>
      <t>/</t>
    </r>
    <r>
      <rPr>
        <sz val="11"/>
        <color rgb="FF000000"/>
        <rFont val="宋体"/>
        <charset val="134"/>
      </rPr>
      <t>操作的分类代码</t>
    </r>
  </si>
  <si>
    <t>ICD-9-CM</t>
  </si>
  <si>
    <t>转诊患者实施手术操作时的公元纪年日期</t>
  </si>
  <si>
    <r>
      <rPr>
        <sz val="11"/>
        <color rgb="FF000000"/>
        <rFont val="Monaco"/>
        <charset val="134"/>
      </rPr>
      <t>实施手术</t>
    </r>
    <r>
      <rPr>
        <sz val="11"/>
        <color rgb="FF000000"/>
        <rFont val="宋体"/>
        <charset val="134"/>
      </rPr>
      <t>/</t>
    </r>
    <r>
      <rPr>
        <sz val="11"/>
        <color rgb="FF000000"/>
        <rFont val="宋体"/>
        <charset val="134"/>
      </rPr>
      <t>操作时所采用的麻醉方法名称</t>
    </r>
  </si>
  <si>
    <r>
      <rPr>
        <sz val="11"/>
        <color rgb="FF000000"/>
        <rFont val="Monaco"/>
        <charset val="134"/>
      </rPr>
      <t>实施手术</t>
    </r>
    <r>
      <rPr>
        <sz val="11"/>
        <color rgb="FF000000"/>
        <rFont val="宋体"/>
        <charset val="134"/>
      </rPr>
      <t>/</t>
    </r>
    <r>
      <rPr>
        <sz val="11"/>
        <color rgb="FF000000"/>
        <rFont val="宋体"/>
        <charset val="134"/>
      </rPr>
      <t>操作时所采用的麻醉方法代码</t>
    </r>
  </si>
  <si>
    <r>
      <rPr>
        <sz val="11"/>
        <color rgb="FF000000"/>
        <rFont val="宋体"/>
        <charset val="134"/>
      </rPr>
      <t>WS364.12</t>
    </r>
    <r>
      <rPr>
        <sz val="11"/>
        <color rgb="FF000000"/>
        <rFont val="Monaco"/>
        <charset val="134"/>
      </rPr>
      <t>卫生信息数据元值域代码   第</t>
    </r>
    <r>
      <rPr>
        <sz val="11"/>
        <color rgb="FF000000"/>
        <rFont val="宋体"/>
        <charset val="134"/>
      </rPr>
      <t>12</t>
    </r>
    <r>
      <rPr>
        <sz val="11"/>
        <color rgb="FF000000"/>
        <rFont val="Monaco"/>
        <charset val="134"/>
      </rPr>
      <t>部分：计划与干预</t>
    </r>
    <r>
      <rPr>
        <sz val="11"/>
        <color rgb="FF000000"/>
        <rFont val="宋体"/>
        <charset val="134"/>
      </rPr>
      <t>CV06.00.103</t>
    </r>
    <r>
      <rPr>
        <sz val="11"/>
        <color rgb="FF000000"/>
        <rFont val="宋体"/>
        <charset val="134"/>
      </rPr>
      <t>麻醉方法代码表</t>
    </r>
  </si>
  <si>
    <t>HDSD00.01.610</t>
  </si>
  <si>
    <t>诊断名称</t>
  </si>
  <si>
    <r>
      <rPr>
        <sz val="11"/>
        <color rgb="FF000000"/>
        <rFont val="Monaco"/>
        <charset val="134"/>
      </rPr>
      <t>转诊患者的疾病诊断中特定分类代码体系中的名称，默认值为《国家疾病与健康相关问题分类代码</t>
    </r>
    <r>
      <rPr>
        <sz val="11"/>
        <color rgb="FF000000"/>
        <rFont val="宋体"/>
        <charset val="134"/>
      </rPr>
      <t>ICD-100</t>
    </r>
    <r>
      <rPr>
        <sz val="11"/>
        <color rgb="FF000000"/>
        <rFont val="宋体"/>
        <charset val="134"/>
      </rPr>
      <t>》的疾病名称</t>
    </r>
  </si>
  <si>
    <t>HDSD00.01.611</t>
  </si>
  <si>
    <t>诊断代码</t>
  </si>
  <si>
    <r>
      <rPr>
        <sz val="11"/>
        <color rgb="FF000000"/>
        <rFont val="Monaco"/>
        <charset val="134"/>
      </rPr>
      <t>转诊患者的疾病诊断中特定分类代码体系中的分类代码，默认值为《国际疾病与健康相关问题分类代码</t>
    </r>
    <r>
      <rPr>
        <sz val="11"/>
        <color rgb="FF000000"/>
        <rFont val="宋体"/>
        <charset val="134"/>
      </rPr>
      <t>ICD-10</t>
    </r>
    <r>
      <rPr>
        <sz val="11"/>
        <color rgb="FF000000"/>
        <rFont val="宋体"/>
        <charset val="134"/>
      </rPr>
      <t>》的分类代码</t>
    </r>
  </si>
  <si>
    <t>HDSD00,01.571</t>
  </si>
  <si>
    <t>转诊患者在医疗机构住院或建立家庭病床的病案号</t>
  </si>
  <si>
    <t>临床医师对转诊患者转诊转出后需要进一步治疗提出的指导建议</t>
  </si>
  <si>
    <t>临床医师对转诊患者转诊转出后需要进一步康复提出的指导建议</t>
  </si>
</sst>
</file>

<file path=xl/styles.xml><?xml version="1.0" encoding="utf-8"?>
<styleSheet xmlns="http://schemas.openxmlformats.org/spreadsheetml/2006/main">
  <numFmts count="4">
    <numFmt numFmtId="44" formatCode="_(&quot;$&quot;* #,##0.00_);_(&quot;$&quot;* \(#,##0.00\);_(&quot;$&quot;* &quot;-&quot;??_);_(@_)"/>
    <numFmt numFmtId="41" formatCode="_(* #,##0_);_(* \(#,##0\);_(* &quot;-&quot;_);_(@_)"/>
    <numFmt numFmtId="43" formatCode="_(* #,##0.00_);_(* \(#,##0.00\);_(* &quot;-&quot;??_);_(@_)"/>
    <numFmt numFmtId="42" formatCode="_(&quot;$&quot;* #,##0_);_(&quot;$&quot;* \(#,##0\);_(&quot;$&quot;* &quot;-&quot;_);_(@_)"/>
  </numFmts>
  <fonts count="39">
    <font>
      <sz val="11"/>
      <color rgb="FF000000"/>
      <name val="宋体"/>
      <charset val="134"/>
    </font>
    <font>
      <sz val="11"/>
      <color rgb="FF000000"/>
      <name val="Monaco"/>
      <charset val="134"/>
    </font>
    <font>
      <sz val="12"/>
      <name val="宋体"/>
      <charset val="134"/>
    </font>
    <font>
      <sz val="12"/>
      <name val="Monaco"/>
      <charset val="134"/>
    </font>
    <font>
      <sz val="10"/>
      <name val="宋体"/>
      <charset val="134"/>
    </font>
    <font>
      <sz val="10"/>
      <name val="Monaco"/>
      <charset val="134"/>
    </font>
    <font>
      <sz val="11"/>
      <name val="宋体"/>
      <charset val="134"/>
    </font>
    <font>
      <sz val="11"/>
      <name val="Monaco"/>
      <charset val="134"/>
    </font>
    <font>
      <sz val="10"/>
      <color rgb="FF000000"/>
      <name val="Times New Roman"/>
      <charset val="134"/>
    </font>
    <font>
      <sz val="10"/>
      <color rgb="FF000000"/>
      <name val="宋体"/>
      <charset val="134"/>
    </font>
    <font>
      <b/>
      <sz val="10"/>
      <color rgb="FF000000"/>
      <name val="宋体"/>
      <charset val="134"/>
    </font>
    <font>
      <u/>
      <sz val="11"/>
      <color rgb="FF0000FF"/>
      <name val="宋体"/>
      <charset val="134"/>
    </font>
    <font>
      <u/>
      <sz val="11"/>
      <color rgb="FF800080"/>
      <name val="宋体"/>
      <charset val="134"/>
    </font>
    <font>
      <u/>
      <sz val="11"/>
      <color rgb="FF0000FF"/>
      <name val="Calibri"/>
      <charset val="134"/>
    </font>
    <font>
      <b/>
      <sz val="12"/>
      <name val="Arial"/>
      <charset val="134"/>
    </font>
    <font>
      <b/>
      <sz val="10"/>
      <name val="Arial"/>
      <charset val="134"/>
    </font>
    <font>
      <sz val="10"/>
      <color rgb="FFFF0000"/>
      <name val="Arial"/>
      <charset val="134"/>
    </font>
    <font>
      <sz val="10"/>
      <name val="Arial"/>
      <charset val="134"/>
    </font>
    <font>
      <b/>
      <sz val="11"/>
      <color rgb="FFFFFFFF"/>
      <name val="Calibri"/>
      <charset val="0"/>
      <scheme val="minor"/>
    </font>
    <font>
      <u/>
      <sz val="11"/>
      <color rgb="FF800080"/>
      <name val="Calibri"/>
      <charset val="0"/>
      <scheme val="minor"/>
    </font>
    <font>
      <sz val="11"/>
      <color theme="1"/>
      <name val="Calibri"/>
      <charset val="0"/>
      <scheme val="minor"/>
    </font>
    <font>
      <sz val="10"/>
      <name val="Arial"/>
      <charset val="134"/>
    </font>
    <font>
      <sz val="11"/>
      <color theme="0"/>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1"/>
      <color rgb="FF3F3F3F"/>
      <name val="Calibri"/>
      <charset val="0"/>
      <scheme val="minor"/>
    </font>
    <font>
      <sz val="11"/>
      <color rgb="FF3F3F76"/>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sz val="11"/>
      <color rgb="FF9C6500"/>
      <name val="Calibri"/>
      <charset val="0"/>
      <scheme val="minor"/>
    </font>
    <font>
      <sz val="11"/>
      <color rgb="FFFA7D00"/>
      <name val="Calibri"/>
      <charset val="0"/>
      <scheme val="minor"/>
    </font>
    <font>
      <b/>
      <sz val="13"/>
      <color theme="3"/>
      <name val="Calibri"/>
      <charset val="134"/>
      <scheme val="minor"/>
    </font>
    <font>
      <sz val="11"/>
      <color rgb="FF9C0006"/>
      <name val="Calibri"/>
      <charset val="0"/>
      <scheme val="minor"/>
    </font>
    <font>
      <sz val="11"/>
      <color theme="1"/>
      <name val="Calibri"/>
      <charset val="134"/>
      <scheme val="minor"/>
    </font>
    <font>
      <sz val="11"/>
      <color rgb="FFFF0000"/>
      <name val="宋体"/>
      <charset val="134"/>
    </font>
    <font>
      <sz val="10"/>
      <color rgb="FFFF00FF"/>
      <name val="Arial"/>
      <charset val="134"/>
    </font>
  </fonts>
  <fills count="36">
    <fill>
      <patternFill patternType="none"/>
    </fill>
    <fill>
      <patternFill patternType="gray125"/>
    </fill>
    <fill>
      <patternFill patternType="solid">
        <fgColor rgb="FFFFFF00"/>
        <bgColor rgb="FFFFFF00"/>
      </patternFill>
    </fill>
    <fill>
      <patternFill patternType="solid">
        <fgColor rgb="FFFFFFCC"/>
        <bgColor rgb="FFFFFFFF"/>
      </patternFill>
    </fill>
    <fill>
      <patternFill patternType="solid">
        <fgColor rgb="FF99CCFF"/>
        <bgColor rgb="FFCCCCFF"/>
      </patternFill>
    </fill>
    <fill>
      <patternFill patternType="solid">
        <fgColor rgb="FFA5A5A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6"/>
        <bgColor indexed="64"/>
      </patternFill>
    </fill>
    <fill>
      <patternFill patternType="solid">
        <fgColor rgb="FFFFC7CE"/>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399975585192419"/>
        <bgColor indexed="64"/>
      </patternFill>
    </fill>
  </fills>
  <borders count="13">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2" fillId="35" borderId="0" applyNumberFormat="0" applyBorder="0" applyAlignment="0" applyProtection="0">
      <alignment vertical="center"/>
    </xf>
    <xf numFmtId="0" fontId="20" fillId="19" borderId="0" applyNumberFormat="0" applyBorder="0" applyAlignment="0" applyProtection="0">
      <alignment vertical="center"/>
    </xf>
    <xf numFmtId="0" fontId="22" fillId="33" borderId="0" applyNumberFormat="0" applyBorder="0" applyAlignment="0" applyProtection="0">
      <alignment vertical="center"/>
    </xf>
    <xf numFmtId="0" fontId="22" fillId="29" borderId="0" applyNumberFormat="0" applyBorder="0" applyAlignment="0" applyProtection="0">
      <alignment vertical="center"/>
    </xf>
    <xf numFmtId="0" fontId="20" fillId="28" borderId="0" applyNumberFormat="0" applyBorder="0" applyAlignment="0" applyProtection="0">
      <alignment vertical="center"/>
    </xf>
    <xf numFmtId="0" fontId="20" fillId="2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0" fillId="14" borderId="0" applyNumberFormat="0" applyBorder="0" applyAlignment="0" applyProtection="0">
      <alignment vertical="center"/>
    </xf>
    <xf numFmtId="0" fontId="22" fillId="27" borderId="0" applyNumberFormat="0" applyBorder="0" applyAlignment="0" applyProtection="0">
      <alignment vertical="center"/>
    </xf>
    <xf numFmtId="0" fontId="33" fillId="0" borderId="11" applyNumberFormat="0" applyFill="0" applyAlignment="0" applyProtection="0">
      <alignment vertical="center"/>
    </xf>
    <xf numFmtId="0" fontId="20" fillId="17"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20" fillId="13" borderId="0" applyNumberFormat="0" applyBorder="0" applyAlignment="0" applyProtection="0">
      <alignment vertical="center"/>
    </xf>
    <xf numFmtId="0" fontId="20" fillId="24" borderId="0" applyNumberFormat="0" applyBorder="0" applyAlignment="0" applyProtection="0">
      <alignment vertical="center"/>
    </xf>
    <xf numFmtId="0" fontId="22" fillId="21" borderId="0" applyNumberFormat="0" applyBorder="0" applyAlignment="0" applyProtection="0">
      <alignment vertical="center"/>
    </xf>
    <xf numFmtId="0" fontId="20" fillId="16" borderId="0" applyNumberFormat="0" applyBorder="0" applyAlignment="0" applyProtection="0">
      <alignment vertical="center"/>
    </xf>
    <xf numFmtId="0" fontId="22" fillId="22" borderId="0" applyNumberFormat="0" applyBorder="0" applyAlignment="0" applyProtection="0">
      <alignment vertical="center"/>
    </xf>
    <xf numFmtId="41" fontId="21" fillId="0" borderId="0" applyBorder="0" applyAlignment="0" applyProtection="0"/>
    <xf numFmtId="0" fontId="32" fillId="18" borderId="0" applyNumberFormat="0" applyBorder="0" applyAlignment="0" applyProtection="0">
      <alignment vertical="center"/>
    </xf>
    <xf numFmtId="0" fontId="22" fillId="30" borderId="0" applyNumberFormat="0" applyBorder="0" applyAlignment="0" applyProtection="0">
      <alignment vertical="center"/>
    </xf>
    <xf numFmtId="0" fontId="35" fillId="32" borderId="0" applyNumberFormat="0" applyBorder="0" applyAlignment="0" applyProtection="0">
      <alignment vertical="center"/>
    </xf>
    <xf numFmtId="0" fontId="20" fillId="11" borderId="0" applyNumberFormat="0" applyBorder="0" applyAlignment="0" applyProtection="0">
      <alignment vertical="center"/>
    </xf>
    <xf numFmtId="0" fontId="29" fillId="0" borderId="9" applyNumberFormat="0" applyFill="0" applyAlignment="0" applyProtection="0">
      <alignment vertical="center"/>
    </xf>
    <xf numFmtId="0" fontId="26" fillId="9" borderId="8" applyNumberFormat="0" applyAlignment="0" applyProtection="0">
      <alignment vertical="center"/>
    </xf>
    <xf numFmtId="44" fontId="21" fillId="0" borderId="0" applyBorder="0" applyAlignment="0" applyProtection="0"/>
    <xf numFmtId="0" fontId="20" fillId="15" borderId="0" applyNumberFormat="0" applyBorder="0" applyAlignment="0" applyProtection="0">
      <alignment vertical="center"/>
    </xf>
    <xf numFmtId="0" fontId="36" fillId="34" borderId="12" applyNumberFormat="0" applyFont="0" applyAlignment="0" applyProtection="0">
      <alignment vertical="center"/>
    </xf>
    <xf numFmtId="0" fontId="27" fillId="10" borderId="7" applyNumberFormat="0" applyAlignment="0" applyProtection="0">
      <alignment vertical="center"/>
    </xf>
    <xf numFmtId="0" fontId="23" fillId="0" borderId="0" applyNumberFormat="0" applyFill="0" applyBorder="0" applyAlignment="0" applyProtection="0">
      <alignment vertical="center"/>
    </xf>
    <xf numFmtId="0" fontId="25" fillId="9" borderId="7" applyNumberFormat="0" applyAlignment="0" applyProtection="0">
      <alignment vertical="center"/>
    </xf>
    <xf numFmtId="0" fontId="24" fillId="8" borderId="0" applyNumberFormat="0" applyBorder="0" applyAlignment="0" applyProtection="0">
      <alignment vertical="center"/>
    </xf>
    <xf numFmtId="0" fontId="23" fillId="0" borderId="6" applyNumberFormat="0" applyFill="0" applyAlignment="0" applyProtection="0">
      <alignment vertical="center"/>
    </xf>
    <xf numFmtId="0" fontId="0" fillId="3" borderId="1" applyProtection="0">
      <alignment vertical="center"/>
    </xf>
    <xf numFmtId="0" fontId="22" fillId="7" borderId="0" applyNumberFormat="0" applyBorder="0" applyAlignment="0" applyProtection="0">
      <alignment vertical="center"/>
    </xf>
    <xf numFmtId="42" fontId="21" fillId="0" borderId="0" applyBorder="0" applyAlignment="0" applyProtection="0"/>
    <xf numFmtId="0" fontId="31" fillId="0" borderId="10" applyNumberFormat="0" applyFill="0" applyAlignment="0" applyProtection="0">
      <alignment vertical="center"/>
    </xf>
    <xf numFmtId="0" fontId="20" fillId="6" borderId="0" applyNumberFormat="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20" borderId="0" applyNumberFormat="0" applyBorder="0" applyAlignment="0" applyProtection="0">
      <alignment vertical="center"/>
    </xf>
    <xf numFmtId="0" fontId="13" fillId="0" borderId="0" applyBorder="0" applyProtection="0">
      <alignment vertical="center"/>
    </xf>
    <xf numFmtId="0" fontId="19" fillId="0" borderId="0" applyNumberFormat="0" applyFill="0" applyBorder="0" applyAlignment="0" applyProtection="0">
      <alignment vertical="center"/>
    </xf>
    <xf numFmtId="0" fontId="34" fillId="0" borderId="10" applyNumberFormat="0" applyFill="0" applyAlignment="0" applyProtection="0">
      <alignment vertical="center"/>
    </xf>
    <xf numFmtId="43" fontId="21" fillId="0" borderId="0" applyBorder="0" applyAlignment="0" applyProtection="0"/>
    <xf numFmtId="0" fontId="18" fillId="5" borderId="5" applyNumberFormat="0" applyAlignment="0" applyProtection="0">
      <alignment vertical="center"/>
    </xf>
    <xf numFmtId="9" fontId="21" fillId="0" borderId="0" applyBorder="0" applyAlignment="0" applyProtection="0"/>
  </cellStyleXfs>
  <cellXfs count="56">
    <xf numFmtId="0" fontId="0" fillId="0" borderId="0" xfId="0">
      <alignment vertical="center"/>
    </xf>
    <xf numFmtId="0" fontId="0" fillId="0" borderId="0" xfId="35" applyFill="1" applyBorder="1">
      <alignment vertical="center"/>
    </xf>
    <xf numFmtId="0" fontId="0" fillId="0" borderId="0" xfId="35" applyFont="1" applyFill="1" applyBorder="1">
      <alignment vertical="center"/>
    </xf>
    <xf numFmtId="0" fontId="1" fillId="0" borderId="0" xfId="35" applyFont="1" applyFill="1" applyBorder="1">
      <alignment vertical="center"/>
    </xf>
    <xf numFmtId="0" fontId="0" fillId="0" borderId="0" xfId="35" applyFont="1" applyFill="1" applyBorder="1" applyAlignment="1">
      <alignment vertical="top"/>
    </xf>
    <xf numFmtId="0" fontId="2" fillId="0" borderId="0" xfId="35" applyFont="1" applyFill="1" applyBorder="1">
      <alignment vertical="center"/>
    </xf>
    <xf numFmtId="0" fontId="3" fillId="0" borderId="0" xfId="35" applyFont="1" applyFill="1" applyBorder="1">
      <alignment vertical="center"/>
    </xf>
    <xf numFmtId="0" fontId="1" fillId="0" borderId="0" xfId="35" applyFont="1" applyFill="1" applyBorder="1" applyAlignment="1">
      <alignment vertical="top"/>
    </xf>
    <xf numFmtId="0" fontId="1" fillId="0" borderId="0" xfId="35" applyFont="1" applyFill="1" applyBorder="1" applyAlignment="1">
      <alignment vertical="top" wrapText="1"/>
    </xf>
    <xf numFmtId="0" fontId="4" fillId="0" borderId="0" xfId="35" applyFont="1" applyFill="1" applyBorder="1" applyAlignment="1">
      <alignment vertical="center" wrapText="1"/>
    </xf>
    <xf numFmtId="0" fontId="5" fillId="0" borderId="0" xfId="35" applyFont="1" applyFill="1" applyBorder="1" applyAlignment="1">
      <alignment vertical="center" wrapText="1"/>
    </xf>
    <xf numFmtId="0" fontId="0" fillId="0" borderId="0" xfId="0" applyFont="1" applyBorder="1" applyAlignment="1" applyProtection="1">
      <alignment vertical="center"/>
    </xf>
    <xf numFmtId="0" fontId="0" fillId="0" borderId="0" xfId="0" applyFont="1" applyBorder="1" applyAlignment="1">
      <alignment vertical="center"/>
    </xf>
    <xf numFmtId="0" fontId="1" fillId="0" borderId="0" xfId="0" applyFont="1" applyBorder="1" applyAlignment="1" applyProtection="1">
      <alignment vertical="top"/>
    </xf>
    <xf numFmtId="0" fontId="0" fillId="0" borderId="0" xfId="0" applyFont="1" applyBorder="1" applyAlignment="1" applyProtection="1">
      <alignment vertical="top"/>
    </xf>
    <xf numFmtId="0" fontId="0" fillId="0" borderId="0" xfId="35" applyFont="1" applyFill="1" applyBorder="1" applyAlignment="1">
      <alignment vertical="center" wrapText="1"/>
    </xf>
    <xf numFmtId="0" fontId="1" fillId="0" borderId="0" xfId="35" applyFont="1" applyFill="1" applyBorder="1" applyAlignment="1">
      <alignment vertical="center" wrapText="1"/>
    </xf>
    <xf numFmtId="0" fontId="0" fillId="0" borderId="0" xfId="35" applyFont="1" applyFill="1" applyBorder="1" applyAlignment="1">
      <alignment horizontal="center" vertical="center"/>
    </xf>
    <xf numFmtId="0" fontId="0" fillId="0" borderId="0" xfId="35" applyFont="1" applyFill="1" applyBorder="1" applyAlignment="1">
      <alignment horizontal="center" vertical="center" wrapText="1"/>
    </xf>
    <xf numFmtId="0" fontId="1" fillId="0" borderId="0" xfId="35" applyFont="1" applyFill="1" applyBorder="1" applyAlignment="1">
      <alignment horizontal="center" vertical="center"/>
    </xf>
    <xf numFmtId="0" fontId="6" fillId="0" borderId="0" xfId="35" applyFont="1" applyFill="1" applyBorder="1">
      <alignment vertical="center"/>
    </xf>
    <xf numFmtId="0" fontId="3" fillId="0" borderId="0" xfId="35" applyFont="1" applyFill="1" applyBorder="1" applyAlignment="1">
      <alignment vertical="top"/>
    </xf>
    <xf numFmtId="0" fontId="3" fillId="2" borderId="0" xfId="35" applyFont="1" applyFill="1" applyBorder="1" applyAlignment="1">
      <alignment vertical="top"/>
    </xf>
    <xf numFmtId="0" fontId="2" fillId="0" borderId="0" xfId="35" applyFont="1" applyFill="1" applyBorder="1" applyAlignment="1">
      <alignment vertical="top"/>
    </xf>
    <xf numFmtId="0" fontId="2" fillId="0" borderId="0" xfId="35" applyFont="1" applyFill="1" applyBorder="1" applyAlignment="1">
      <alignment vertical="top" wrapText="1"/>
    </xf>
    <xf numFmtId="0" fontId="3" fillId="0" borderId="0" xfId="35" applyFont="1" applyFill="1" applyBorder="1" applyAlignment="1">
      <alignment vertical="top" wrapText="1"/>
    </xf>
    <xf numFmtId="0" fontId="7" fillId="0" borderId="0" xfId="35" applyFont="1" applyFill="1" applyBorder="1">
      <alignment vertical="center"/>
    </xf>
    <xf numFmtId="0" fontId="0" fillId="3" borderId="1" xfId="35" applyFont="1" applyAlignment="1" applyProtection="1">
      <alignment horizontal="center" vertical="center" wrapText="1"/>
    </xf>
    <xf numFmtId="0" fontId="8" fillId="3" borderId="1" xfId="35" applyFont="1" applyAlignment="1" applyProtection="1">
      <alignment horizontal="justify" vertical="top" wrapText="1"/>
    </xf>
    <xf numFmtId="0" fontId="0" fillId="3" borderId="1" xfId="35" applyFont="1" applyAlignment="1" applyProtection="1">
      <alignment horizontal="justify" vertical="top" wrapText="1"/>
    </xf>
    <xf numFmtId="0" fontId="9" fillId="3" borderId="1" xfId="35" applyFont="1" applyAlignment="1" applyProtection="1">
      <alignment horizontal="justify" vertical="top" wrapText="1"/>
    </xf>
    <xf numFmtId="0" fontId="10" fillId="3" borderId="2" xfId="35" applyFont="1" applyBorder="1" applyAlignment="1" applyProtection="1">
      <alignment vertical="center" wrapText="1"/>
    </xf>
    <xf numFmtId="0" fontId="10" fillId="3" borderId="3" xfId="35" applyFont="1" applyBorder="1" applyAlignment="1" applyProtection="1">
      <alignment vertical="center" wrapText="1"/>
    </xf>
    <xf numFmtId="0" fontId="11" fillId="0" borderId="0" xfId="43" applyFont="1" applyBorder="1" applyAlignment="1" applyProtection="1">
      <alignment vertical="center"/>
    </xf>
    <xf numFmtId="0" fontId="12" fillId="0" borderId="0" xfId="43" applyFont="1" applyBorder="1" applyAlignment="1" applyProtection="1">
      <alignment vertical="center"/>
    </xf>
    <xf numFmtId="0" fontId="13" fillId="0" borderId="0" xfId="43" applyFont="1" applyBorder="1" applyAlignment="1" applyProtection="1">
      <alignment vertical="center"/>
    </xf>
    <xf numFmtId="0" fontId="14" fillId="0" borderId="0" xfId="35" applyFont="1" applyFill="1" applyBorder="1" applyAlignment="1">
      <alignment vertical="top"/>
    </xf>
    <xf numFmtId="0" fontId="0" fillId="0" borderId="0" xfId="35" applyFill="1" applyBorder="1" applyAlignment="1">
      <alignment horizontal="left" vertical="top"/>
    </xf>
    <xf numFmtId="0" fontId="0" fillId="0" borderId="0" xfId="35" applyFill="1" applyBorder="1" applyAlignment="1">
      <alignment vertical="top"/>
    </xf>
    <xf numFmtId="0" fontId="15" fillId="0" borderId="0" xfId="35" applyFont="1" applyFill="1" applyBorder="1" applyAlignment="1">
      <alignment vertical="top"/>
    </xf>
    <xf numFmtId="0" fontId="0" fillId="4" borderId="4" xfId="35" applyFont="1" applyFill="1" applyBorder="1" applyAlignment="1">
      <alignment horizontal="left" vertical="top"/>
    </xf>
    <xf numFmtId="0" fontId="0" fillId="4" borderId="4" xfId="35" applyFont="1" applyFill="1" applyBorder="1" applyAlignment="1">
      <alignment vertical="top"/>
    </xf>
    <xf numFmtId="49" fontId="0" fillId="0" borderId="4" xfId="35" applyNumberFormat="1" applyFont="1" applyFill="1" applyBorder="1" applyAlignment="1">
      <alignment horizontal="left" vertical="top" wrapText="1"/>
    </xf>
    <xf numFmtId="0" fontId="0" fillId="0" borderId="4" xfId="35" applyFont="1" applyFill="1" applyBorder="1" applyAlignment="1">
      <alignment vertical="top" wrapText="1"/>
    </xf>
    <xf numFmtId="58" fontId="0" fillId="0" borderId="4" xfId="35" applyNumberFormat="1" applyFill="1" applyBorder="1" applyAlignment="1">
      <alignment vertical="top" wrapText="1"/>
    </xf>
    <xf numFmtId="0" fontId="0" fillId="0" borderId="4" xfId="35" applyFill="1" applyBorder="1" applyAlignment="1">
      <alignment vertical="top"/>
    </xf>
    <xf numFmtId="58" fontId="0" fillId="0" borderId="4" xfId="35" applyNumberFormat="1" applyFill="1" applyBorder="1" applyAlignment="1">
      <alignment vertical="top"/>
    </xf>
    <xf numFmtId="0" fontId="0" fillId="0" borderId="4" xfId="35" applyFill="1" applyBorder="1" applyAlignment="1">
      <alignment horizontal="left" vertical="top" wrapText="1"/>
    </xf>
    <xf numFmtId="0" fontId="0" fillId="0" borderId="4" xfId="35" applyFont="1" applyFill="1" applyBorder="1" applyAlignment="1">
      <alignment vertical="top"/>
    </xf>
    <xf numFmtId="0" fontId="0" fillId="0" borderId="4" xfId="35" applyFill="1" applyBorder="1" applyAlignment="1">
      <alignment horizontal="left" vertical="top"/>
    </xf>
    <xf numFmtId="0" fontId="4" fillId="0" borderId="0" xfId="35" applyFont="1" applyFill="1" applyBorder="1" applyAlignment="1">
      <alignment vertical="top"/>
    </xf>
    <xf numFmtId="0" fontId="16" fillId="0" borderId="0" xfId="35" applyFont="1" applyFill="1" applyBorder="1" applyAlignment="1">
      <alignment vertical="top"/>
    </xf>
    <xf numFmtId="0" fontId="0" fillId="4" borderId="4" xfId="35" applyFont="1" applyFill="1" applyBorder="1" applyAlignment="1">
      <alignment vertical="top" wrapText="1"/>
    </xf>
    <xf numFmtId="0" fontId="4" fillId="0" borderId="4" xfId="35" applyFont="1" applyFill="1" applyBorder="1" applyAlignment="1">
      <alignment vertical="top" wrapText="1"/>
    </xf>
    <xf numFmtId="0" fontId="0" fillId="0" borderId="4" xfId="35" applyFill="1" applyBorder="1" applyAlignment="1">
      <alignment vertical="top" wrapText="1"/>
    </xf>
    <xf numFmtId="0" fontId="17" fillId="0" borderId="4" xfId="35" applyFont="1" applyFill="1" applyBorder="1" applyAlignment="1">
      <alignment vertical="top"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
  <sheetViews>
    <sheetView workbookViewId="0">
      <selection activeCell="B1" sqref="A2:A65 B1"/>
    </sheetView>
  </sheetViews>
  <sheetFormatPr defaultColWidth="9" defaultRowHeight="14.25" outlineLevelCol="1"/>
  <cols>
    <col min="1" max="1025" width="8.86666666666667"/>
  </cols>
  <sheetData>
    <row r="1" spans="1:2">
      <c r="A1" t="s">
        <v>0</v>
      </c>
      <c r="B1" t="s">
        <v>1</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
  <sheetViews>
    <sheetView workbookViewId="0">
      <selection activeCell="C26" sqref="A2:A65 C26"/>
    </sheetView>
  </sheetViews>
  <sheetFormatPr defaultColWidth="9" defaultRowHeight="14.25" outlineLevelCol="7"/>
  <cols>
    <col min="1" max="1" width="5.18333333333333" style="1"/>
    <col min="2" max="2" width="14.8666666666667" style="1"/>
    <col min="3" max="3" width="16.0916666666667" style="1"/>
    <col min="4" max="4" width="23.3166666666667" style="1"/>
    <col min="5" max="5" width="31.6416666666667" style="1"/>
    <col min="6" max="6" width="8.86666666666667" style="1"/>
    <col min="7" max="7" width="8.31666666666667" style="1"/>
    <col min="8" max="8" width="32.4583333333333" style="1"/>
    <col min="9" max="1025" width="8.86666666666667" style="1"/>
  </cols>
  <sheetData>
    <row r="1" ht="42.75" spans="1:8">
      <c r="A1" s="17" t="s">
        <v>14</v>
      </c>
      <c r="B1" s="2" t="s">
        <v>66</v>
      </c>
      <c r="C1" s="15" t="s">
        <v>1697</v>
      </c>
      <c r="D1" s="2" t="s">
        <v>68</v>
      </c>
      <c r="E1" s="2" t="s">
        <v>1698</v>
      </c>
      <c r="F1" s="18" t="s">
        <v>70</v>
      </c>
      <c r="G1" s="18" t="s">
        <v>1744</v>
      </c>
      <c r="H1" s="15" t="s">
        <v>72</v>
      </c>
    </row>
    <row r="2" spans="1:8">
      <c r="A2" s="17">
        <v>1</v>
      </c>
      <c r="B2" s="3" t="s">
        <v>73</v>
      </c>
      <c r="C2" s="3" t="s">
        <v>282</v>
      </c>
      <c r="D2" s="2" t="s">
        <v>75</v>
      </c>
      <c r="E2" s="2" t="s">
        <v>283</v>
      </c>
      <c r="F2" s="19" t="s">
        <v>77</v>
      </c>
      <c r="G2" s="19" t="s">
        <v>78</v>
      </c>
      <c r="H2"/>
    </row>
    <row r="3" ht="40.5" spans="1:8">
      <c r="A3" s="17">
        <v>2</v>
      </c>
      <c r="B3" s="3" t="s">
        <v>1745</v>
      </c>
      <c r="C3" s="3" t="s">
        <v>286</v>
      </c>
      <c r="D3" s="15" t="s">
        <v>1746</v>
      </c>
      <c r="E3" s="15" t="s">
        <v>1747</v>
      </c>
      <c r="F3" s="19" t="s">
        <v>77</v>
      </c>
      <c r="G3" s="19" t="s">
        <v>289</v>
      </c>
      <c r="H3"/>
    </row>
    <row r="4" ht="28.5" spans="1:8">
      <c r="A4" s="17">
        <v>3</v>
      </c>
      <c r="B4" s="3" t="s">
        <v>79</v>
      </c>
      <c r="C4" s="3" t="s">
        <v>80</v>
      </c>
      <c r="D4" s="2" t="s">
        <v>81</v>
      </c>
      <c r="E4" s="15" t="s">
        <v>284</v>
      </c>
      <c r="F4" s="19" t="s">
        <v>77</v>
      </c>
      <c r="G4" s="19" t="s">
        <v>83</v>
      </c>
      <c r="H4"/>
    </row>
    <row r="5" ht="28.5" spans="1:8">
      <c r="A5" s="17">
        <v>4</v>
      </c>
      <c r="B5" s="3" t="s">
        <v>1475</v>
      </c>
      <c r="C5" s="3" t="s">
        <v>1324</v>
      </c>
      <c r="D5" s="2" t="s">
        <v>1476</v>
      </c>
      <c r="E5" s="15" t="s">
        <v>1702</v>
      </c>
      <c r="F5" s="19" t="s">
        <v>95</v>
      </c>
      <c r="G5" s="19" t="s">
        <v>96</v>
      </c>
      <c r="H5"/>
    </row>
    <row r="6" spans="1:8">
      <c r="A6" s="17">
        <v>5</v>
      </c>
      <c r="B6" s="3" t="s">
        <v>1704</v>
      </c>
      <c r="C6" s="3" t="s">
        <v>1705</v>
      </c>
      <c r="D6" s="2" t="s">
        <v>1706</v>
      </c>
      <c r="E6" s="15" t="s">
        <v>1707</v>
      </c>
      <c r="F6" s="19" t="s">
        <v>77</v>
      </c>
      <c r="G6" s="19" t="s">
        <v>199</v>
      </c>
      <c r="H6"/>
    </row>
    <row r="7" spans="1:8">
      <c r="A7" s="17">
        <v>6</v>
      </c>
      <c r="B7" s="3" t="s">
        <v>1708</v>
      </c>
      <c r="C7" s="3" t="s">
        <v>1709</v>
      </c>
      <c r="D7" s="2" t="s">
        <v>1710</v>
      </c>
      <c r="E7" s="15" t="s">
        <v>1711</v>
      </c>
      <c r="F7" s="19" t="s">
        <v>77</v>
      </c>
      <c r="G7" s="19" t="s">
        <v>199</v>
      </c>
      <c r="H7"/>
    </row>
    <row r="8" spans="1:8">
      <c r="A8" s="17">
        <v>7</v>
      </c>
      <c r="B8" s="3" t="s">
        <v>1584</v>
      </c>
      <c r="C8" s="3" t="s">
        <v>324</v>
      </c>
      <c r="D8" s="2" t="s">
        <v>1585</v>
      </c>
      <c r="E8" s="15" t="s">
        <v>1748</v>
      </c>
      <c r="F8" s="19" t="s">
        <v>312</v>
      </c>
      <c r="G8" s="19" t="s">
        <v>318</v>
      </c>
      <c r="H8"/>
    </row>
    <row r="9" spans="1:8">
      <c r="A9" s="17">
        <v>8</v>
      </c>
      <c r="B9" s="3" t="s">
        <v>1587</v>
      </c>
      <c r="C9" s="3" t="s">
        <v>328</v>
      </c>
      <c r="D9" s="2" t="s">
        <v>1588</v>
      </c>
      <c r="E9" s="15" t="s">
        <v>1749</v>
      </c>
      <c r="F9" s="19" t="s">
        <v>312</v>
      </c>
      <c r="G9" s="19" t="s">
        <v>318</v>
      </c>
      <c r="H9"/>
    </row>
    <row r="10" spans="1:8">
      <c r="A10" s="17">
        <v>9</v>
      </c>
      <c r="B10" s="3" t="s">
        <v>1714</v>
      </c>
      <c r="C10" s="3" t="s">
        <v>638</v>
      </c>
      <c r="D10" s="2" t="s">
        <v>1715</v>
      </c>
      <c r="E10" s="15" t="s">
        <v>1716</v>
      </c>
      <c r="F10" s="19" t="s">
        <v>88</v>
      </c>
      <c r="G10" s="19" t="s">
        <v>89</v>
      </c>
      <c r="H10" s="3" t="s">
        <v>1717</v>
      </c>
    </row>
    <row r="11" spans="1:8">
      <c r="A11" s="17">
        <v>10</v>
      </c>
      <c r="B11" s="3" t="s">
        <v>1750</v>
      </c>
      <c r="C11" s="3" t="s">
        <v>638</v>
      </c>
      <c r="D11" s="2" t="s">
        <v>1719</v>
      </c>
      <c r="E11" s="2" t="s">
        <v>1720</v>
      </c>
      <c r="F11" s="19" t="s">
        <v>88</v>
      </c>
      <c r="G11" s="19" t="s">
        <v>89</v>
      </c>
      <c r="H11" s="3" t="s">
        <v>1717</v>
      </c>
    </row>
    <row r="12" spans="1:8">
      <c r="A12" s="17">
        <v>11</v>
      </c>
      <c r="B12" s="3" t="s">
        <v>666</v>
      </c>
      <c r="C12" s="3" t="s">
        <v>667</v>
      </c>
      <c r="D12" s="2" t="s">
        <v>668</v>
      </c>
      <c r="E12" s="2" t="s">
        <v>1721</v>
      </c>
      <c r="F12" s="19" t="s">
        <v>130</v>
      </c>
      <c r="G12" s="19" t="s">
        <v>131</v>
      </c>
      <c r="H12"/>
    </row>
    <row r="13" spans="1:8">
      <c r="A13" s="17">
        <v>12</v>
      </c>
      <c r="B13" s="3" t="s">
        <v>670</v>
      </c>
      <c r="C13" s="3" t="s">
        <v>671</v>
      </c>
      <c r="D13" s="2" t="s">
        <v>672</v>
      </c>
      <c r="E13" s="15" t="s">
        <v>1722</v>
      </c>
      <c r="F13" s="19" t="s">
        <v>77</v>
      </c>
      <c r="G13" s="19" t="s">
        <v>199</v>
      </c>
      <c r="H13"/>
    </row>
    <row r="14" spans="1:8">
      <c r="A14" s="17">
        <v>13</v>
      </c>
      <c r="B14" s="3" t="s">
        <v>1723</v>
      </c>
      <c r="C14" s="3" t="s">
        <v>1724</v>
      </c>
      <c r="D14" s="2" t="s">
        <v>1725</v>
      </c>
      <c r="E14" s="15" t="s">
        <v>1726</v>
      </c>
      <c r="F14" s="19" t="s">
        <v>130</v>
      </c>
      <c r="G14" s="19" t="s">
        <v>131</v>
      </c>
      <c r="H14"/>
    </row>
    <row r="15" spans="1:8">
      <c r="A15" s="17">
        <v>14</v>
      </c>
      <c r="B15" s="3" t="s">
        <v>1727</v>
      </c>
      <c r="C15" s="3" t="s">
        <v>638</v>
      </c>
      <c r="D15" s="2" t="s">
        <v>1729</v>
      </c>
      <c r="E15" s="15" t="s">
        <v>1730</v>
      </c>
      <c r="F15" s="19" t="s">
        <v>77</v>
      </c>
      <c r="G15" s="19" t="s">
        <v>199</v>
      </c>
      <c r="H15"/>
    </row>
    <row r="16" spans="1:8">
      <c r="A16" s="17">
        <v>15</v>
      </c>
      <c r="B16" s="3" t="s">
        <v>1731</v>
      </c>
      <c r="C16" s="3" t="s">
        <v>1751</v>
      </c>
      <c r="D16" s="2" t="s">
        <v>1733</v>
      </c>
      <c r="E16" s="15" t="s">
        <v>1734</v>
      </c>
      <c r="F16" s="19" t="s">
        <v>88</v>
      </c>
      <c r="G16" s="19" t="s">
        <v>89</v>
      </c>
      <c r="H16" s="3" t="s">
        <v>1735</v>
      </c>
    </row>
    <row r="17" spans="1:8">
      <c r="A17" s="17">
        <v>16</v>
      </c>
      <c r="B17" s="3" t="s">
        <v>1752</v>
      </c>
      <c r="C17" s="3" t="s">
        <v>1753</v>
      </c>
      <c r="D17" s="2" t="s">
        <v>1754</v>
      </c>
      <c r="E17" s="15" t="s">
        <v>1755</v>
      </c>
      <c r="F17" s="19" t="s">
        <v>130</v>
      </c>
      <c r="G17" s="19" t="s">
        <v>131</v>
      </c>
      <c r="H17"/>
    </row>
    <row r="18" spans="1:8">
      <c r="A18" s="17">
        <v>17</v>
      </c>
      <c r="B18" s="3" t="s">
        <v>1756</v>
      </c>
      <c r="C18" s="3" t="s">
        <v>1682</v>
      </c>
      <c r="D18" s="2" t="s">
        <v>1757</v>
      </c>
      <c r="E18" s="15" t="s">
        <v>1758</v>
      </c>
      <c r="F18" s="19" t="s">
        <v>77</v>
      </c>
      <c r="G18" s="19" t="s">
        <v>199</v>
      </c>
      <c r="H18"/>
    </row>
    <row r="19" ht="28.5" spans="1:8">
      <c r="A19" s="17">
        <v>18</v>
      </c>
      <c r="B19" s="3" t="s">
        <v>1689</v>
      </c>
      <c r="C19" s="3" t="s">
        <v>1690</v>
      </c>
      <c r="D19" s="2" t="s">
        <v>1691</v>
      </c>
      <c r="E19" s="2" t="s">
        <v>1741</v>
      </c>
      <c r="F19" s="19" t="s">
        <v>88</v>
      </c>
      <c r="G19" s="19" t="s">
        <v>89</v>
      </c>
      <c r="H19" s="16" t="s">
        <v>1759</v>
      </c>
    </row>
    <row r="20" spans="1:7">
      <c r="A20" s="17">
        <v>19</v>
      </c>
      <c r="B20" s="3" t="s">
        <v>1760</v>
      </c>
      <c r="C20" s="3" t="s">
        <v>1761</v>
      </c>
      <c r="D20" s="2" t="s">
        <v>1762</v>
      </c>
      <c r="E20" s="15" t="s">
        <v>1763</v>
      </c>
      <c r="F20" s="19" t="s">
        <v>130</v>
      </c>
      <c r="G20" s="19" t="s">
        <v>131</v>
      </c>
    </row>
    <row r="21" spans="1:7">
      <c r="A21" s="17">
        <v>20</v>
      </c>
      <c r="B21" s="3" t="s">
        <v>1299</v>
      </c>
      <c r="C21" s="3" t="s">
        <v>1300</v>
      </c>
      <c r="D21" s="2" t="s">
        <v>1301</v>
      </c>
      <c r="E21" s="15" t="s">
        <v>1737</v>
      </c>
      <c r="F21" s="19" t="s">
        <v>130</v>
      </c>
      <c r="G21" s="19" t="s">
        <v>131</v>
      </c>
    </row>
    <row r="22" spans="1:7">
      <c r="A22" s="17">
        <v>21</v>
      </c>
      <c r="B22" s="3" t="s">
        <v>1310</v>
      </c>
      <c r="C22" s="3" t="s">
        <v>1311</v>
      </c>
      <c r="D22" s="2" t="s">
        <v>1312</v>
      </c>
      <c r="E22" s="15" t="s">
        <v>1738</v>
      </c>
      <c r="F22" s="19" t="s">
        <v>77</v>
      </c>
      <c r="G22" s="19" t="s">
        <v>199</v>
      </c>
    </row>
    <row r="23" ht="28.5" spans="1:7">
      <c r="A23" s="17">
        <v>22</v>
      </c>
      <c r="B23" s="3" t="s">
        <v>1303</v>
      </c>
      <c r="C23" s="3" t="s">
        <v>898</v>
      </c>
      <c r="D23" s="2" t="s">
        <v>1304</v>
      </c>
      <c r="E23" s="15" t="s">
        <v>1764</v>
      </c>
      <c r="F23" s="19" t="s">
        <v>77</v>
      </c>
      <c r="G23" s="19" t="s">
        <v>901</v>
      </c>
    </row>
    <row r="24" ht="28.5" spans="1:7">
      <c r="A24" s="17">
        <v>23</v>
      </c>
      <c r="B24" s="3" t="s">
        <v>1306</v>
      </c>
      <c r="C24" s="3" t="s">
        <v>1307</v>
      </c>
      <c r="D24" s="2" t="s">
        <v>1308</v>
      </c>
      <c r="E24" s="15" t="s">
        <v>1765</v>
      </c>
      <c r="F24" s="19" t="s">
        <v>77</v>
      </c>
      <c r="G24" s="19" t="s">
        <v>307</v>
      </c>
    </row>
    <row r="25" ht="28.5" spans="1:7">
      <c r="A25" s="17">
        <v>24</v>
      </c>
      <c r="B25" s="3" t="s">
        <v>1319</v>
      </c>
      <c r="C25" s="3" t="s">
        <v>1307</v>
      </c>
      <c r="D25" s="2" t="s">
        <v>1320</v>
      </c>
      <c r="E25" s="15" t="s">
        <v>1766</v>
      </c>
      <c r="F25" s="19" t="s">
        <v>77</v>
      </c>
      <c r="G25" s="19" t="s">
        <v>1322</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2"/>
  <sheetViews>
    <sheetView workbookViewId="0">
      <selection activeCell="A1" sqref="A2:A65 A1"/>
    </sheetView>
  </sheetViews>
  <sheetFormatPr defaultColWidth="9" defaultRowHeight="14.25" outlineLevelCol="7"/>
  <cols>
    <col min="1" max="1" width="21.55" style="1"/>
    <col min="2" max="2" width="15.275" style="1"/>
    <col min="3" max="3" width="15.4083333333333" style="1"/>
    <col min="4" max="4" width="18.9583333333333" style="1"/>
    <col min="5" max="5" width="53.05" style="1"/>
    <col min="6" max="32" width="7.5" style="1"/>
    <col min="33" max="1025" width="8.86666666666667" style="1"/>
  </cols>
  <sheetData>
    <row r="1" ht="42.75" spans="1:8">
      <c r="A1" s="2" t="s">
        <v>14</v>
      </c>
      <c r="B1" s="15" t="s">
        <v>277</v>
      </c>
      <c r="C1" s="15" t="s">
        <v>278</v>
      </c>
      <c r="D1" s="15" t="s">
        <v>68</v>
      </c>
      <c r="E1" s="15" t="s">
        <v>69</v>
      </c>
      <c r="F1" s="15" t="s">
        <v>279</v>
      </c>
      <c r="G1" s="15" t="s">
        <v>280</v>
      </c>
      <c r="H1" s="15" t="s">
        <v>281</v>
      </c>
    </row>
    <row r="2" spans="1:8">
      <c r="A2" s="2">
        <v>1</v>
      </c>
      <c r="B2" s="16" t="s">
        <v>79</v>
      </c>
      <c r="C2" s="16" t="s">
        <v>80</v>
      </c>
      <c r="D2" s="15" t="s">
        <v>81</v>
      </c>
      <c r="E2" s="15" t="s">
        <v>284</v>
      </c>
      <c r="F2" s="16" t="s">
        <v>77</v>
      </c>
      <c r="G2" s="16" t="s">
        <v>83</v>
      </c>
      <c r="H2" s="15"/>
    </row>
    <row r="3" ht="28.5" spans="1:8">
      <c r="A3" s="2">
        <v>2</v>
      </c>
      <c r="B3" s="16" t="s">
        <v>73</v>
      </c>
      <c r="C3" s="16" t="s">
        <v>282</v>
      </c>
      <c r="D3" s="15" t="s">
        <v>75</v>
      </c>
      <c r="E3" s="15" t="s">
        <v>283</v>
      </c>
      <c r="F3" s="16" t="s">
        <v>77</v>
      </c>
      <c r="G3" s="16" t="s">
        <v>78</v>
      </c>
      <c r="H3" s="15"/>
    </row>
    <row r="4" spans="1:8">
      <c r="A4" s="2">
        <v>3</v>
      </c>
      <c r="B4" s="16" t="s">
        <v>1767</v>
      </c>
      <c r="C4" s="16" t="s">
        <v>1768</v>
      </c>
      <c r="D4" s="15" t="s">
        <v>1769</v>
      </c>
      <c r="E4" s="15" t="s">
        <v>1770</v>
      </c>
      <c r="F4" s="16" t="s">
        <v>77</v>
      </c>
      <c r="G4" s="16" t="s">
        <v>289</v>
      </c>
      <c r="H4" s="15"/>
    </row>
    <row r="5" ht="24" spans="1:8">
      <c r="A5" s="2">
        <v>4</v>
      </c>
      <c r="B5" s="16" t="s">
        <v>84</v>
      </c>
      <c r="C5" s="16" t="s">
        <v>85</v>
      </c>
      <c r="D5" s="15" t="s">
        <v>86</v>
      </c>
      <c r="E5" s="15" t="s">
        <v>87</v>
      </c>
      <c r="F5" s="16" t="s">
        <v>88</v>
      </c>
      <c r="G5" s="16" t="s">
        <v>89</v>
      </c>
      <c r="H5" s="16" t="s">
        <v>90</v>
      </c>
    </row>
    <row r="6" spans="1:8">
      <c r="A6" s="2">
        <v>5</v>
      </c>
      <c r="B6" s="16" t="s">
        <v>91</v>
      </c>
      <c r="C6" s="16" t="s">
        <v>92</v>
      </c>
      <c r="D6" s="15" t="s">
        <v>93</v>
      </c>
      <c r="E6" s="15" t="s">
        <v>1496</v>
      </c>
      <c r="F6" s="16" t="s">
        <v>95</v>
      </c>
      <c r="G6" s="16" t="s">
        <v>96</v>
      </c>
      <c r="H6" s="15"/>
    </row>
    <row r="7" spans="1:8">
      <c r="A7" s="2">
        <v>6</v>
      </c>
      <c r="B7" s="16" t="s">
        <v>1771</v>
      </c>
      <c r="C7" s="16" t="s">
        <v>80</v>
      </c>
      <c r="D7" s="15" t="s">
        <v>1772</v>
      </c>
      <c r="E7" s="15" t="s">
        <v>1773</v>
      </c>
      <c r="F7" s="16" t="s">
        <v>77</v>
      </c>
      <c r="G7" s="16" t="s">
        <v>83</v>
      </c>
      <c r="H7" s="15"/>
    </row>
    <row r="8" ht="28.5" spans="1:8">
      <c r="A8" s="2">
        <v>7</v>
      </c>
      <c r="B8" s="16" t="s">
        <v>1774</v>
      </c>
      <c r="C8" s="16" t="s">
        <v>1775</v>
      </c>
      <c r="D8" s="15" t="s">
        <v>1776</v>
      </c>
      <c r="E8" s="15" t="s">
        <v>1777</v>
      </c>
      <c r="F8" s="16" t="s">
        <v>88</v>
      </c>
      <c r="G8" s="16" t="s">
        <v>101</v>
      </c>
      <c r="H8" s="16" t="s">
        <v>238</v>
      </c>
    </row>
    <row r="9" spans="1:8">
      <c r="A9" s="2">
        <v>8</v>
      </c>
      <c r="B9" s="16" t="s">
        <v>113</v>
      </c>
      <c r="C9" s="16" t="s">
        <v>114</v>
      </c>
      <c r="D9" s="15" t="s">
        <v>115</v>
      </c>
      <c r="E9" s="15" t="s">
        <v>1778</v>
      </c>
      <c r="F9" s="16" t="s">
        <v>77</v>
      </c>
      <c r="G9" s="16" t="s">
        <v>289</v>
      </c>
      <c r="H9" s="15"/>
    </row>
    <row r="10" spans="1:8">
      <c r="A10" s="2">
        <v>9</v>
      </c>
      <c r="B10" s="16" t="s">
        <v>1779</v>
      </c>
      <c r="C10" s="16" t="s">
        <v>114</v>
      </c>
      <c r="D10" s="15" t="s">
        <v>1780</v>
      </c>
      <c r="E10" s="15" t="s">
        <v>1781</v>
      </c>
      <c r="F10" s="16" t="s">
        <v>77</v>
      </c>
      <c r="G10" s="16" t="s">
        <v>289</v>
      </c>
      <c r="H10" s="15"/>
    </row>
    <row r="11" spans="1:8">
      <c r="A11" s="2">
        <v>10</v>
      </c>
      <c r="B11" s="16" t="s">
        <v>1782</v>
      </c>
      <c r="C11" s="16" t="s">
        <v>114</v>
      </c>
      <c r="D11" s="15" t="s">
        <v>1783</v>
      </c>
      <c r="E11" s="15" t="s">
        <v>1784</v>
      </c>
      <c r="F11" s="16" t="s">
        <v>77</v>
      </c>
      <c r="G11" s="16" t="s">
        <v>289</v>
      </c>
      <c r="H11" s="15"/>
    </row>
    <row r="12" ht="26.25" spans="1:8">
      <c r="A12" s="2">
        <v>11</v>
      </c>
      <c r="B12" s="16" t="s">
        <v>1049</v>
      </c>
      <c r="C12" s="16" t="s">
        <v>1050</v>
      </c>
      <c r="D12" s="15" t="s">
        <v>1785</v>
      </c>
      <c r="E12" s="15" t="s">
        <v>1052</v>
      </c>
      <c r="F12" s="16" t="s">
        <v>77</v>
      </c>
      <c r="G12" s="16" t="s">
        <v>901</v>
      </c>
      <c r="H12" s="15"/>
    </row>
    <row r="13" ht="26.25" spans="1:8">
      <c r="A13" s="2">
        <v>12</v>
      </c>
      <c r="B13" s="16" t="s">
        <v>1053</v>
      </c>
      <c r="C13" s="16" t="s">
        <v>1054</v>
      </c>
      <c r="D13" s="15" t="s">
        <v>1786</v>
      </c>
      <c r="E13" s="15" t="s">
        <v>1056</v>
      </c>
      <c r="F13" s="16" t="s">
        <v>77</v>
      </c>
      <c r="G13" s="16" t="s">
        <v>901</v>
      </c>
      <c r="H13" s="15"/>
    </row>
    <row r="14" spans="1:8">
      <c r="A14" s="2">
        <v>13</v>
      </c>
      <c r="B14" s="16" t="s">
        <v>1057</v>
      </c>
      <c r="C14" s="16" t="s">
        <v>1058</v>
      </c>
      <c r="D14" s="15" t="s">
        <v>1787</v>
      </c>
      <c r="E14" s="15" t="s">
        <v>1060</v>
      </c>
      <c r="F14" s="16" t="s">
        <v>77</v>
      </c>
      <c r="G14" s="16" t="s">
        <v>901</v>
      </c>
      <c r="H14" s="15"/>
    </row>
    <row r="15" ht="26.25" spans="1:8">
      <c r="A15" s="2">
        <v>14</v>
      </c>
      <c r="B15" s="16" t="s">
        <v>1061</v>
      </c>
      <c r="C15" s="16" t="s">
        <v>1062</v>
      </c>
      <c r="D15" s="15" t="s">
        <v>1788</v>
      </c>
      <c r="E15" s="15" t="s">
        <v>1064</v>
      </c>
      <c r="F15" s="16" t="s">
        <v>77</v>
      </c>
      <c r="G15" s="16" t="s">
        <v>901</v>
      </c>
      <c r="H15" s="15"/>
    </row>
    <row r="16" ht="26.25" spans="1:8">
      <c r="A16" s="2">
        <v>15</v>
      </c>
      <c r="B16" s="16" t="s">
        <v>1065</v>
      </c>
      <c r="C16" s="16" t="s">
        <v>1066</v>
      </c>
      <c r="D16" s="15" t="s">
        <v>1789</v>
      </c>
      <c r="E16" s="15" t="s">
        <v>1068</v>
      </c>
      <c r="F16" s="16" t="s">
        <v>77</v>
      </c>
      <c r="G16" s="16" t="s">
        <v>901</v>
      </c>
      <c r="H16" s="15"/>
    </row>
    <row r="17" spans="1:8">
      <c r="A17" s="2">
        <v>16</v>
      </c>
      <c r="B17" s="16" t="s">
        <v>1069</v>
      </c>
      <c r="C17" s="16" t="s">
        <v>1070</v>
      </c>
      <c r="D17" s="15" t="s">
        <v>1790</v>
      </c>
      <c r="E17" s="15" t="s">
        <v>1072</v>
      </c>
      <c r="F17" s="16" t="s">
        <v>77</v>
      </c>
      <c r="G17" s="16" t="s">
        <v>901</v>
      </c>
      <c r="H17" s="15"/>
    </row>
    <row r="18" ht="26.25" spans="1:8">
      <c r="A18" s="2">
        <v>17</v>
      </c>
      <c r="B18" s="16" t="s">
        <v>1791</v>
      </c>
      <c r="C18" s="16" t="s">
        <v>1050</v>
      </c>
      <c r="D18" s="15" t="s">
        <v>1792</v>
      </c>
      <c r="E18" s="15" t="s">
        <v>1793</v>
      </c>
      <c r="F18" s="16" t="s">
        <v>77</v>
      </c>
      <c r="G18" s="16" t="s">
        <v>901</v>
      </c>
      <c r="H18" s="15"/>
    </row>
    <row r="19" ht="26.25" spans="1:8">
      <c r="A19" s="2">
        <v>18</v>
      </c>
      <c r="B19" s="16" t="s">
        <v>1794</v>
      </c>
      <c r="C19" s="16" t="s">
        <v>1054</v>
      </c>
      <c r="D19" s="15" t="s">
        <v>1795</v>
      </c>
      <c r="E19" s="15" t="s">
        <v>1796</v>
      </c>
      <c r="F19" s="16" t="s">
        <v>77</v>
      </c>
      <c r="G19" s="16" t="s">
        <v>901</v>
      </c>
      <c r="H19" s="15"/>
    </row>
    <row r="20" spans="1:8">
      <c r="A20" s="2">
        <v>19</v>
      </c>
      <c r="B20" s="16" t="s">
        <v>1797</v>
      </c>
      <c r="C20" s="16" t="s">
        <v>1058</v>
      </c>
      <c r="D20" s="15" t="s">
        <v>1798</v>
      </c>
      <c r="E20" s="15" t="s">
        <v>1799</v>
      </c>
      <c r="F20" s="16" t="s">
        <v>77</v>
      </c>
      <c r="G20" s="16" t="s">
        <v>901</v>
      </c>
      <c r="H20" s="15"/>
    </row>
    <row r="21" ht="26.25" spans="1:8">
      <c r="A21" s="2">
        <v>20</v>
      </c>
      <c r="B21" s="16" t="s">
        <v>1800</v>
      </c>
      <c r="C21" s="16" t="s">
        <v>1062</v>
      </c>
      <c r="D21" s="15" t="s">
        <v>1801</v>
      </c>
      <c r="E21" s="15" t="s">
        <v>1802</v>
      </c>
      <c r="F21" s="16" t="s">
        <v>77</v>
      </c>
      <c r="G21" s="16" t="s">
        <v>901</v>
      </c>
      <c r="H21" s="15"/>
    </row>
    <row r="22" ht="26.25" spans="1:8">
      <c r="A22" s="2">
        <v>21</v>
      </c>
      <c r="B22" s="16" t="s">
        <v>1803</v>
      </c>
      <c r="C22" s="16" t="s">
        <v>1066</v>
      </c>
      <c r="D22" s="15" t="s">
        <v>1804</v>
      </c>
      <c r="E22" s="15" t="s">
        <v>1805</v>
      </c>
      <c r="F22" s="16" t="s">
        <v>77</v>
      </c>
      <c r="G22" s="16" t="s">
        <v>901</v>
      </c>
      <c r="H22" s="15"/>
    </row>
    <row r="23" spans="1:8">
      <c r="A23" s="2">
        <v>22</v>
      </c>
      <c r="B23" s="16" t="s">
        <v>1806</v>
      </c>
      <c r="C23" s="16" t="s">
        <v>1070</v>
      </c>
      <c r="D23" s="15" t="s">
        <v>1807</v>
      </c>
      <c r="E23" s="15" t="s">
        <v>1808</v>
      </c>
      <c r="F23" s="16" t="s">
        <v>77</v>
      </c>
      <c r="G23" s="16" t="s">
        <v>901</v>
      </c>
      <c r="H23" s="15"/>
    </row>
    <row r="24" spans="1:8">
      <c r="A24" s="2">
        <v>23</v>
      </c>
      <c r="B24" s="16" t="s">
        <v>1809</v>
      </c>
      <c r="C24" s="16" t="s">
        <v>1810</v>
      </c>
      <c r="D24" s="15" t="s">
        <v>1811</v>
      </c>
      <c r="E24" s="15" t="s">
        <v>1812</v>
      </c>
      <c r="F24" s="16" t="s">
        <v>95</v>
      </c>
      <c r="G24" s="16" t="s">
        <v>96</v>
      </c>
      <c r="H24" s="15"/>
    </row>
    <row r="25" spans="1:8">
      <c r="A25" s="2">
        <v>24</v>
      </c>
      <c r="B25" s="16" t="s">
        <v>1813</v>
      </c>
      <c r="C25" s="16" t="s">
        <v>1814</v>
      </c>
      <c r="D25" s="15" t="s">
        <v>1815</v>
      </c>
      <c r="E25" s="15" t="s">
        <v>1816</v>
      </c>
      <c r="F25" s="16" t="s">
        <v>77</v>
      </c>
      <c r="G25" s="16" t="s">
        <v>1557</v>
      </c>
      <c r="H25" s="15"/>
    </row>
    <row r="26" spans="1:8">
      <c r="A26" s="2">
        <v>25</v>
      </c>
      <c r="B26" s="16" t="s">
        <v>1817</v>
      </c>
      <c r="C26" s="16" t="s">
        <v>1818</v>
      </c>
      <c r="D26" s="15" t="s">
        <v>1819</v>
      </c>
      <c r="E26" s="15" t="s">
        <v>1820</v>
      </c>
      <c r="F26" s="16" t="s">
        <v>95</v>
      </c>
      <c r="G26" s="16" t="s">
        <v>96</v>
      </c>
      <c r="H26" s="15"/>
    </row>
    <row r="27" ht="24" spans="1:8">
      <c r="A27" s="2">
        <v>26</v>
      </c>
      <c r="B27" s="16" t="s">
        <v>1821</v>
      </c>
      <c r="C27" s="16" t="s">
        <v>1822</v>
      </c>
      <c r="D27" s="15" t="s">
        <v>1823</v>
      </c>
      <c r="E27" s="15" t="s">
        <v>1824</v>
      </c>
      <c r="F27" s="16" t="s">
        <v>77</v>
      </c>
      <c r="G27" s="16" t="s">
        <v>1825</v>
      </c>
      <c r="H27" s="15"/>
    </row>
    <row r="28" ht="42.75" spans="1:8">
      <c r="A28" s="2">
        <v>27</v>
      </c>
      <c r="B28" s="16" t="s">
        <v>1826</v>
      </c>
      <c r="C28" s="16" t="s">
        <v>1827</v>
      </c>
      <c r="D28" s="15" t="s">
        <v>1828</v>
      </c>
      <c r="E28" s="15" t="s">
        <v>1829</v>
      </c>
      <c r="F28" s="16" t="s">
        <v>77</v>
      </c>
      <c r="G28" s="16" t="s">
        <v>1825</v>
      </c>
      <c r="H28" s="15"/>
    </row>
    <row r="29" ht="24" spans="1:8">
      <c r="A29" s="2">
        <v>28</v>
      </c>
      <c r="B29" s="16" t="s">
        <v>1830</v>
      </c>
      <c r="C29" s="16" t="s">
        <v>1831</v>
      </c>
      <c r="D29" s="15" t="s">
        <v>1832</v>
      </c>
      <c r="E29" s="15" t="s">
        <v>1833</v>
      </c>
      <c r="F29" s="16" t="s">
        <v>77</v>
      </c>
      <c r="G29" s="16" t="s">
        <v>1825</v>
      </c>
      <c r="H29" s="15"/>
    </row>
    <row r="30" ht="174" spans="1:8">
      <c r="A30" s="2">
        <v>29</v>
      </c>
      <c r="B30" s="16" t="s">
        <v>961</v>
      </c>
      <c r="C30" s="16" t="s">
        <v>1834</v>
      </c>
      <c r="D30" s="15" t="s">
        <v>963</v>
      </c>
      <c r="E30" s="15" t="s">
        <v>964</v>
      </c>
      <c r="F30" s="16" t="s">
        <v>88</v>
      </c>
      <c r="G30" s="16" t="s">
        <v>819</v>
      </c>
      <c r="H30" s="16" t="s">
        <v>1835</v>
      </c>
    </row>
    <row r="31" spans="1:8">
      <c r="A31" s="2">
        <v>30</v>
      </c>
      <c r="B31" s="16" t="s">
        <v>971</v>
      </c>
      <c r="C31" s="16" t="s">
        <v>972</v>
      </c>
      <c r="D31" s="15" t="s">
        <v>973</v>
      </c>
      <c r="E31" s="15" t="s">
        <v>1836</v>
      </c>
      <c r="F31" s="16" t="s">
        <v>95</v>
      </c>
      <c r="G31" s="16" t="s">
        <v>96</v>
      </c>
      <c r="H31" s="15"/>
    </row>
    <row r="32" spans="1:8">
      <c r="A32" s="2">
        <v>31</v>
      </c>
      <c r="B32" s="16" t="s">
        <v>1837</v>
      </c>
      <c r="C32" s="16" t="s">
        <v>1838</v>
      </c>
      <c r="D32" s="15" t="s">
        <v>1839</v>
      </c>
      <c r="E32" s="15" t="s">
        <v>1840</v>
      </c>
      <c r="F32" s="16" t="s">
        <v>77</v>
      </c>
      <c r="G32" s="16" t="s">
        <v>1557</v>
      </c>
      <c r="H32" s="15"/>
    </row>
    <row r="33" spans="1:8">
      <c r="A33" s="2">
        <v>32</v>
      </c>
      <c r="B33" s="16" t="s">
        <v>966</v>
      </c>
      <c r="C33" s="16" t="s">
        <v>967</v>
      </c>
      <c r="D33" s="15" t="s">
        <v>968</v>
      </c>
      <c r="E33" s="15" t="s">
        <v>969</v>
      </c>
      <c r="F33" s="16" t="s">
        <v>77</v>
      </c>
      <c r="G33" s="16" t="s">
        <v>970</v>
      </c>
      <c r="H33" s="15"/>
    </row>
    <row r="34" spans="1:8">
      <c r="A34" s="2">
        <v>33</v>
      </c>
      <c r="B34" s="16" t="s">
        <v>1841</v>
      </c>
      <c r="C34" s="16" t="s">
        <v>1842</v>
      </c>
      <c r="D34" s="15" t="s">
        <v>1843</v>
      </c>
      <c r="E34" s="15" t="s">
        <v>1844</v>
      </c>
      <c r="F34" s="16" t="s">
        <v>312</v>
      </c>
      <c r="G34" s="16" t="s">
        <v>1845</v>
      </c>
      <c r="H34" s="15"/>
    </row>
    <row r="35" spans="1:8">
      <c r="A35" s="2">
        <v>34</v>
      </c>
      <c r="B35" s="16" t="s">
        <v>1846</v>
      </c>
      <c r="C35" s="16" t="s">
        <v>80</v>
      </c>
      <c r="D35" s="15" t="s">
        <v>1847</v>
      </c>
      <c r="E35" s="15" t="s">
        <v>1848</v>
      </c>
      <c r="F35" s="16" t="s">
        <v>77</v>
      </c>
      <c r="G35" s="16" t="s">
        <v>83</v>
      </c>
      <c r="H35" s="15"/>
    </row>
    <row r="36" ht="28.5" spans="1:8">
      <c r="A36" s="2">
        <v>35</v>
      </c>
      <c r="B36" s="16" t="s">
        <v>1849</v>
      </c>
      <c r="C36" s="16" t="s">
        <v>80</v>
      </c>
      <c r="D36" s="15" t="s">
        <v>1850</v>
      </c>
      <c r="E36" s="15" t="s">
        <v>1851</v>
      </c>
      <c r="F36" s="16" t="s">
        <v>77</v>
      </c>
      <c r="G36" s="16" t="s">
        <v>83</v>
      </c>
      <c r="H36" s="15"/>
    </row>
    <row r="37" spans="1:8">
      <c r="A37" s="2">
        <v>36</v>
      </c>
      <c r="B37" s="16" t="s">
        <v>1852</v>
      </c>
      <c r="C37" s="16" t="s">
        <v>1853</v>
      </c>
      <c r="D37" s="15" t="s">
        <v>1854</v>
      </c>
      <c r="E37" s="15" t="s">
        <v>1855</v>
      </c>
      <c r="F37" s="16" t="s">
        <v>95</v>
      </c>
      <c r="G37" s="16" t="s">
        <v>96</v>
      </c>
      <c r="H37" s="15"/>
    </row>
    <row r="38" spans="1:8">
      <c r="A38" s="2">
        <v>37</v>
      </c>
      <c r="B38" s="16" t="s">
        <v>975</v>
      </c>
      <c r="C38" s="16" t="s">
        <v>976</v>
      </c>
      <c r="D38" s="15" t="s">
        <v>977</v>
      </c>
      <c r="E38" s="15" t="s">
        <v>978</v>
      </c>
      <c r="F38" s="16" t="s">
        <v>77</v>
      </c>
      <c r="G38" s="16" t="s">
        <v>901</v>
      </c>
      <c r="H38" s="15"/>
    </row>
    <row r="39" ht="174" spans="1:8">
      <c r="A39" s="2">
        <v>38</v>
      </c>
      <c r="B39" s="16" t="s">
        <v>1856</v>
      </c>
      <c r="C39" s="16" t="s">
        <v>1857</v>
      </c>
      <c r="D39" s="15" t="s">
        <v>1858</v>
      </c>
      <c r="E39" s="15" t="s">
        <v>1859</v>
      </c>
      <c r="F39" s="16" t="s">
        <v>88</v>
      </c>
      <c r="G39" s="16" t="s">
        <v>819</v>
      </c>
      <c r="H39" s="16" t="s">
        <v>1835</v>
      </c>
    </row>
    <row r="40" ht="28.5" spans="1:8">
      <c r="A40" s="2">
        <v>39</v>
      </c>
      <c r="B40" s="16" t="s">
        <v>1860</v>
      </c>
      <c r="C40" s="16" t="s">
        <v>1861</v>
      </c>
      <c r="D40" s="15" t="s">
        <v>1862</v>
      </c>
      <c r="E40" s="15" t="s">
        <v>1863</v>
      </c>
      <c r="F40" s="16" t="s">
        <v>77</v>
      </c>
      <c r="G40" s="16" t="s">
        <v>1825</v>
      </c>
      <c r="H40" s="15"/>
    </row>
    <row r="41" ht="28.5" spans="1:8">
      <c r="A41" s="2">
        <v>40</v>
      </c>
      <c r="B41" s="16" t="s">
        <v>1864</v>
      </c>
      <c r="C41" s="16" t="s">
        <v>1865</v>
      </c>
      <c r="D41" s="15" t="s">
        <v>1866</v>
      </c>
      <c r="E41" s="15" t="s">
        <v>1867</v>
      </c>
      <c r="F41" s="16" t="s">
        <v>95</v>
      </c>
      <c r="G41" s="16" t="s">
        <v>96</v>
      </c>
      <c r="H41" s="15"/>
    </row>
    <row r="42" ht="204.75" spans="1:8">
      <c r="A42" s="2">
        <v>41</v>
      </c>
      <c r="B42" s="16" t="s">
        <v>1868</v>
      </c>
      <c r="C42" s="16" t="s">
        <v>1869</v>
      </c>
      <c r="D42" s="15" t="s">
        <v>1870</v>
      </c>
      <c r="E42" s="15" t="s">
        <v>1870</v>
      </c>
      <c r="F42" s="16" t="s">
        <v>88</v>
      </c>
      <c r="G42" s="16" t="s">
        <v>819</v>
      </c>
      <c r="H42" s="16" t="s">
        <v>1871</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8"/>
  <sheetViews>
    <sheetView workbookViewId="0">
      <selection activeCell="C2" sqref="A2:A65 C2"/>
    </sheetView>
  </sheetViews>
  <sheetFormatPr defaultColWidth="9" defaultRowHeight="14.25" outlineLevelCol="7"/>
  <cols>
    <col min="1" max="1" width="5.18333333333333" style="1"/>
    <col min="2" max="2" width="15.4083333333333" style="1"/>
    <col min="3" max="3" width="15" style="1"/>
    <col min="4" max="4" width="30.55" style="1"/>
    <col min="5" max="5" width="50.325" style="1"/>
    <col min="6" max="6" width="19.2333333333333" style="1"/>
    <col min="7" max="7" width="8.86666666666667" style="1"/>
    <col min="8" max="8" width="33.825" style="1"/>
    <col min="9" max="9" width="8.86666666666667" style="1"/>
    <col min="10" max="10" width="33.825" style="1"/>
    <col min="11" max="1025" width="8.86666666666667" style="1"/>
  </cols>
  <sheetData>
    <row r="1" spans="1:8">
      <c r="A1" s="2" t="s">
        <v>14</v>
      </c>
      <c r="B1" s="2" t="s">
        <v>66</v>
      </c>
      <c r="C1" s="2" t="s">
        <v>278</v>
      </c>
      <c r="D1" s="2" t="s">
        <v>68</v>
      </c>
      <c r="E1" s="2" t="s">
        <v>69</v>
      </c>
      <c r="F1" s="2" t="s">
        <v>70</v>
      </c>
      <c r="G1" s="2" t="s">
        <v>71</v>
      </c>
      <c r="H1" s="2" t="s">
        <v>72</v>
      </c>
    </row>
    <row r="2" spans="1:8">
      <c r="A2" s="2">
        <v>1</v>
      </c>
      <c r="B2" s="3" t="s">
        <v>73</v>
      </c>
      <c r="C2" s="3" t="s">
        <v>282</v>
      </c>
      <c r="D2" s="2" t="s">
        <v>75</v>
      </c>
      <c r="E2" s="2" t="s">
        <v>283</v>
      </c>
      <c r="F2" s="3" t="s">
        <v>77</v>
      </c>
      <c r="G2" s="3" t="s">
        <v>78</v>
      </c>
      <c r="H2"/>
    </row>
    <row r="3" spans="1:8">
      <c r="A3" s="2">
        <v>2</v>
      </c>
      <c r="B3" s="3" t="s">
        <v>1872</v>
      </c>
      <c r="C3" s="3" t="s">
        <v>1873</v>
      </c>
      <c r="D3" s="2" t="s">
        <v>1874</v>
      </c>
      <c r="E3" s="2" t="s">
        <v>1875</v>
      </c>
      <c r="F3" s="3" t="s">
        <v>77</v>
      </c>
      <c r="G3" s="3" t="s">
        <v>289</v>
      </c>
      <c r="H3"/>
    </row>
    <row r="4" spans="1:8">
      <c r="A4" s="2">
        <v>3</v>
      </c>
      <c r="B4" s="3" t="s">
        <v>1876</v>
      </c>
      <c r="C4" s="3" t="s">
        <v>1877</v>
      </c>
      <c r="D4" s="2" t="s">
        <v>1878</v>
      </c>
      <c r="E4" s="2" t="s">
        <v>1879</v>
      </c>
      <c r="F4" s="3" t="s">
        <v>146</v>
      </c>
      <c r="G4" s="3" t="s">
        <v>89</v>
      </c>
      <c r="H4" s="3" t="s">
        <v>1880</v>
      </c>
    </row>
    <row r="5" spans="1:8">
      <c r="A5" s="2">
        <v>4</v>
      </c>
      <c r="B5" s="3" t="s">
        <v>79</v>
      </c>
      <c r="C5" s="3" t="s">
        <v>80</v>
      </c>
      <c r="D5" s="2" t="s">
        <v>81</v>
      </c>
      <c r="E5" s="2" t="s">
        <v>284</v>
      </c>
      <c r="F5" s="3" t="s">
        <v>77</v>
      </c>
      <c r="G5" s="3" t="s">
        <v>83</v>
      </c>
      <c r="H5"/>
    </row>
    <row r="6" spans="1:8">
      <c r="A6" s="2">
        <v>5</v>
      </c>
      <c r="B6" s="3" t="s">
        <v>1881</v>
      </c>
      <c r="C6" s="3" t="s">
        <v>80</v>
      </c>
      <c r="D6" s="2" t="s">
        <v>1882</v>
      </c>
      <c r="E6" s="2" t="s">
        <v>1883</v>
      </c>
      <c r="F6" s="3" t="s">
        <v>77</v>
      </c>
      <c r="G6" s="3" t="s">
        <v>1884</v>
      </c>
      <c r="H6"/>
    </row>
    <row r="7" ht="42.75" spans="1:8">
      <c r="A7" s="2">
        <v>6</v>
      </c>
      <c r="B7" s="3" t="s">
        <v>97</v>
      </c>
      <c r="C7" s="3" t="s">
        <v>98</v>
      </c>
      <c r="D7" s="2" t="s">
        <v>99</v>
      </c>
      <c r="E7" s="2" t="s">
        <v>100</v>
      </c>
      <c r="F7" s="3" t="s">
        <v>88</v>
      </c>
      <c r="G7" s="3" t="s">
        <v>101</v>
      </c>
      <c r="H7" s="16" t="s">
        <v>1885</v>
      </c>
    </row>
    <row r="8" spans="1:8">
      <c r="A8" s="2">
        <v>7</v>
      </c>
      <c r="B8" s="3" t="s">
        <v>103</v>
      </c>
      <c r="C8" s="3" t="s">
        <v>104</v>
      </c>
      <c r="D8" s="2" t="s">
        <v>105</v>
      </c>
      <c r="E8" s="2" t="s">
        <v>1886</v>
      </c>
      <c r="F8" s="3" t="s">
        <v>77</v>
      </c>
      <c r="G8" s="3" t="s">
        <v>107</v>
      </c>
      <c r="H8"/>
    </row>
    <row r="9" spans="1:8">
      <c r="A9" s="2">
        <v>8</v>
      </c>
      <c r="B9" s="3" t="s">
        <v>84</v>
      </c>
      <c r="C9" s="3" t="s">
        <v>85</v>
      </c>
      <c r="D9" s="2" t="s">
        <v>86</v>
      </c>
      <c r="E9" s="2" t="s">
        <v>87</v>
      </c>
      <c r="F9" s="3" t="s">
        <v>88</v>
      </c>
      <c r="G9" s="3" t="s">
        <v>89</v>
      </c>
      <c r="H9" s="3" t="s">
        <v>1887</v>
      </c>
    </row>
    <row r="10" spans="1:8">
      <c r="A10" s="2">
        <v>9</v>
      </c>
      <c r="B10" s="3" t="s">
        <v>91</v>
      </c>
      <c r="C10" s="3" t="s">
        <v>92</v>
      </c>
      <c r="D10" s="2" t="s">
        <v>1888</v>
      </c>
      <c r="E10" s="2" t="s">
        <v>1496</v>
      </c>
      <c r="F10" s="3" t="s">
        <v>95</v>
      </c>
      <c r="G10" s="3" t="s">
        <v>96</v>
      </c>
      <c r="H10"/>
    </row>
    <row r="11" spans="1:8">
      <c r="A11" s="2">
        <v>10</v>
      </c>
      <c r="B11" s="3" t="s">
        <v>108</v>
      </c>
      <c r="C11" s="3" t="s">
        <v>109</v>
      </c>
      <c r="D11" s="2" t="s">
        <v>110</v>
      </c>
      <c r="E11" s="2" t="s">
        <v>111</v>
      </c>
      <c r="F11" s="3" t="s">
        <v>77</v>
      </c>
      <c r="G11" s="3" t="s">
        <v>901</v>
      </c>
      <c r="H11"/>
    </row>
    <row r="12" ht="28.5" spans="1:8">
      <c r="A12" s="2">
        <v>11</v>
      </c>
      <c r="B12" s="3" t="s">
        <v>113</v>
      </c>
      <c r="C12" s="3" t="s">
        <v>114</v>
      </c>
      <c r="D12" s="2" t="s">
        <v>115</v>
      </c>
      <c r="E12" s="15" t="s">
        <v>1889</v>
      </c>
      <c r="F12" s="3" t="s">
        <v>77</v>
      </c>
      <c r="G12" s="3" t="s">
        <v>289</v>
      </c>
      <c r="H12"/>
    </row>
    <row r="13" ht="28.5" spans="1:8">
      <c r="A13" s="2">
        <v>12</v>
      </c>
      <c r="B13" s="3" t="s">
        <v>1779</v>
      </c>
      <c r="C13" s="3" t="s">
        <v>114</v>
      </c>
      <c r="D13" s="2" t="s">
        <v>1780</v>
      </c>
      <c r="E13" s="15" t="s">
        <v>1890</v>
      </c>
      <c r="F13" s="3" t="s">
        <v>77</v>
      </c>
      <c r="G13" s="3" t="s">
        <v>289</v>
      </c>
      <c r="H13"/>
    </row>
    <row r="14" ht="28.5" spans="1:8">
      <c r="A14" s="2">
        <v>13</v>
      </c>
      <c r="B14" s="3" t="s">
        <v>1782</v>
      </c>
      <c r="C14" s="3" t="s">
        <v>114</v>
      </c>
      <c r="D14" s="2" t="s">
        <v>1783</v>
      </c>
      <c r="E14" s="15" t="s">
        <v>1891</v>
      </c>
      <c r="F14" s="3" t="s">
        <v>77</v>
      </c>
      <c r="G14" s="3" t="s">
        <v>289</v>
      </c>
      <c r="H14"/>
    </row>
    <row r="15" ht="28.5" spans="1:8">
      <c r="A15" s="2">
        <v>14</v>
      </c>
      <c r="B15" s="3" t="s">
        <v>1049</v>
      </c>
      <c r="C15" s="3" t="s">
        <v>1050</v>
      </c>
      <c r="D15" s="15" t="s">
        <v>1892</v>
      </c>
      <c r="E15" s="15" t="s">
        <v>1893</v>
      </c>
      <c r="F15" s="3" t="s">
        <v>77</v>
      </c>
      <c r="G15" s="3" t="s">
        <v>901</v>
      </c>
      <c r="H15"/>
    </row>
    <row r="16" spans="1:8">
      <c r="A16" s="2">
        <v>15</v>
      </c>
      <c r="B16" s="3" t="s">
        <v>1053</v>
      </c>
      <c r="C16" s="3" t="s">
        <v>1054</v>
      </c>
      <c r="D16" s="2" t="s">
        <v>1894</v>
      </c>
      <c r="E16" s="2" t="s">
        <v>1895</v>
      </c>
      <c r="F16" s="3" t="s">
        <v>77</v>
      </c>
      <c r="G16" s="3" t="s">
        <v>901</v>
      </c>
      <c r="H16"/>
    </row>
    <row r="17" spans="1:8">
      <c r="A17" s="2">
        <v>16</v>
      </c>
      <c r="B17" s="3" t="s">
        <v>1057</v>
      </c>
      <c r="C17" s="3" t="s">
        <v>1058</v>
      </c>
      <c r="D17" s="2" t="s">
        <v>1787</v>
      </c>
      <c r="E17" s="2" t="s">
        <v>1060</v>
      </c>
      <c r="F17" s="3" t="s">
        <v>77</v>
      </c>
      <c r="G17" s="3" t="s">
        <v>901</v>
      </c>
      <c r="H17"/>
    </row>
    <row r="18" ht="28.5" spans="1:8">
      <c r="A18" s="2">
        <v>17</v>
      </c>
      <c r="B18" s="3" t="s">
        <v>1061</v>
      </c>
      <c r="C18" s="3" t="s">
        <v>1062</v>
      </c>
      <c r="D18" s="15" t="s">
        <v>1896</v>
      </c>
      <c r="E18" s="15" t="s">
        <v>1897</v>
      </c>
      <c r="F18" s="3" t="s">
        <v>77</v>
      </c>
      <c r="G18" s="3" t="s">
        <v>901</v>
      </c>
      <c r="H18"/>
    </row>
    <row r="19" spans="1:8">
      <c r="A19" s="2">
        <v>18</v>
      </c>
      <c r="B19" s="3" t="s">
        <v>1065</v>
      </c>
      <c r="C19" s="3" t="s">
        <v>1066</v>
      </c>
      <c r="D19" s="2" t="s">
        <v>1898</v>
      </c>
      <c r="E19" s="2" t="s">
        <v>1899</v>
      </c>
      <c r="F19" s="3" t="s">
        <v>77</v>
      </c>
      <c r="G19" s="3" t="s">
        <v>901</v>
      </c>
      <c r="H19"/>
    </row>
    <row r="20" spans="1:8">
      <c r="A20" s="2">
        <v>19</v>
      </c>
      <c r="B20" s="3" t="s">
        <v>1069</v>
      </c>
      <c r="C20" s="3" t="s">
        <v>1070</v>
      </c>
      <c r="D20" s="2" t="s">
        <v>1790</v>
      </c>
      <c r="E20" s="2" t="s">
        <v>1072</v>
      </c>
      <c r="F20" s="3" t="s">
        <v>77</v>
      </c>
      <c r="G20" s="3" t="s">
        <v>901</v>
      </c>
      <c r="H20"/>
    </row>
    <row r="21" ht="28.5" spans="1:8">
      <c r="A21" s="2">
        <v>20</v>
      </c>
      <c r="B21" s="3" t="s">
        <v>1791</v>
      </c>
      <c r="C21" s="3" t="s">
        <v>1050</v>
      </c>
      <c r="D21" s="2" t="s">
        <v>1900</v>
      </c>
      <c r="E21" s="15" t="s">
        <v>1901</v>
      </c>
      <c r="F21" s="3" t="s">
        <v>77</v>
      </c>
      <c r="G21" s="3" t="s">
        <v>901</v>
      </c>
      <c r="H21"/>
    </row>
    <row r="22" spans="1:8">
      <c r="A22" s="2">
        <v>21</v>
      </c>
      <c r="B22" s="3" t="s">
        <v>1794</v>
      </c>
      <c r="C22" s="3" t="s">
        <v>1054</v>
      </c>
      <c r="D22" s="2" t="s">
        <v>1902</v>
      </c>
      <c r="E22" s="2" t="s">
        <v>1903</v>
      </c>
      <c r="F22" s="3" t="s">
        <v>77</v>
      </c>
      <c r="G22" s="3" t="s">
        <v>901</v>
      </c>
      <c r="H22"/>
    </row>
    <row r="23" spans="1:8">
      <c r="A23" s="2">
        <v>22</v>
      </c>
      <c r="B23" s="3" t="s">
        <v>1797</v>
      </c>
      <c r="C23" s="3" t="s">
        <v>1058</v>
      </c>
      <c r="D23" s="2" t="s">
        <v>1798</v>
      </c>
      <c r="E23" s="2" t="s">
        <v>1799</v>
      </c>
      <c r="F23" s="3" t="s">
        <v>77</v>
      </c>
      <c r="G23" s="3" t="s">
        <v>901</v>
      </c>
      <c r="H23"/>
    </row>
    <row r="24" ht="28.5" spans="1:8">
      <c r="A24" s="2">
        <v>23</v>
      </c>
      <c r="B24" s="3" t="s">
        <v>1904</v>
      </c>
      <c r="C24" s="3" t="s">
        <v>1062</v>
      </c>
      <c r="D24" s="15" t="s">
        <v>1905</v>
      </c>
      <c r="E24" s="15" t="s">
        <v>1906</v>
      </c>
      <c r="F24" s="3" t="s">
        <v>77</v>
      </c>
      <c r="G24" s="3" t="s">
        <v>901</v>
      </c>
      <c r="H24"/>
    </row>
    <row r="25" ht="28.5" spans="1:8">
      <c r="A25" s="2">
        <v>24</v>
      </c>
      <c r="B25" s="3" t="s">
        <v>1803</v>
      </c>
      <c r="C25" s="3" t="s">
        <v>1066</v>
      </c>
      <c r="D25" s="2" t="s">
        <v>1907</v>
      </c>
      <c r="E25" s="15" t="s">
        <v>1908</v>
      </c>
      <c r="F25" s="3" t="s">
        <v>77</v>
      </c>
      <c r="G25" s="3" t="s">
        <v>901</v>
      </c>
      <c r="H25"/>
    </row>
    <row r="26" spans="1:8">
      <c r="A26" s="2">
        <v>25</v>
      </c>
      <c r="B26" s="3" t="s">
        <v>1806</v>
      </c>
      <c r="C26" s="3" t="s">
        <v>1070</v>
      </c>
      <c r="D26" s="2" t="s">
        <v>1807</v>
      </c>
      <c r="E26" s="2" t="s">
        <v>1808</v>
      </c>
      <c r="F26" s="3" t="s">
        <v>77</v>
      </c>
      <c r="G26" s="3" t="s">
        <v>901</v>
      </c>
      <c r="H26"/>
    </row>
    <row r="27" ht="28.5" spans="1:8">
      <c r="A27" s="2">
        <v>26</v>
      </c>
      <c r="B27" s="3" t="s">
        <v>1909</v>
      </c>
      <c r="C27" s="3" t="s">
        <v>1050</v>
      </c>
      <c r="D27" s="15" t="s">
        <v>1910</v>
      </c>
      <c r="E27" s="15" t="s">
        <v>1911</v>
      </c>
      <c r="F27" s="3" t="s">
        <v>77</v>
      </c>
      <c r="G27" s="3" t="s">
        <v>901</v>
      </c>
      <c r="H27"/>
    </row>
    <row r="28" ht="28.5" spans="1:8">
      <c r="A28" s="2">
        <v>27</v>
      </c>
      <c r="B28" s="3" t="s">
        <v>1912</v>
      </c>
      <c r="C28" s="3" t="s">
        <v>1054</v>
      </c>
      <c r="D28" s="2" t="s">
        <v>1913</v>
      </c>
      <c r="E28" s="15" t="s">
        <v>1914</v>
      </c>
      <c r="F28" s="3" t="s">
        <v>77</v>
      </c>
      <c r="G28" s="3" t="s">
        <v>901</v>
      </c>
      <c r="H28"/>
    </row>
    <row r="29" spans="1:8">
      <c r="A29" s="2">
        <v>28</v>
      </c>
      <c r="B29" s="3" t="s">
        <v>1915</v>
      </c>
      <c r="C29" s="3" t="s">
        <v>1058</v>
      </c>
      <c r="D29" s="2" t="s">
        <v>1916</v>
      </c>
      <c r="E29" s="2" t="s">
        <v>1917</v>
      </c>
      <c r="F29" s="3" t="s">
        <v>77</v>
      </c>
      <c r="G29" s="3" t="s">
        <v>901</v>
      </c>
      <c r="H29"/>
    </row>
    <row r="30" ht="28.5" spans="1:8">
      <c r="A30" s="2">
        <v>29</v>
      </c>
      <c r="B30" s="3" t="s">
        <v>1918</v>
      </c>
      <c r="C30" s="3" t="s">
        <v>1062</v>
      </c>
      <c r="D30" s="15" t="s">
        <v>1919</v>
      </c>
      <c r="E30" s="15" t="s">
        <v>1920</v>
      </c>
      <c r="F30" s="3" t="s">
        <v>77</v>
      </c>
      <c r="G30" s="3" t="s">
        <v>901</v>
      </c>
      <c r="H30"/>
    </row>
    <row r="31" ht="28.5" spans="1:8">
      <c r="A31" s="2">
        <v>30</v>
      </c>
      <c r="B31" s="3" t="s">
        <v>1921</v>
      </c>
      <c r="C31" s="3" t="s">
        <v>1066</v>
      </c>
      <c r="D31" s="15" t="s">
        <v>1922</v>
      </c>
      <c r="E31" s="15" t="s">
        <v>1923</v>
      </c>
      <c r="F31" s="3" t="s">
        <v>77</v>
      </c>
      <c r="G31" s="3" t="s">
        <v>901</v>
      </c>
      <c r="H31"/>
    </row>
    <row r="32" spans="1:8">
      <c r="A32" s="2">
        <v>31</v>
      </c>
      <c r="B32" s="3" t="s">
        <v>1924</v>
      </c>
      <c r="C32" s="3" t="s">
        <v>1070</v>
      </c>
      <c r="D32" s="2" t="s">
        <v>1925</v>
      </c>
      <c r="E32" s="2" t="s">
        <v>1926</v>
      </c>
      <c r="F32" s="3" t="s">
        <v>77</v>
      </c>
      <c r="G32" s="3" t="s">
        <v>901</v>
      </c>
      <c r="H32"/>
    </row>
    <row r="33" ht="42.75" spans="1:8">
      <c r="A33" s="2">
        <v>32</v>
      </c>
      <c r="B33" s="3" t="s">
        <v>1927</v>
      </c>
      <c r="C33" s="3" t="s">
        <v>1928</v>
      </c>
      <c r="D33" s="2" t="s">
        <v>1929</v>
      </c>
      <c r="E33" s="15" t="s">
        <v>1930</v>
      </c>
      <c r="F33" s="3" t="s">
        <v>88</v>
      </c>
      <c r="G33" s="3" t="s">
        <v>89</v>
      </c>
      <c r="H33" s="16" t="s">
        <v>1931</v>
      </c>
    </row>
    <row r="34" ht="42.75" spans="1:8">
      <c r="A34" s="2">
        <v>33</v>
      </c>
      <c r="B34" s="3" t="s">
        <v>1932</v>
      </c>
      <c r="C34" s="3" t="s">
        <v>1933</v>
      </c>
      <c r="D34" s="2" t="s">
        <v>1934</v>
      </c>
      <c r="E34" s="2" t="s">
        <v>1935</v>
      </c>
      <c r="F34" s="3" t="s">
        <v>88</v>
      </c>
      <c r="G34" s="3" t="s">
        <v>1936</v>
      </c>
      <c r="H34" s="16" t="s">
        <v>1937</v>
      </c>
    </row>
    <row r="35" spans="1:8">
      <c r="A35" s="2">
        <v>34</v>
      </c>
      <c r="B35" s="3" t="s">
        <v>1938</v>
      </c>
      <c r="C35" s="3" t="s">
        <v>1939</v>
      </c>
      <c r="D35" s="2" t="s">
        <v>1940</v>
      </c>
      <c r="E35" s="2" t="s">
        <v>1941</v>
      </c>
      <c r="F35" s="3" t="s">
        <v>95</v>
      </c>
      <c r="G35" s="3" t="s">
        <v>96</v>
      </c>
      <c r="H35"/>
    </row>
    <row r="36" spans="1:8">
      <c r="A36" s="2">
        <v>35</v>
      </c>
      <c r="B36" s="3" t="s">
        <v>1942</v>
      </c>
      <c r="C36" s="3" t="s">
        <v>1943</v>
      </c>
      <c r="D36" s="2" t="s">
        <v>1944</v>
      </c>
      <c r="E36" s="2" t="s">
        <v>1945</v>
      </c>
      <c r="F36" s="3" t="s">
        <v>146</v>
      </c>
      <c r="G36" s="3" t="s">
        <v>89</v>
      </c>
      <c r="H36" s="3" t="s">
        <v>1946</v>
      </c>
    </row>
    <row r="37" ht="42.75" spans="1:8">
      <c r="A37" s="2">
        <v>36</v>
      </c>
      <c r="B37" s="3" t="s">
        <v>1947</v>
      </c>
      <c r="C37" s="3" t="s">
        <v>1948</v>
      </c>
      <c r="D37" s="2" t="s">
        <v>1949</v>
      </c>
      <c r="E37" s="2" t="s">
        <v>1950</v>
      </c>
      <c r="F37" s="3" t="s">
        <v>88</v>
      </c>
      <c r="G37" s="3" t="s">
        <v>89</v>
      </c>
      <c r="H37" s="16" t="s">
        <v>1951</v>
      </c>
    </row>
    <row r="38" ht="28.5" spans="1:8">
      <c r="A38" s="2">
        <v>37</v>
      </c>
      <c r="B38" s="3" t="s">
        <v>1952</v>
      </c>
      <c r="C38" s="3" t="s">
        <v>1953</v>
      </c>
      <c r="D38" s="2" t="s">
        <v>1954</v>
      </c>
      <c r="E38" s="15" t="s">
        <v>1955</v>
      </c>
      <c r="F38" s="3" t="s">
        <v>95</v>
      </c>
      <c r="G38" s="3" t="s">
        <v>96</v>
      </c>
      <c r="H38"/>
    </row>
    <row r="39" spans="1:8">
      <c r="A39" s="2">
        <v>38</v>
      </c>
      <c r="B39" s="3" t="s">
        <v>1956</v>
      </c>
      <c r="C39" s="3" t="s">
        <v>1953</v>
      </c>
      <c r="D39" s="2" t="s">
        <v>1957</v>
      </c>
      <c r="E39" s="2" t="s">
        <v>1958</v>
      </c>
      <c r="F39" s="3" t="s">
        <v>95</v>
      </c>
      <c r="G39" s="3" t="s">
        <v>96</v>
      </c>
      <c r="H39"/>
    </row>
    <row r="40" ht="28.5" spans="1:8">
      <c r="A40" s="2">
        <v>39</v>
      </c>
      <c r="B40" s="3" t="s">
        <v>1959</v>
      </c>
      <c r="C40" s="3" t="s">
        <v>1960</v>
      </c>
      <c r="D40" s="2" t="s">
        <v>1961</v>
      </c>
      <c r="E40" s="15" t="s">
        <v>1962</v>
      </c>
      <c r="F40" s="3" t="s">
        <v>146</v>
      </c>
      <c r="G40" s="3" t="s">
        <v>89</v>
      </c>
      <c r="H40" s="3" t="s">
        <v>1963</v>
      </c>
    </row>
    <row r="41" ht="42.75" spans="1:8">
      <c r="A41" s="2">
        <v>40</v>
      </c>
      <c r="B41" s="3" t="s">
        <v>1964</v>
      </c>
      <c r="C41" s="3" t="s">
        <v>1965</v>
      </c>
      <c r="D41" s="2" t="s">
        <v>1966</v>
      </c>
      <c r="E41" s="15" t="s">
        <v>1967</v>
      </c>
      <c r="F41" s="3" t="s">
        <v>88</v>
      </c>
      <c r="G41" s="3" t="s">
        <v>89</v>
      </c>
      <c r="H41" s="16" t="s">
        <v>1968</v>
      </c>
    </row>
    <row r="42" ht="42.75" spans="1:7">
      <c r="A42" s="2">
        <v>41</v>
      </c>
      <c r="B42" s="3" t="s">
        <v>1969</v>
      </c>
      <c r="C42" s="3" t="s">
        <v>1970</v>
      </c>
      <c r="D42" s="15" t="s">
        <v>1971</v>
      </c>
      <c r="E42" s="15" t="s">
        <v>1972</v>
      </c>
      <c r="F42" s="3" t="s">
        <v>77</v>
      </c>
      <c r="G42" s="3" t="s">
        <v>125</v>
      </c>
    </row>
    <row r="43" spans="1:7">
      <c r="A43" s="2">
        <v>42</v>
      </c>
      <c r="B43" s="3" t="s">
        <v>1973</v>
      </c>
      <c r="C43" s="3" t="s">
        <v>1974</v>
      </c>
      <c r="D43" s="2" t="s">
        <v>1975</v>
      </c>
      <c r="E43" s="2" t="s">
        <v>1976</v>
      </c>
      <c r="F43" s="3" t="s">
        <v>77</v>
      </c>
      <c r="G43" s="3" t="s">
        <v>901</v>
      </c>
    </row>
    <row r="44" ht="28.5" spans="1:7">
      <c r="A44" s="2">
        <v>43</v>
      </c>
      <c r="B44" s="3" t="s">
        <v>1977</v>
      </c>
      <c r="C44" s="3" t="s">
        <v>1978</v>
      </c>
      <c r="D44" s="2" t="s">
        <v>1979</v>
      </c>
      <c r="E44" s="15" t="s">
        <v>1980</v>
      </c>
      <c r="F44" s="3" t="s">
        <v>77</v>
      </c>
      <c r="G44" s="3" t="s">
        <v>1557</v>
      </c>
    </row>
    <row r="45" ht="28.5" spans="1:7">
      <c r="A45" s="2">
        <v>44</v>
      </c>
      <c r="B45" s="3" t="s">
        <v>1981</v>
      </c>
      <c r="C45" s="3" t="s">
        <v>80</v>
      </c>
      <c r="D45" s="2" t="s">
        <v>1982</v>
      </c>
      <c r="E45" s="15" t="s">
        <v>1983</v>
      </c>
      <c r="F45" s="3" t="s">
        <v>77</v>
      </c>
      <c r="G45" s="3" t="s">
        <v>83</v>
      </c>
    </row>
    <row r="46" spans="1:7">
      <c r="A46" s="2">
        <v>45</v>
      </c>
      <c r="B46" s="3" t="s">
        <v>1984</v>
      </c>
      <c r="C46" s="3" t="s">
        <v>898</v>
      </c>
      <c r="D46" s="2" t="s">
        <v>1985</v>
      </c>
      <c r="E46" s="2" t="s">
        <v>1986</v>
      </c>
      <c r="F46" s="3" t="s">
        <v>77</v>
      </c>
      <c r="G46" s="3" t="s">
        <v>901</v>
      </c>
    </row>
    <row r="47" ht="28.5" spans="1:7">
      <c r="A47" s="2">
        <v>46</v>
      </c>
      <c r="B47" s="3" t="s">
        <v>1987</v>
      </c>
      <c r="C47" s="3" t="s">
        <v>114</v>
      </c>
      <c r="D47" s="2" t="s">
        <v>1988</v>
      </c>
      <c r="E47" s="15" t="s">
        <v>1989</v>
      </c>
      <c r="F47" s="3" t="s">
        <v>77</v>
      </c>
      <c r="G47" s="3" t="s">
        <v>289</v>
      </c>
    </row>
    <row r="48" spans="1:7">
      <c r="A48" s="2">
        <v>47</v>
      </c>
      <c r="B48" s="3" t="s">
        <v>1990</v>
      </c>
      <c r="C48" s="3" t="s">
        <v>1953</v>
      </c>
      <c r="D48" s="2" t="s">
        <v>1991</v>
      </c>
      <c r="E48" s="2" t="s">
        <v>1992</v>
      </c>
      <c r="F48" s="3" t="s">
        <v>95</v>
      </c>
      <c r="G48" s="3" t="s">
        <v>96</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7"/>
  <sheetViews>
    <sheetView workbookViewId="0">
      <selection activeCell="A2" sqref="A2:A65"/>
    </sheetView>
  </sheetViews>
  <sheetFormatPr defaultColWidth="9" defaultRowHeight="14.25"/>
  <cols>
    <col min="1" max="1" width="6.14166666666667" style="11"/>
    <col min="2" max="2" width="28.625" style="11"/>
    <col min="3" max="3" width="24.7" style="11"/>
    <col min="4" max="4" width="34.9083333333333" style="11"/>
    <col min="5" max="5" width="75.2833333333333" style="11"/>
    <col min="6" max="6" width="19.2333333333333" style="11"/>
    <col min="7" max="7" width="8.86666666666667" style="11"/>
    <col min="8" max="8" width="101.2" style="11"/>
    <col min="9" max="256" width="8.86666666666667" style="11"/>
    <col min="257" max="1025" width="8.86666666666667" style="12"/>
  </cols>
  <sheetData>
    <row r="1" customHeight="1" spans="1:8">
      <c r="A1" s="11" t="s">
        <v>14</v>
      </c>
      <c r="B1" s="11" t="s">
        <v>66</v>
      </c>
      <c r="C1" s="11" t="s">
        <v>278</v>
      </c>
      <c r="D1" s="11" t="s">
        <v>68</v>
      </c>
      <c r="E1" s="11" t="s">
        <v>69</v>
      </c>
      <c r="F1" s="11" t="s">
        <v>70</v>
      </c>
      <c r="G1" s="11" t="s">
        <v>71</v>
      </c>
      <c r="H1" s="11" t="s">
        <v>72</v>
      </c>
    </row>
    <row r="2" customHeight="1" spans="1:7">
      <c r="A2" s="13">
        <v>1</v>
      </c>
      <c r="B2" s="11" t="s">
        <v>79</v>
      </c>
      <c r="C2" s="11" t="s">
        <v>80</v>
      </c>
      <c r="D2" s="11" t="s">
        <v>81</v>
      </c>
      <c r="E2" s="11" t="s">
        <v>284</v>
      </c>
      <c r="F2" s="11" t="s">
        <v>77</v>
      </c>
      <c r="G2" s="11" t="s">
        <v>83</v>
      </c>
    </row>
    <row r="3" customHeight="1" spans="1:7">
      <c r="A3" s="13">
        <v>2</v>
      </c>
      <c r="B3" s="11" t="s">
        <v>73</v>
      </c>
      <c r="C3" s="3" t="s">
        <v>282</v>
      </c>
      <c r="D3" s="2" t="s">
        <v>75</v>
      </c>
      <c r="E3" s="2" t="s">
        <v>283</v>
      </c>
      <c r="F3" s="3" t="s">
        <v>77</v>
      </c>
      <c r="G3" s="3" t="s">
        <v>78</v>
      </c>
    </row>
    <row r="4" customHeight="1" spans="1:7">
      <c r="A4" s="13">
        <v>3</v>
      </c>
      <c r="B4" s="11" t="s">
        <v>1993</v>
      </c>
      <c r="C4" s="11" t="s">
        <v>1873</v>
      </c>
      <c r="D4" s="11" t="s">
        <v>1994</v>
      </c>
      <c r="E4" s="11" t="s">
        <v>1995</v>
      </c>
      <c r="F4" s="11" t="s">
        <v>77</v>
      </c>
      <c r="G4" s="11" t="s">
        <v>289</v>
      </c>
    </row>
    <row r="5" customHeight="1" spans="1:8">
      <c r="A5" s="13">
        <v>4</v>
      </c>
      <c r="B5" s="11" t="s">
        <v>84</v>
      </c>
      <c r="C5" s="11" t="s">
        <v>85</v>
      </c>
      <c r="D5" s="11" t="s">
        <v>86</v>
      </c>
      <c r="E5" s="11" t="s">
        <v>87</v>
      </c>
      <c r="F5" s="11" t="s">
        <v>88</v>
      </c>
      <c r="G5" s="11" t="s">
        <v>89</v>
      </c>
      <c r="H5" s="11" t="s">
        <v>1996</v>
      </c>
    </row>
    <row r="6" customHeight="1" spans="1:7">
      <c r="A6" s="13">
        <v>5</v>
      </c>
      <c r="B6" s="11" t="s">
        <v>91</v>
      </c>
      <c r="C6" s="11" t="s">
        <v>92</v>
      </c>
      <c r="D6" s="11" t="s">
        <v>93</v>
      </c>
      <c r="E6" s="11" t="s">
        <v>1496</v>
      </c>
      <c r="F6" s="11" t="s">
        <v>95</v>
      </c>
      <c r="G6" s="11" t="s">
        <v>96</v>
      </c>
    </row>
    <row r="7" customHeight="1" spans="1:8">
      <c r="A7" s="13">
        <v>6</v>
      </c>
      <c r="B7" s="11" t="s">
        <v>97</v>
      </c>
      <c r="C7" s="11" t="s">
        <v>98</v>
      </c>
      <c r="D7" s="11" t="s">
        <v>99</v>
      </c>
      <c r="E7" s="11" t="s">
        <v>1997</v>
      </c>
      <c r="F7" s="11" t="s">
        <v>88</v>
      </c>
      <c r="G7" s="11" t="s">
        <v>312</v>
      </c>
      <c r="H7" s="11" t="s">
        <v>1998</v>
      </c>
    </row>
    <row r="8" customHeight="1" spans="1:7">
      <c r="A8" s="13">
        <v>7</v>
      </c>
      <c r="B8" s="11" t="s">
        <v>103</v>
      </c>
      <c r="C8" s="11" t="s">
        <v>104</v>
      </c>
      <c r="D8" s="11" t="s">
        <v>105</v>
      </c>
      <c r="E8" s="11" t="s">
        <v>1886</v>
      </c>
      <c r="F8" s="11" t="s">
        <v>77</v>
      </c>
      <c r="G8" s="11" t="s">
        <v>107</v>
      </c>
    </row>
    <row r="9" customHeight="1" spans="1:8">
      <c r="A9" s="13">
        <v>8</v>
      </c>
      <c r="B9" s="11" t="s">
        <v>1999</v>
      </c>
      <c r="C9" s="11" t="s">
        <v>2000</v>
      </c>
      <c r="D9" s="11" t="s">
        <v>2001</v>
      </c>
      <c r="E9" s="11" t="s">
        <v>2002</v>
      </c>
      <c r="F9" s="11" t="s">
        <v>88</v>
      </c>
      <c r="G9" s="11" t="s">
        <v>2003</v>
      </c>
      <c r="H9" s="11" t="s">
        <v>2004</v>
      </c>
    </row>
    <row r="10" customHeight="1" spans="1:7">
      <c r="A10" s="13">
        <v>9</v>
      </c>
      <c r="B10" s="11" t="s">
        <v>1791</v>
      </c>
      <c r="C10" s="11" t="s">
        <v>1050</v>
      </c>
      <c r="D10" s="11" t="s">
        <v>2005</v>
      </c>
      <c r="E10" s="11" t="s">
        <v>1793</v>
      </c>
      <c r="F10" s="11" t="s">
        <v>77</v>
      </c>
      <c r="G10" s="11" t="s">
        <v>901</v>
      </c>
    </row>
    <row r="11" customHeight="1" spans="1:7">
      <c r="A11" s="13">
        <v>10</v>
      </c>
      <c r="B11" s="11" t="s">
        <v>1794</v>
      </c>
      <c r="C11" s="11" t="s">
        <v>1054</v>
      </c>
      <c r="D11" s="11" t="s">
        <v>2006</v>
      </c>
      <c r="E11" s="11" t="s">
        <v>1796</v>
      </c>
      <c r="F11" s="11" t="s">
        <v>77</v>
      </c>
      <c r="G11" s="11" t="s">
        <v>901</v>
      </c>
    </row>
    <row r="12" customHeight="1" spans="1:7">
      <c r="A12" s="13">
        <v>11</v>
      </c>
      <c r="B12" s="11" t="s">
        <v>1797</v>
      </c>
      <c r="C12" s="11" t="s">
        <v>1058</v>
      </c>
      <c r="D12" s="11" t="s">
        <v>2007</v>
      </c>
      <c r="E12" s="11" t="s">
        <v>1799</v>
      </c>
      <c r="F12" s="11" t="s">
        <v>77</v>
      </c>
      <c r="G12" s="11" t="s">
        <v>901</v>
      </c>
    </row>
    <row r="13" customHeight="1" spans="1:7">
      <c r="A13" s="13">
        <v>12</v>
      </c>
      <c r="B13" s="11" t="s">
        <v>1800</v>
      </c>
      <c r="C13" s="11" t="s">
        <v>1062</v>
      </c>
      <c r="D13" s="11" t="s">
        <v>2008</v>
      </c>
      <c r="E13" s="11" t="s">
        <v>1802</v>
      </c>
      <c r="F13" s="11" t="s">
        <v>77</v>
      </c>
      <c r="G13" s="11" t="s">
        <v>901</v>
      </c>
    </row>
    <row r="14" customHeight="1" spans="1:7">
      <c r="A14" s="13">
        <v>13</v>
      </c>
      <c r="B14" s="11" t="s">
        <v>1803</v>
      </c>
      <c r="C14" s="11" t="s">
        <v>1066</v>
      </c>
      <c r="D14" s="11" t="s">
        <v>2009</v>
      </c>
      <c r="E14" s="11" t="s">
        <v>1805</v>
      </c>
      <c r="F14" s="11" t="s">
        <v>77</v>
      </c>
      <c r="G14" s="11" t="s">
        <v>901</v>
      </c>
    </row>
    <row r="15" customHeight="1" spans="1:7">
      <c r="A15" s="13">
        <v>14</v>
      </c>
      <c r="B15" s="11" t="s">
        <v>1806</v>
      </c>
      <c r="C15" s="11" t="s">
        <v>1070</v>
      </c>
      <c r="D15" s="11" t="s">
        <v>2010</v>
      </c>
      <c r="E15" s="11" t="s">
        <v>1808</v>
      </c>
      <c r="F15" s="11" t="s">
        <v>77</v>
      </c>
      <c r="G15" s="11" t="s">
        <v>901</v>
      </c>
    </row>
    <row r="16" customHeight="1" spans="1:7">
      <c r="A16" s="13">
        <v>15</v>
      </c>
      <c r="B16" s="11" t="s">
        <v>1049</v>
      </c>
      <c r="C16" s="11" t="s">
        <v>1050</v>
      </c>
      <c r="D16" s="11" t="s">
        <v>2011</v>
      </c>
      <c r="E16" s="11" t="s">
        <v>1052</v>
      </c>
      <c r="F16" s="11" t="s">
        <v>77</v>
      </c>
      <c r="G16" s="11" t="s">
        <v>901</v>
      </c>
    </row>
    <row r="17" customHeight="1" spans="1:7">
      <c r="A17" s="13">
        <v>16</v>
      </c>
      <c r="B17" s="11" t="s">
        <v>1053</v>
      </c>
      <c r="C17" s="11" t="s">
        <v>1054</v>
      </c>
      <c r="D17" s="11" t="s">
        <v>2012</v>
      </c>
      <c r="E17" s="11" t="s">
        <v>1056</v>
      </c>
      <c r="F17" s="11" t="s">
        <v>77</v>
      </c>
      <c r="G17" s="11" t="s">
        <v>901</v>
      </c>
    </row>
    <row r="18" customHeight="1" spans="1:7">
      <c r="A18" s="13">
        <v>17</v>
      </c>
      <c r="B18" s="11" t="s">
        <v>1057</v>
      </c>
      <c r="C18" s="11" t="s">
        <v>1058</v>
      </c>
      <c r="D18" s="11" t="s">
        <v>2013</v>
      </c>
      <c r="E18" s="11" t="s">
        <v>1060</v>
      </c>
      <c r="F18" s="11" t="s">
        <v>77</v>
      </c>
      <c r="G18" s="11" t="s">
        <v>901</v>
      </c>
    </row>
    <row r="19" customHeight="1" spans="1:7">
      <c r="A19" s="13">
        <v>18</v>
      </c>
      <c r="B19" s="11" t="s">
        <v>1061</v>
      </c>
      <c r="C19" s="11" t="s">
        <v>1062</v>
      </c>
      <c r="D19" s="11" t="s">
        <v>2014</v>
      </c>
      <c r="E19" s="11" t="s">
        <v>1064</v>
      </c>
      <c r="F19" s="11" t="s">
        <v>77</v>
      </c>
      <c r="G19" s="11" t="s">
        <v>901</v>
      </c>
    </row>
    <row r="20" customHeight="1" spans="1:7">
      <c r="A20" s="13">
        <v>19</v>
      </c>
      <c r="B20" s="11" t="s">
        <v>1065</v>
      </c>
      <c r="C20" s="11" t="s">
        <v>1066</v>
      </c>
      <c r="D20" s="11" t="s">
        <v>2015</v>
      </c>
      <c r="E20" s="11" t="s">
        <v>1068</v>
      </c>
      <c r="F20" s="11" t="s">
        <v>77</v>
      </c>
      <c r="G20" s="11" t="s">
        <v>901</v>
      </c>
    </row>
    <row r="21" customHeight="1" spans="1:7">
      <c r="A21" s="13">
        <v>20</v>
      </c>
      <c r="B21" s="11" t="s">
        <v>1069</v>
      </c>
      <c r="C21" s="11" t="s">
        <v>1070</v>
      </c>
      <c r="D21" s="11" t="s">
        <v>2016</v>
      </c>
      <c r="E21" s="11" t="s">
        <v>1072</v>
      </c>
      <c r="F21" s="11" t="s">
        <v>77</v>
      </c>
      <c r="G21" s="11" t="s">
        <v>901</v>
      </c>
    </row>
    <row r="22" customHeight="1" spans="1:7">
      <c r="A22" s="13">
        <v>21</v>
      </c>
      <c r="B22" s="11" t="s">
        <v>1909</v>
      </c>
      <c r="C22" s="11" t="s">
        <v>1050</v>
      </c>
      <c r="D22" s="11" t="s">
        <v>2017</v>
      </c>
      <c r="E22" s="11" t="s">
        <v>2018</v>
      </c>
      <c r="F22" s="11" t="s">
        <v>77</v>
      </c>
      <c r="G22" s="11" t="s">
        <v>901</v>
      </c>
    </row>
    <row r="23" customHeight="1" spans="1:7">
      <c r="A23" s="13">
        <v>22</v>
      </c>
      <c r="B23" s="11" t="s">
        <v>1912</v>
      </c>
      <c r="C23" s="11" t="s">
        <v>1054</v>
      </c>
      <c r="D23" s="11" t="s">
        <v>2019</v>
      </c>
      <c r="E23" s="11" t="s">
        <v>2020</v>
      </c>
      <c r="F23" s="11" t="s">
        <v>77</v>
      </c>
      <c r="G23" s="11" t="s">
        <v>901</v>
      </c>
    </row>
    <row r="24" customHeight="1" spans="1:7">
      <c r="A24" s="13">
        <v>23</v>
      </c>
      <c r="B24" s="11" t="s">
        <v>1915</v>
      </c>
      <c r="C24" s="11" t="s">
        <v>1058</v>
      </c>
      <c r="D24" s="11" t="s">
        <v>2021</v>
      </c>
      <c r="E24" s="11" t="s">
        <v>1917</v>
      </c>
      <c r="F24" s="11" t="s">
        <v>77</v>
      </c>
      <c r="G24" s="11" t="s">
        <v>901</v>
      </c>
    </row>
    <row r="25" customHeight="1" spans="1:7">
      <c r="A25" s="13">
        <v>24</v>
      </c>
      <c r="B25" s="11" t="s">
        <v>1918</v>
      </c>
      <c r="C25" s="11" t="s">
        <v>1062</v>
      </c>
      <c r="D25" s="11" t="s">
        <v>2022</v>
      </c>
      <c r="E25" s="11" t="s">
        <v>2023</v>
      </c>
      <c r="F25" s="11" t="s">
        <v>77</v>
      </c>
      <c r="G25" s="11" t="s">
        <v>901</v>
      </c>
    </row>
    <row r="26" customHeight="1" spans="1:7">
      <c r="A26" s="13">
        <v>25</v>
      </c>
      <c r="B26" s="11" t="s">
        <v>1921</v>
      </c>
      <c r="C26" s="11" t="s">
        <v>1066</v>
      </c>
      <c r="D26" s="11" t="s">
        <v>2024</v>
      </c>
      <c r="E26" s="11" t="s">
        <v>2025</v>
      </c>
      <c r="F26" s="11" t="s">
        <v>77</v>
      </c>
      <c r="G26" s="11" t="s">
        <v>901</v>
      </c>
    </row>
    <row r="27" customHeight="1" spans="1:7">
      <c r="A27" s="13">
        <v>26</v>
      </c>
      <c r="B27" s="11" t="s">
        <v>1924</v>
      </c>
      <c r="C27" s="11" t="s">
        <v>1070</v>
      </c>
      <c r="D27" s="11" t="s">
        <v>2026</v>
      </c>
      <c r="E27" s="11" t="s">
        <v>1926</v>
      </c>
      <c r="F27" s="11" t="s">
        <v>77</v>
      </c>
      <c r="G27" s="11" t="s">
        <v>901</v>
      </c>
    </row>
    <row r="28" customHeight="1" spans="1:7">
      <c r="A28" s="13">
        <v>27</v>
      </c>
      <c r="B28" s="11" t="s">
        <v>2027</v>
      </c>
      <c r="C28" s="11" t="s">
        <v>2028</v>
      </c>
      <c r="D28" s="11" t="s">
        <v>2029</v>
      </c>
      <c r="E28" s="11" t="s">
        <v>2030</v>
      </c>
      <c r="F28" s="11" t="s">
        <v>77</v>
      </c>
      <c r="G28" s="11" t="s">
        <v>2003</v>
      </c>
    </row>
    <row r="29" customHeight="1" spans="1:7">
      <c r="A29" s="13">
        <v>28</v>
      </c>
      <c r="B29" s="11" t="s">
        <v>113</v>
      </c>
      <c r="C29" s="11" t="s">
        <v>114</v>
      </c>
      <c r="D29" s="11" t="s">
        <v>115</v>
      </c>
      <c r="E29" s="11" t="s">
        <v>116</v>
      </c>
      <c r="F29" s="11" t="s">
        <v>77</v>
      </c>
      <c r="G29" s="11" t="s">
        <v>117</v>
      </c>
    </row>
    <row r="30" customHeight="1" spans="1:7">
      <c r="A30" s="13">
        <v>29</v>
      </c>
      <c r="B30" s="11" t="s">
        <v>1779</v>
      </c>
      <c r="C30" s="11" t="s">
        <v>114</v>
      </c>
      <c r="D30" s="11" t="s">
        <v>1780</v>
      </c>
      <c r="E30" s="11" t="s">
        <v>2031</v>
      </c>
      <c r="F30" s="11" t="s">
        <v>77</v>
      </c>
      <c r="G30" s="11" t="s">
        <v>125</v>
      </c>
    </row>
    <row r="31" customHeight="1" spans="1:7">
      <c r="A31" s="13">
        <v>30</v>
      </c>
      <c r="B31" s="11" t="s">
        <v>1782</v>
      </c>
      <c r="C31" s="11" t="s">
        <v>114</v>
      </c>
      <c r="D31" s="11" t="s">
        <v>1783</v>
      </c>
      <c r="E31" s="11" t="s">
        <v>2032</v>
      </c>
      <c r="F31" s="11" t="s">
        <v>77</v>
      </c>
      <c r="G31" s="11" t="s">
        <v>125</v>
      </c>
    </row>
    <row r="32" customHeight="1" spans="1:8">
      <c r="A32" s="13">
        <v>31</v>
      </c>
      <c r="B32" s="11" t="s">
        <v>148</v>
      </c>
      <c r="C32" s="11" t="s">
        <v>119</v>
      </c>
      <c r="D32" s="11" t="s">
        <v>149</v>
      </c>
      <c r="E32" s="11" t="s">
        <v>150</v>
      </c>
      <c r="F32" s="11" t="s">
        <v>88</v>
      </c>
      <c r="G32" s="11" t="s">
        <v>312</v>
      </c>
      <c r="H32" s="11" t="s">
        <v>2033</v>
      </c>
    </row>
    <row r="33" customHeight="1" spans="1:7">
      <c r="A33" s="13">
        <v>32</v>
      </c>
      <c r="B33" s="11" t="s">
        <v>108</v>
      </c>
      <c r="C33" s="11" t="s">
        <v>109</v>
      </c>
      <c r="D33" s="11" t="s">
        <v>110</v>
      </c>
      <c r="E33" s="11" t="s">
        <v>111</v>
      </c>
      <c r="F33" s="11" t="s">
        <v>77</v>
      </c>
      <c r="G33" s="11" t="s">
        <v>112</v>
      </c>
    </row>
    <row r="34" customHeight="1" spans="1:7">
      <c r="A34" s="13">
        <v>33</v>
      </c>
      <c r="B34" s="11" t="s">
        <v>2034</v>
      </c>
      <c r="C34" s="11" t="s">
        <v>2035</v>
      </c>
      <c r="D34" s="11" t="s">
        <v>2036</v>
      </c>
      <c r="E34" s="11" t="s">
        <v>2037</v>
      </c>
      <c r="F34" s="11" t="s">
        <v>77</v>
      </c>
      <c r="G34" s="11" t="s">
        <v>199</v>
      </c>
    </row>
    <row r="35" customHeight="1" spans="1:7">
      <c r="A35" s="13">
        <v>34</v>
      </c>
      <c r="B35" s="11" t="s">
        <v>2038</v>
      </c>
      <c r="C35" s="11" t="s">
        <v>2039</v>
      </c>
      <c r="D35" s="11" t="s">
        <v>2040</v>
      </c>
      <c r="E35" s="11" t="s">
        <v>2041</v>
      </c>
      <c r="F35" s="11" t="s">
        <v>77</v>
      </c>
      <c r="G35" s="11" t="s">
        <v>199</v>
      </c>
    </row>
    <row r="36" customHeight="1" spans="1:8">
      <c r="A36" s="13">
        <v>35</v>
      </c>
      <c r="B36" s="11" t="s">
        <v>2042</v>
      </c>
      <c r="C36" s="11" t="s">
        <v>2043</v>
      </c>
      <c r="D36" s="11" t="s">
        <v>2044</v>
      </c>
      <c r="E36" s="11" t="s">
        <v>2045</v>
      </c>
      <c r="F36" s="11" t="s">
        <v>88</v>
      </c>
      <c r="G36" s="11" t="s">
        <v>89</v>
      </c>
      <c r="H36" s="11" t="s">
        <v>2046</v>
      </c>
    </row>
    <row r="37" customHeight="1" spans="1:7">
      <c r="A37" s="13">
        <v>36</v>
      </c>
      <c r="B37" s="11" t="s">
        <v>2047</v>
      </c>
      <c r="C37" s="11" t="s">
        <v>2048</v>
      </c>
      <c r="D37" s="11" t="s">
        <v>2049</v>
      </c>
      <c r="E37" s="11" t="s">
        <v>2050</v>
      </c>
      <c r="F37" s="11" t="s">
        <v>95</v>
      </c>
      <c r="G37" s="11" t="s">
        <v>96</v>
      </c>
    </row>
    <row r="38" customHeight="1" spans="1:7">
      <c r="A38" s="13">
        <v>37</v>
      </c>
      <c r="B38" s="11" t="s">
        <v>2051</v>
      </c>
      <c r="C38" s="11" t="s">
        <v>2052</v>
      </c>
      <c r="D38" s="11" t="s">
        <v>2053</v>
      </c>
      <c r="E38" s="11" t="s">
        <v>2054</v>
      </c>
      <c r="F38" s="11" t="s">
        <v>95</v>
      </c>
      <c r="G38" s="11" t="s">
        <v>96</v>
      </c>
    </row>
    <row r="39" customHeight="1" spans="1:7">
      <c r="A39" s="13">
        <v>38</v>
      </c>
      <c r="B39" s="11" t="s">
        <v>2055</v>
      </c>
      <c r="C39" s="11" t="s">
        <v>462</v>
      </c>
      <c r="D39" s="11" t="s">
        <v>2056</v>
      </c>
      <c r="E39" s="11" t="s">
        <v>2057</v>
      </c>
      <c r="F39" s="11" t="s">
        <v>312</v>
      </c>
      <c r="G39" s="11" t="s">
        <v>383</v>
      </c>
    </row>
    <row r="40" customHeight="1" spans="1:7">
      <c r="A40" s="13">
        <v>39</v>
      </c>
      <c r="B40" s="11" t="s">
        <v>2058</v>
      </c>
      <c r="C40" s="11" t="s">
        <v>462</v>
      </c>
      <c r="D40" s="11" t="s">
        <v>2059</v>
      </c>
      <c r="E40" s="11" t="s">
        <v>2060</v>
      </c>
      <c r="F40" s="11" t="s">
        <v>312</v>
      </c>
      <c r="G40" s="11" t="s">
        <v>383</v>
      </c>
    </row>
    <row r="41" customHeight="1" spans="1:7">
      <c r="A41" s="13">
        <v>40</v>
      </c>
      <c r="B41" s="11" t="s">
        <v>2061</v>
      </c>
      <c r="C41" s="11" t="s">
        <v>2062</v>
      </c>
      <c r="D41" s="11" t="s">
        <v>2063</v>
      </c>
      <c r="E41" s="11" t="s">
        <v>2064</v>
      </c>
      <c r="F41" s="11" t="s">
        <v>312</v>
      </c>
      <c r="G41" s="11" t="s">
        <v>469</v>
      </c>
    </row>
    <row r="42" customHeight="1" spans="1:7">
      <c r="A42" s="13">
        <v>41</v>
      </c>
      <c r="B42" s="11" t="s">
        <v>2065</v>
      </c>
      <c r="C42" s="11" t="s">
        <v>2066</v>
      </c>
      <c r="D42" s="11" t="s">
        <v>2067</v>
      </c>
      <c r="E42" s="11" t="s">
        <v>2068</v>
      </c>
      <c r="F42" s="11" t="s">
        <v>95</v>
      </c>
      <c r="G42" s="11" t="s">
        <v>96</v>
      </c>
    </row>
    <row r="43" customHeight="1" spans="1:7">
      <c r="A43" s="13">
        <v>42</v>
      </c>
      <c r="B43" s="11" t="s">
        <v>1938</v>
      </c>
      <c r="C43" s="11" t="s">
        <v>2069</v>
      </c>
      <c r="D43" s="11" t="s">
        <v>1940</v>
      </c>
      <c r="E43" s="11" t="s">
        <v>2070</v>
      </c>
      <c r="F43" s="11" t="s">
        <v>95</v>
      </c>
      <c r="G43" s="11" t="s">
        <v>96</v>
      </c>
    </row>
    <row r="44" customHeight="1" spans="1:7">
      <c r="A44" s="13">
        <v>43</v>
      </c>
      <c r="B44" s="11" t="s">
        <v>2071</v>
      </c>
      <c r="C44" s="11" t="s">
        <v>2072</v>
      </c>
      <c r="D44" s="11" t="s">
        <v>2073</v>
      </c>
      <c r="E44" s="11" t="s">
        <v>2074</v>
      </c>
      <c r="F44" s="11" t="s">
        <v>312</v>
      </c>
      <c r="G44" s="11" t="s">
        <v>737</v>
      </c>
    </row>
    <row r="45" customHeight="1" spans="1:8">
      <c r="A45" s="13">
        <v>44</v>
      </c>
      <c r="B45" s="11" t="s">
        <v>2075</v>
      </c>
      <c r="C45" s="11" t="s">
        <v>2076</v>
      </c>
      <c r="D45" s="11" t="s">
        <v>2077</v>
      </c>
      <c r="E45" s="11" t="s">
        <v>2078</v>
      </c>
      <c r="F45" s="11" t="s">
        <v>146</v>
      </c>
      <c r="G45" s="11" t="s">
        <v>89</v>
      </c>
      <c r="H45" s="11" t="s">
        <v>2079</v>
      </c>
    </row>
    <row r="46" customHeight="1" spans="1:8">
      <c r="A46" s="13">
        <v>45</v>
      </c>
      <c r="B46" s="11" t="s">
        <v>2080</v>
      </c>
      <c r="C46" s="11" t="s">
        <v>2081</v>
      </c>
      <c r="D46" s="11" t="s">
        <v>2082</v>
      </c>
      <c r="E46" s="11" t="s">
        <v>2083</v>
      </c>
      <c r="F46" s="11" t="s">
        <v>88</v>
      </c>
      <c r="G46" s="11" t="s">
        <v>312</v>
      </c>
      <c r="H46" s="11" t="s">
        <v>2084</v>
      </c>
    </row>
    <row r="47" customHeight="1" spans="1:8">
      <c r="A47" s="13">
        <v>46</v>
      </c>
      <c r="B47" s="11" t="s">
        <v>2085</v>
      </c>
      <c r="C47" s="11" t="s">
        <v>2086</v>
      </c>
      <c r="D47" s="11" t="s">
        <v>2087</v>
      </c>
      <c r="E47" s="11" t="s">
        <v>2088</v>
      </c>
      <c r="F47" s="11" t="s">
        <v>88</v>
      </c>
      <c r="G47" s="11" t="s">
        <v>312</v>
      </c>
      <c r="H47" s="11" t="s">
        <v>2089</v>
      </c>
    </row>
    <row r="48" customHeight="1" spans="1:9">
      <c r="A48" s="13">
        <v>47</v>
      </c>
      <c r="B48" s="11" t="s">
        <v>2090</v>
      </c>
      <c r="C48" s="11" t="s">
        <v>2091</v>
      </c>
      <c r="D48" s="11" t="s">
        <v>2092</v>
      </c>
      <c r="E48" s="11" t="s">
        <v>2093</v>
      </c>
      <c r="F48" s="11" t="s">
        <v>88</v>
      </c>
      <c r="G48" s="11" t="s">
        <v>89</v>
      </c>
      <c r="H48" s="11" t="s">
        <v>2089</v>
      </c>
      <c r="I48" s="14"/>
    </row>
    <row r="49" customHeight="1" spans="1:9">
      <c r="A49" s="13">
        <v>48</v>
      </c>
      <c r="B49" s="11" t="s">
        <v>2094</v>
      </c>
      <c r="C49" s="11" t="s">
        <v>2095</v>
      </c>
      <c r="D49" s="11" t="s">
        <v>2096</v>
      </c>
      <c r="E49" s="11" t="s">
        <v>2097</v>
      </c>
      <c r="F49" s="11" t="s">
        <v>146</v>
      </c>
      <c r="G49" s="11" t="s">
        <v>89</v>
      </c>
      <c r="H49" s="11" t="s">
        <v>2098</v>
      </c>
      <c r="I49" s="14"/>
    </row>
    <row r="50" customHeight="1" spans="1:8">
      <c r="A50" s="13">
        <v>49</v>
      </c>
      <c r="B50" s="11" t="s">
        <v>2099</v>
      </c>
      <c r="C50" s="11" t="s">
        <v>2100</v>
      </c>
      <c r="D50" s="11" t="s">
        <v>2101</v>
      </c>
      <c r="E50" s="11" t="s">
        <v>2102</v>
      </c>
      <c r="F50" s="11" t="s">
        <v>88</v>
      </c>
      <c r="G50" s="11" t="s">
        <v>301</v>
      </c>
      <c r="H50" s="11" t="s">
        <v>884</v>
      </c>
    </row>
    <row r="51" customHeight="1" spans="1:13">
      <c r="A51" s="13">
        <v>50</v>
      </c>
      <c r="B51" s="11" t="s">
        <v>2103</v>
      </c>
      <c r="C51" s="11" t="s">
        <v>2104</v>
      </c>
      <c r="D51" s="11" t="s">
        <v>2105</v>
      </c>
      <c r="E51" s="11" t="s">
        <v>2106</v>
      </c>
      <c r="F51" s="11" t="s">
        <v>88</v>
      </c>
      <c r="G51" s="11" t="s">
        <v>312</v>
      </c>
      <c r="H51" s="11" t="s">
        <v>2107</v>
      </c>
      <c r="I51" s="14"/>
      <c r="J51" s="14"/>
      <c r="K51" s="14"/>
      <c r="L51" s="14"/>
      <c r="M51" s="14"/>
    </row>
    <row r="52" customHeight="1" spans="1:13">
      <c r="A52" s="13">
        <v>51</v>
      </c>
      <c r="B52" s="11" t="s">
        <v>2108</v>
      </c>
      <c r="C52" s="11" t="s">
        <v>2109</v>
      </c>
      <c r="D52" s="11" t="s">
        <v>2110</v>
      </c>
      <c r="E52" s="11" t="s">
        <v>2111</v>
      </c>
      <c r="F52" s="11" t="s">
        <v>88</v>
      </c>
      <c r="G52" s="11" t="s">
        <v>89</v>
      </c>
      <c r="H52" s="11" t="s">
        <v>2112</v>
      </c>
      <c r="I52" s="14"/>
      <c r="J52" s="14"/>
      <c r="K52" s="14"/>
      <c r="L52" s="14"/>
      <c r="M52" s="14"/>
    </row>
    <row r="53" customHeight="1" spans="1:8">
      <c r="A53" s="13">
        <v>52</v>
      </c>
      <c r="B53" s="11" t="s">
        <v>2113</v>
      </c>
      <c r="C53" s="11" t="s">
        <v>2114</v>
      </c>
      <c r="D53" s="11" t="s">
        <v>2115</v>
      </c>
      <c r="E53" s="11" t="s">
        <v>2116</v>
      </c>
      <c r="F53" s="11" t="s">
        <v>77</v>
      </c>
      <c r="G53" s="11" t="s">
        <v>199</v>
      </c>
      <c r="H53" s="11" t="s">
        <v>2117</v>
      </c>
    </row>
    <row r="54" customHeight="1" spans="1:10">
      <c r="A54" s="13">
        <v>53</v>
      </c>
      <c r="B54" s="11" t="s">
        <v>2118</v>
      </c>
      <c r="C54" s="11" t="s">
        <v>2119</v>
      </c>
      <c r="D54" s="11" t="s">
        <v>2120</v>
      </c>
      <c r="E54" s="11" t="s">
        <v>2121</v>
      </c>
      <c r="F54" s="11" t="s">
        <v>88</v>
      </c>
      <c r="G54" s="11" t="s">
        <v>89</v>
      </c>
      <c r="H54" s="11" t="s">
        <v>2122</v>
      </c>
      <c r="I54" s="14"/>
      <c r="J54" s="14"/>
    </row>
    <row r="55" customHeight="1" spans="1:10">
      <c r="A55" s="13">
        <v>54</v>
      </c>
      <c r="B55" s="11" t="s">
        <v>2123</v>
      </c>
      <c r="C55" s="11" t="s">
        <v>2124</v>
      </c>
      <c r="D55" s="11" t="s">
        <v>2125</v>
      </c>
      <c r="E55" s="11" t="s">
        <v>2126</v>
      </c>
      <c r="F55" s="11" t="s">
        <v>88</v>
      </c>
      <c r="G55" s="11" t="s">
        <v>89</v>
      </c>
      <c r="H55" s="11" t="s">
        <v>2127</v>
      </c>
      <c r="I55" s="14"/>
      <c r="J55" s="14"/>
    </row>
    <row r="56" customHeight="1" spans="1:9">
      <c r="A56" s="13">
        <v>55</v>
      </c>
      <c r="B56" s="11" t="s">
        <v>2128</v>
      </c>
      <c r="C56" s="11" t="s">
        <v>2129</v>
      </c>
      <c r="D56" s="11" t="s">
        <v>2130</v>
      </c>
      <c r="E56" s="11" t="s">
        <v>2131</v>
      </c>
      <c r="F56" s="11" t="s">
        <v>130</v>
      </c>
      <c r="G56" s="11" t="s">
        <v>131</v>
      </c>
      <c r="I56" s="14"/>
    </row>
    <row r="57" customHeight="1" spans="1:14">
      <c r="A57" s="13">
        <v>56</v>
      </c>
      <c r="B57" s="11" t="s">
        <v>2132</v>
      </c>
      <c r="C57" s="11" t="s">
        <v>2133</v>
      </c>
      <c r="D57" s="11" t="s">
        <v>2134</v>
      </c>
      <c r="E57" s="11" t="s">
        <v>2135</v>
      </c>
      <c r="F57" s="11" t="s">
        <v>88</v>
      </c>
      <c r="G57" s="11" t="s">
        <v>312</v>
      </c>
      <c r="H57" s="11" t="s">
        <v>2136</v>
      </c>
      <c r="I57" s="14"/>
      <c r="J57" s="14"/>
      <c r="K57" s="14"/>
      <c r="L57" s="14"/>
      <c r="M57" s="14"/>
      <c r="N57" s="14"/>
    </row>
    <row r="58" customHeight="1" spans="1:9">
      <c r="A58" s="13">
        <v>57</v>
      </c>
      <c r="B58" s="11" t="s">
        <v>2137</v>
      </c>
      <c r="C58" s="11" t="s">
        <v>2138</v>
      </c>
      <c r="D58" s="11" t="s">
        <v>2139</v>
      </c>
      <c r="E58" s="11" t="s">
        <v>2140</v>
      </c>
      <c r="F58" s="11" t="s">
        <v>204</v>
      </c>
      <c r="G58" s="11" t="s">
        <v>205</v>
      </c>
      <c r="I58" s="14"/>
    </row>
    <row r="59" customHeight="1" spans="1:9">
      <c r="A59" s="13">
        <v>58</v>
      </c>
      <c r="B59" s="11" t="s">
        <v>2141</v>
      </c>
      <c r="C59" s="11" t="s">
        <v>2142</v>
      </c>
      <c r="D59" s="11" t="s">
        <v>2143</v>
      </c>
      <c r="E59" s="11" t="s">
        <v>2144</v>
      </c>
      <c r="F59" s="11" t="s">
        <v>88</v>
      </c>
      <c r="G59" s="11" t="s">
        <v>301</v>
      </c>
      <c r="H59" s="11" t="s">
        <v>884</v>
      </c>
      <c r="I59" s="14"/>
    </row>
    <row r="60" customHeight="1" spans="1:9">
      <c r="A60" s="13">
        <v>59</v>
      </c>
      <c r="B60" s="11" t="s">
        <v>2145</v>
      </c>
      <c r="C60" s="11" t="s">
        <v>898</v>
      </c>
      <c r="D60" s="11" t="s">
        <v>2146</v>
      </c>
      <c r="E60" s="11" t="s">
        <v>2147</v>
      </c>
      <c r="F60" s="11" t="s">
        <v>77</v>
      </c>
      <c r="G60" s="11" t="s">
        <v>901</v>
      </c>
      <c r="I60" s="14"/>
    </row>
    <row r="61" customHeight="1" spans="1:9">
      <c r="A61" s="13">
        <v>60</v>
      </c>
      <c r="B61" s="11" t="s">
        <v>2148</v>
      </c>
      <c r="C61" s="11" t="s">
        <v>2149</v>
      </c>
      <c r="D61" s="11" t="s">
        <v>2150</v>
      </c>
      <c r="E61" s="11" t="s">
        <v>2151</v>
      </c>
      <c r="F61" s="11" t="s">
        <v>204</v>
      </c>
      <c r="G61" s="11" t="s">
        <v>205</v>
      </c>
      <c r="I61" s="14"/>
    </row>
    <row r="62" customHeight="1" spans="1:9">
      <c r="A62" s="13">
        <v>61</v>
      </c>
      <c r="B62" s="11" t="s">
        <v>2152</v>
      </c>
      <c r="C62" s="11" t="s">
        <v>80</v>
      </c>
      <c r="D62" s="11" t="s">
        <v>2153</v>
      </c>
      <c r="E62" s="11" t="s">
        <v>2154</v>
      </c>
      <c r="F62" s="11" t="s">
        <v>77</v>
      </c>
      <c r="G62" s="11" t="s">
        <v>83</v>
      </c>
      <c r="I62" s="14"/>
    </row>
    <row r="63" customHeight="1" spans="1:9">
      <c r="A63" s="13">
        <v>62</v>
      </c>
      <c r="B63" s="11" t="s">
        <v>1984</v>
      </c>
      <c r="C63" s="11" t="s">
        <v>898</v>
      </c>
      <c r="D63" s="11" t="s">
        <v>1985</v>
      </c>
      <c r="E63" s="11" t="s">
        <v>1986</v>
      </c>
      <c r="F63" s="11" t="s">
        <v>77</v>
      </c>
      <c r="G63" s="11" t="s">
        <v>901</v>
      </c>
      <c r="I63" s="14"/>
    </row>
    <row r="64" customHeight="1" spans="1:9">
      <c r="A64" s="13">
        <v>63</v>
      </c>
      <c r="B64" s="11" t="s">
        <v>2155</v>
      </c>
      <c r="C64" s="11" t="s">
        <v>80</v>
      </c>
      <c r="D64" s="11" t="s">
        <v>2156</v>
      </c>
      <c r="E64" s="11" t="s">
        <v>2157</v>
      </c>
      <c r="F64" s="11" t="s">
        <v>77</v>
      </c>
      <c r="G64" s="11" t="s">
        <v>83</v>
      </c>
      <c r="I64" s="14"/>
    </row>
    <row r="65" customHeight="1" spans="1:9">
      <c r="A65" s="13">
        <v>64</v>
      </c>
      <c r="B65" s="11" t="s">
        <v>2158</v>
      </c>
      <c r="C65" s="11" t="s">
        <v>2159</v>
      </c>
      <c r="D65" s="11" t="s">
        <v>2160</v>
      </c>
      <c r="E65" s="11" t="s">
        <v>2161</v>
      </c>
      <c r="F65" s="11" t="s">
        <v>204</v>
      </c>
      <c r="G65" s="11" t="s">
        <v>205</v>
      </c>
      <c r="I65" s="14"/>
    </row>
    <row r="66" customHeight="1" spans="9:9">
      <c r="I66" s="14"/>
    </row>
    <row r="67" customHeight="1" spans="9:9">
      <c r="I67" s="14"/>
    </row>
    <row r="68" customHeight="1" spans="9:9">
      <c r="I68" s="14"/>
    </row>
    <row r="69" customHeight="1" spans="9:9">
      <c r="I69" s="14"/>
    </row>
    <row r="70" customHeight="1" spans="9:9">
      <c r="I70" s="14"/>
    </row>
    <row r="71" customHeight="1" spans="9:9">
      <c r="I71" s="14"/>
    </row>
    <row r="72" customHeight="1" spans="9:9">
      <c r="I72" s="14"/>
    </row>
    <row r="73" customHeight="1" spans="9:9">
      <c r="I73" s="14"/>
    </row>
    <row r="74" customHeight="1" spans="9:9">
      <c r="I74" s="14"/>
    </row>
    <row r="75" customHeight="1" spans="9:9">
      <c r="I75" s="14"/>
    </row>
    <row r="76" customHeight="1" spans="9:9">
      <c r="I76" s="14"/>
    </row>
    <row r="77" customHeight="1" spans="9:9">
      <c r="I77" s="14"/>
    </row>
    <row r="78" customHeight="1" spans="9:9">
      <c r="I78" s="14"/>
    </row>
    <row r="79" customHeight="1" spans="9:9">
      <c r="I79" s="14"/>
    </row>
    <row r="80" customHeight="1" spans="9:9">
      <c r="I80" s="14"/>
    </row>
    <row r="81" customHeight="1" spans="9:9">
      <c r="I81" s="14"/>
    </row>
    <row r="82" customHeight="1" spans="9:9">
      <c r="I82" s="14"/>
    </row>
    <row r="83" customHeight="1" spans="9:9">
      <c r="I83" s="13" t="s">
        <v>2162</v>
      </c>
    </row>
    <row r="87" ht="15" customHeight="1"/>
  </sheetData>
  <pageMargins left="0.698611111111111" right="0.698611111111111" top="0.75" bottom="0.75" header="0.511111111111111" footer="0.511111111111111"/>
  <pageSetup paperSize="9" firstPageNumber="0" orientation="portrait" useFirstPageNumber="1" horizontalDpi="300" verticalDpi="300"/>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16" workbookViewId="0">
      <selection activeCell="A35" sqref="A2:A65"/>
    </sheetView>
  </sheetViews>
  <sheetFormatPr defaultColWidth="9" defaultRowHeight="14.25" outlineLevelCol="7"/>
  <cols>
    <col min="1" max="1" width="4.64166666666667" style="1"/>
    <col min="2" max="2" width="19.3666666666667" style="1"/>
    <col min="3" max="3" width="19.5083333333333" style="1"/>
    <col min="4" max="4" width="21.9583333333333" style="1"/>
    <col min="5" max="5" width="27.1416666666667" style="1"/>
    <col min="6" max="6" width="4.64166666666667" style="1"/>
    <col min="7" max="7" width="7.5" style="1"/>
    <col min="8" max="8" width="21.4083333333333" style="1"/>
    <col min="9" max="1025" width="8.86666666666667" style="1"/>
  </cols>
  <sheetData>
    <row r="1" spans="1:8">
      <c r="A1" s="9" t="s">
        <v>14</v>
      </c>
      <c r="B1" s="9" t="s">
        <v>277</v>
      </c>
      <c r="C1" s="9" t="s">
        <v>278</v>
      </c>
      <c r="D1" s="9" t="s">
        <v>68</v>
      </c>
      <c r="E1" s="9" t="s">
        <v>69</v>
      </c>
      <c r="F1" s="9" t="s">
        <v>279</v>
      </c>
      <c r="G1" s="9" t="s">
        <v>280</v>
      </c>
      <c r="H1" s="9" t="s">
        <v>281</v>
      </c>
    </row>
    <row r="2" spans="1:8">
      <c r="A2" s="9">
        <v>1</v>
      </c>
      <c r="B2" s="10" t="s">
        <v>73</v>
      </c>
      <c r="C2" s="10" t="s">
        <v>282</v>
      </c>
      <c r="D2" s="9" t="s">
        <v>75</v>
      </c>
      <c r="E2" s="9" t="s">
        <v>283</v>
      </c>
      <c r="F2" s="10" t="s">
        <v>77</v>
      </c>
      <c r="G2" s="10" t="s">
        <v>78</v>
      </c>
      <c r="H2" s="9"/>
    </row>
    <row r="3" ht="25.5" spans="1:8">
      <c r="A3" s="9">
        <v>2</v>
      </c>
      <c r="B3" s="10" t="s">
        <v>79</v>
      </c>
      <c r="C3" s="10" t="s">
        <v>80</v>
      </c>
      <c r="D3" s="9" t="s">
        <v>81</v>
      </c>
      <c r="E3" s="9" t="s">
        <v>284</v>
      </c>
      <c r="F3" s="10" t="s">
        <v>77</v>
      </c>
      <c r="G3" s="10" t="s">
        <v>83</v>
      </c>
      <c r="H3" s="9"/>
    </row>
    <row r="4" ht="38.25" spans="1:8">
      <c r="A4" s="9">
        <v>3</v>
      </c>
      <c r="B4" s="10" t="s">
        <v>2163</v>
      </c>
      <c r="C4" s="10" t="s">
        <v>1873</v>
      </c>
      <c r="D4" s="9" t="s">
        <v>2164</v>
      </c>
      <c r="E4" s="9" t="s">
        <v>2165</v>
      </c>
      <c r="F4" s="10" t="s">
        <v>77</v>
      </c>
      <c r="G4" s="10" t="s">
        <v>289</v>
      </c>
      <c r="H4" s="9"/>
    </row>
    <row r="5" spans="1:8">
      <c r="A5" s="9">
        <v>4</v>
      </c>
      <c r="B5" s="10" t="s">
        <v>84</v>
      </c>
      <c r="C5" s="10" t="s">
        <v>85</v>
      </c>
      <c r="D5" s="9" t="s">
        <v>86</v>
      </c>
      <c r="E5" s="9" t="s">
        <v>87</v>
      </c>
      <c r="F5" s="10" t="s">
        <v>88</v>
      </c>
      <c r="G5" s="10" t="s">
        <v>89</v>
      </c>
      <c r="H5" s="10" t="s">
        <v>1996</v>
      </c>
    </row>
    <row r="6" ht="51" spans="1:8">
      <c r="A6" s="9">
        <v>5</v>
      </c>
      <c r="B6" s="10" t="s">
        <v>97</v>
      </c>
      <c r="C6" s="10" t="s">
        <v>98</v>
      </c>
      <c r="D6" s="9" t="s">
        <v>99</v>
      </c>
      <c r="E6" s="9" t="s">
        <v>100</v>
      </c>
      <c r="F6" s="10" t="s">
        <v>88</v>
      </c>
      <c r="G6" s="10" t="s">
        <v>101</v>
      </c>
      <c r="H6" s="10" t="s">
        <v>2166</v>
      </c>
    </row>
    <row r="7" spans="1:8">
      <c r="A7" s="9">
        <v>6</v>
      </c>
      <c r="B7" s="10" t="s">
        <v>103</v>
      </c>
      <c r="C7" s="10" t="s">
        <v>104</v>
      </c>
      <c r="D7" s="9" t="s">
        <v>105</v>
      </c>
      <c r="E7" s="9" t="s">
        <v>1886</v>
      </c>
      <c r="F7" s="10" t="s">
        <v>77</v>
      </c>
      <c r="G7" s="10" t="s">
        <v>107</v>
      </c>
      <c r="H7" s="9"/>
    </row>
    <row r="8" spans="1:8">
      <c r="A8" s="9">
        <v>7</v>
      </c>
      <c r="B8" s="10" t="s">
        <v>91</v>
      </c>
      <c r="C8" s="10" t="s">
        <v>92</v>
      </c>
      <c r="D8" s="9" t="s">
        <v>93</v>
      </c>
      <c r="E8" s="9" t="s">
        <v>1496</v>
      </c>
      <c r="F8" s="10" t="s">
        <v>95</v>
      </c>
      <c r="G8" s="10" t="s">
        <v>96</v>
      </c>
      <c r="H8" s="9"/>
    </row>
    <row r="9" ht="25.5" spans="1:8">
      <c r="A9" s="9">
        <v>8</v>
      </c>
      <c r="B9" s="10" t="s">
        <v>1791</v>
      </c>
      <c r="C9" s="10" t="s">
        <v>1050</v>
      </c>
      <c r="D9" s="9" t="s">
        <v>2167</v>
      </c>
      <c r="E9" s="9" t="s">
        <v>1793</v>
      </c>
      <c r="F9" s="10" t="s">
        <v>77</v>
      </c>
      <c r="G9" s="10" t="s">
        <v>901</v>
      </c>
      <c r="H9" s="9"/>
    </row>
    <row r="10" ht="25.5" spans="1:8">
      <c r="A10" s="9">
        <v>9</v>
      </c>
      <c r="B10" s="10" t="s">
        <v>1794</v>
      </c>
      <c r="C10" s="10" t="s">
        <v>1054</v>
      </c>
      <c r="D10" s="9" t="s">
        <v>2168</v>
      </c>
      <c r="E10" s="9" t="s">
        <v>1796</v>
      </c>
      <c r="F10" s="10" t="s">
        <v>77</v>
      </c>
      <c r="G10" s="10" t="s">
        <v>901</v>
      </c>
      <c r="H10" s="9"/>
    </row>
    <row r="11" spans="1:8">
      <c r="A11" s="9">
        <v>10</v>
      </c>
      <c r="B11" s="10" t="s">
        <v>1797</v>
      </c>
      <c r="C11" s="10" t="s">
        <v>1058</v>
      </c>
      <c r="D11" s="9" t="s">
        <v>2169</v>
      </c>
      <c r="E11" s="9" t="s">
        <v>1799</v>
      </c>
      <c r="F11" s="10" t="s">
        <v>77</v>
      </c>
      <c r="G11" s="10" t="s">
        <v>901</v>
      </c>
      <c r="H11" s="9"/>
    </row>
    <row r="12" ht="25.5" spans="1:8">
      <c r="A12" s="9">
        <v>11</v>
      </c>
      <c r="B12" s="10" t="s">
        <v>1800</v>
      </c>
      <c r="C12" s="10" t="s">
        <v>1062</v>
      </c>
      <c r="D12" s="9" t="s">
        <v>2170</v>
      </c>
      <c r="E12" s="9" t="s">
        <v>1802</v>
      </c>
      <c r="F12" s="10" t="s">
        <v>77</v>
      </c>
      <c r="G12" s="10" t="s">
        <v>901</v>
      </c>
      <c r="H12" s="9"/>
    </row>
    <row r="13" ht="25.5" spans="1:8">
      <c r="A13" s="9">
        <v>12</v>
      </c>
      <c r="B13" s="10" t="s">
        <v>1803</v>
      </c>
      <c r="C13" s="10" t="s">
        <v>1066</v>
      </c>
      <c r="D13" s="9" t="s">
        <v>2171</v>
      </c>
      <c r="E13" s="9" t="s">
        <v>1805</v>
      </c>
      <c r="F13" s="10" t="s">
        <v>77</v>
      </c>
      <c r="G13" s="10" t="s">
        <v>901</v>
      </c>
      <c r="H13" s="9"/>
    </row>
    <row r="14" spans="1:8">
      <c r="A14" s="9">
        <v>13</v>
      </c>
      <c r="B14" s="10" t="s">
        <v>1806</v>
      </c>
      <c r="C14" s="10" t="s">
        <v>1070</v>
      </c>
      <c r="D14" s="9" t="s">
        <v>2172</v>
      </c>
      <c r="E14" s="9" t="s">
        <v>1808</v>
      </c>
      <c r="F14" s="10" t="s">
        <v>77</v>
      </c>
      <c r="G14" s="10" t="s">
        <v>901</v>
      </c>
      <c r="H14" s="9"/>
    </row>
    <row r="15" ht="25.5" spans="1:8">
      <c r="A15" s="9">
        <v>14</v>
      </c>
      <c r="B15" s="10" t="s">
        <v>1049</v>
      </c>
      <c r="C15" s="10" t="s">
        <v>1050</v>
      </c>
      <c r="D15" s="9" t="s">
        <v>2173</v>
      </c>
      <c r="E15" s="9" t="s">
        <v>1052</v>
      </c>
      <c r="F15" s="10" t="s">
        <v>77</v>
      </c>
      <c r="G15" s="10" t="s">
        <v>901</v>
      </c>
      <c r="H15" s="9"/>
    </row>
    <row r="16" ht="25.5" spans="1:8">
      <c r="A16" s="9">
        <v>15</v>
      </c>
      <c r="B16" s="10" t="s">
        <v>1053</v>
      </c>
      <c r="C16" s="10" t="s">
        <v>1054</v>
      </c>
      <c r="D16" s="9" t="s">
        <v>2174</v>
      </c>
      <c r="E16" s="9" t="s">
        <v>1056</v>
      </c>
      <c r="F16" s="10" t="s">
        <v>77</v>
      </c>
      <c r="G16" s="10" t="s">
        <v>901</v>
      </c>
      <c r="H16" s="9"/>
    </row>
    <row r="17" spans="1:8">
      <c r="A17" s="9">
        <v>16</v>
      </c>
      <c r="B17" s="10" t="s">
        <v>1057</v>
      </c>
      <c r="C17" s="10" t="s">
        <v>1058</v>
      </c>
      <c r="D17" s="9" t="s">
        <v>2175</v>
      </c>
      <c r="E17" s="9" t="s">
        <v>1060</v>
      </c>
      <c r="F17" s="10" t="s">
        <v>77</v>
      </c>
      <c r="G17" s="10" t="s">
        <v>901</v>
      </c>
      <c r="H17" s="9"/>
    </row>
    <row r="18" ht="25.5" spans="1:8">
      <c r="A18" s="9">
        <v>17</v>
      </c>
      <c r="B18" s="10" t="s">
        <v>1061</v>
      </c>
      <c r="C18" s="10" t="s">
        <v>1062</v>
      </c>
      <c r="D18" s="9" t="s">
        <v>2176</v>
      </c>
      <c r="E18" s="9" t="s">
        <v>1064</v>
      </c>
      <c r="F18" s="10" t="s">
        <v>77</v>
      </c>
      <c r="G18" s="10" t="s">
        <v>901</v>
      </c>
      <c r="H18" s="9"/>
    </row>
    <row r="19" ht="25.5" spans="1:8">
      <c r="A19" s="9">
        <v>18</v>
      </c>
      <c r="B19" s="10" t="s">
        <v>1065</v>
      </c>
      <c r="C19" s="10" t="s">
        <v>1066</v>
      </c>
      <c r="D19" s="9" t="s">
        <v>2177</v>
      </c>
      <c r="E19" s="9" t="s">
        <v>1068</v>
      </c>
      <c r="F19" s="10" t="s">
        <v>77</v>
      </c>
      <c r="G19" s="10" t="s">
        <v>901</v>
      </c>
      <c r="H19" s="9"/>
    </row>
    <row r="20" spans="1:8">
      <c r="A20" s="9">
        <v>19</v>
      </c>
      <c r="B20" s="10" t="s">
        <v>1069</v>
      </c>
      <c r="C20" s="10" t="s">
        <v>1070</v>
      </c>
      <c r="D20" s="9" t="s">
        <v>2178</v>
      </c>
      <c r="E20" s="9" t="s">
        <v>1072</v>
      </c>
      <c r="F20" s="10" t="s">
        <v>77</v>
      </c>
      <c r="G20" s="10" t="s">
        <v>901</v>
      </c>
      <c r="H20" s="9"/>
    </row>
    <row r="21" ht="25.5" spans="1:8">
      <c r="A21" s="9">
        <v>20</v>
      </c>
      <c r="B21" s="10" t="s">
        <v>113</v>
      </c>
      <c r="C21" s="10" t="s">
        <v>114</v>
      </c>
      <c r="D21" s="9" t="s">
        <v>115</v>
      </c>
      <c r="E21" s="9" t="s">
        <v>2179</v>
      </c>
      <c r="F21" s="10" t="s">
        <v>77</v>
      </c>
      <c r="G21" s="10" t="s">
        <v>289</v>
      </c>
      <c r="H21" s="9"/>
    </row>
    <row r="22" ht="25.5" spans="1:8">
      <c r="A22" s="9">
        <v>21</v>
      </c>
      <c r="B22" s="10" t="s">
        <v>2180</v>
      </c>
      <c r="C22" s="10" t="s">
        <v>2181</v>
      </c>
      <c r="D22" s="9" t="s">
        <v>2182</v>
      </c>
      <c r="E22" s="9" t="s">
        <v>2183</v>
      </c>
      <c r="F22" s="10" t="s">
        <v>204</v>
      </c>
      <c r="G22" s="10" t="s">
        <v>205</v>
      </c>
      <c r="H22" s="9"/>
    </row>
    <row r="23" ht="25.5" spans="1:8">
      <c r="A23" s="9">
        <v>22</v>
      </c>
      <c r="B23" s="10" t="s">
        <v>2184</v>
      </c>
      <c r="C23" s="10" t="s">
        <v>2185</v>
      </c>
      <c r="D23" s="9" t="s">
        <v>2186</v>
      </c>
      <c r="E23" s="9" t="s">
        <v>2187</v>
      </c>
      <c r="F23" s="10" t="s">
        <v>204</v>
      </c>
      <c r="G23" s="10" t="s">
        <v>205</v>
      </c>
      <c r="H23" s="9"/>
    </row>
    <row r="24" spans="1:8">
      <c r="A24" s="9">
        <v>23</v>
      </c>
      <c r="B24" s="10" t="s">
        <v>303</v>
      </c>
      <c r="C24" s="10" t="s">
        <v>304</v>
      </c>
      <c r="D24" s="9" t="s">
        <v>305</v>
      </c>
      <c r="E24" s="9" t="s">
        <v>2188</v>
      </c>
      <c r="F24" s="10" t="s">
        <v>77</v>
      </c>
      <c r="G24" s="10" t="s">
        <v>307</v>
      </c>
      <c r="H24" s="9"/>
    </row>
    <row r="25" spans="1:8">
      <c r="A25" s="9">
        <v>24</v>
      </c>
      <c r="B25" s="10" t="s">
        <v>297</v>
      </c>
      <c r="C25" s="10" t="s">
        <v>298</v>
      </c>
      <c r="D25" s="9" t="s">
        <v>299</v>
      </c>
      <c r="E25" s="9" t="s">
        <v>2189</v>
      </c>
      <c r="F25" s="10" t="s">
        <v>88</v>
      </c>
      <c r="G25" s="10" t="s">
        <v>301</v>
      </c>
      <c r="H25" s="10" t="s">
        <v>2190</v>
      </c>
    </row>
    <row r="26" spans="1:8">
      <c r="A26" s="9">
        <v>25</v>
      </c>
      <c r="B26" s="10" t="s">
        <v>2191</v>
      </c>
      <c r="C26" s="10" t="s">
        <v>643</v>
      </c>
      <c r="D26" s="9" t="s">
        <v>2192</v>
      </c>
      <c r="E26" s="9" t="s">
        <v>2193</v>
      </c>
      <c r="F26" s="10" t="s">
        <v>77</v>
      </c>
      <c r="G26" s="10" t="s">
        <v>199</v>
      </c>
      <c r="H26" s="9"/>
    </row>
    <row r="27" spans="1:8">
      <c r="A27" s="9">
        <v>26</v>
      </c>
      <c r="B27" s="10" t="s">
        <v>2194</v>
      </c>
      <c r="C27" s="10" t="s">
        <v>2195</v>
      </c>
      <c r="D27" s="9" t="s">
        <v>2196</v>
      </c>
      <c r="E27" s="9" t="s">
        <v>2197</v>
      </c>
      <c r="F27" s="10" t="s">
        <v>77</v>
      </c>
      <c r="G27" s="10" t="s">
        <v>199</v>
      </c>
      <c r="H27" s="9"/>
    </row>
    <row r="28" spans="1:8">
      <c r="A28" s="9">
        <v>27</v>
      </c>
      <c r="B28" s="10" t="s">
        <v>2198</v>
      </c>
      <c r="C28" s="10" t="s">
        <v>2199</v>
      </c>
      <c r="D28" s="9" t="s">
        <v>2200</v>
      </c>
      <c r="E28" s="9" t="s">
        <v>2201</v>
      </c>
      <c r="F28" s="10" t="s">
        <v>77</v>
      </c>
      <c r="G28" s="10" t="s">
        <v>199</v>
      </c>
      <c r="H28" s="9"/>
    </row>
    <row r="29" ht="25.5" spans="1:8">
      <c r="A29" s="9">
        <v>28</v>
      </c>
      <c r="B29" s="10" t="s">
        <v>2202</v>
      </c>
      <c r="C29" s="10" t="s">
        <v>2203</v>
      </c>
      <c r="D29" s="9" t="s">
        <v>2204</v>
      </c>
      <c r="E29" s="9" t="s">
        <v>2205</v>
      </c>
      <c r="F29" s="10" t="s">
        <v>77</v>
      </c>
      <c r="G29" s="10" t="s">
        <v>199</v>
      </c>
      <c r="H29" s="9"/>
    </row>
    <row r="30" ht="63.75" spans="1:8">
      <c r="A30" s="9">
        <v>29</v>
      </c>
      <c r="B30" s="10" t="s">
        <v>2206</v>
      </c>
      <c r="C30" s="10" t="s">
        <v>2207</v>
      </c>
      <c r="D30" s="9" t="s">
        <v>2208</v>
      </c>
      <c r="E30" s="9" t="s">
        <v>2209</v>
      </c>
      <c r="F30" s="10" t="s">
        <v>88</v>
      </c>
      <c r="G30" s="10" t="s">
        <v>89</v>
      </c>
      <c r="H30" s="10" t="s">
        <v>2210</v>
      </c>
    </row>
    <row r="31" ht="25.5" spans="1:8">
      <c r="A31" s="9">
        <v>30</v>
      </c>
      <c r="B31" s="10" t="s">
        <v>2211</v>
      </c>
      <c r="C31" s="10" t="s">
        <v>2212</v>
      </c>
      <c r="D31" s="9" t="s">
        <v>2213</v>
      </c>
      <c r="E31" s="9" t="s">
        <v>2214</v>
      </c>
      <c r="F31" s="10" t="s">
        <v>77</v>
      </c>
      <c r="G31" s="10" t="s">
        <v>307</v>
      </c>
      <c r="H31" s="9"/>
    </row>
    <row r="32" ht="63.75" spans="1:8">
      <c r="A32" s="9">
        <v>31</v>
      </c>
      <c r="B32" s="10" t="s">
        <v>2215</v>
      </c>
      <c r="C32" s="10" t="s">
        <v>2216</v>
      </c>
      <c r="D32" s="9" t="s">
        <v>2217</v>
      </c>
      <c r="E32" s="9" t="s">
        <v>2218</v>
      </c>
      <c r="F32" s="10" t="s">
        <v>88</v>
      </c>
      <c r="G32" s="10" t="s">
        <v>89</v>
      </c>
      <c r="H32" s="10" t="s">
        <v>2219</v>
      </c>
    </row>
    <row r="33" spans="1:8">
      <c r="A33" s="9">
        <v>32</v>
      </c>
      <c r="B33" s="10" t="s">
        <v>1984</v>
      </c>
      <c r="C33" s="10" t="s">
        <v>898</v>
      </c>
      <c r="D33" s="9" t="s">
        <v>1985</v>
      </c>
      <c r="E33" s="9" t="s">
        <v>1986</v>
      </c>
      <c r="F33" s="10" t="s">
        <v>77</v>
      </c>
      <c r="G33" s="10" t="s">
        <v>901</v>
      </c>
      <c r="H33" s="9"/>
    </row>
    <row r="34" ht="25.5" spans="1:8">
      <c r="A34" s="9">
        <v>33</v>
      </c>
      <c r="B34" s="10" t="s">
        <v>2155</v>
      </c>
      <c r="C34" s="10" t="s">
        <v>80</v>
      </c>
      <c r="D34" s="9" t="s">
        <v>2156</v>
      </c>
      <c r="E34" s="9" t="s">
        <v>284</v>
      </c>
      <c r="F34" s="10" t="s">
        <v>77</v>
      </c>
      <c r="G34" s="10" t="s">
        <v>83</v>
      </c>
      <c r="H34" s="9"/>
    </row>
    <row r="35" spans="1:8">
      <c r="A35" s="9">
        <v>34</v>
      </c>
      <c r="B35" s="10" t="s">
        <v>1990</v>
      </c>
      <c r="C35" s="10" t="s">
        <v>1489</v>
      </c>
      <c r="D35" s="9" t="s">
        <v>2220</v>
      </c>
      <c r="E35" s="9" t="s">
        <v>1992</v>
      </c>
      <c r="F35" s="10" t="s">
        <v>95</v>
      </c>
      <c r="G35" s="10" t="s">
        <v>96</v>
      </c>
      <c r="H35" s="9"/>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0"/>
  <sheetViews>
    <sheetView topLeftCell="A19" workbookViewId="0">
      <selection activeCell="C55" sqref="A2:A65 C55"/>
    </sheetView>
  </sheetViews>
  <sheetFormatPr defaultColWidth="9" defaultRowHeight="14.25" outlineLevelCol="7"/>
  <cols>
    <col min="1" max="1" width="5.18333333333333" style="1"/>
    <col min="2" max="2" width="14.8666666666667" style="1"/>
    <col min="3" max="3" width="16.0916666666667" style="1"/>
    <col min="4" max="4" width="29.4583333333333" style="1"/>
    <col min="5" max="5" width="64.1" style="1"/>
    <col min="6" max="6" width="5.18333333333333" style="1"/>
    <col min="7" max="7" width="8.31666666666667" style="1"/>
    <col min="8" max="8" width="89.6" style="1"/>
    <col min="9" max="1025" width="8.86666666666667"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s="2"/>
    </row>
    <row r="3" spans="1:8">
      <c r="A3" s="2">
        <v>2</v>
      </c>
      <c r="B3" s="3" t="s">
        <v>2221</v>
      </c>
      <c r="C3" s="3" t="s">
        <v>286</v>
      </c>
      <c r="D3" s="2" t="s">
        <v>2222</v>
      </c>
      <c r="E3" s="2" t="s">
        <v>2223</v>
      </c>
      <c r="F3" s="3" t="s">
        <v>77</v>
      </c>
      <c r="G3" s="3" t="s">
        <v>289</v>
      </c>
      <c r="H3" s="2"/>
    </row>
    <row r="4" spans="1:8">
      <c r="A4" s="2">
        <v>3</v>
      </c>
      <c r="B4" s="3" t="s">
        <v>79</v>
      </c>
      <c r="C4" s="3" t="s">
        <v>80</v>
      </c>
      <c r="D4" s="2" t="s">
        <v>81</v>
      </c>
      <c r="E4" s="2" t="s">
        <v>2224</v>
      </c>
      <c r="F4" s="3" t="s">
        <v>77</v>
      </c>
      <c r="G4" s="3" t="s">
        <v>83</v>
      </c>
      <c r="H4" s="2"/>
    </row>
    <row r="5" spans="1:8">
      <c r="A5" s="2">
        <v>4</v>
      </c>
      <c r="B5" s="3" t="s">
        <v>290</v>
      </c>
      <c r="C5" s="3" t="s">
        <v>80</v>
      </c>
      <c r="D5" s="2" t="s">
        <v>291</v>
      </c>
      <c r="E5" s="2" t="s">
        <v>292</v>
      </c>
      <c r="F5" s="3" t="s">
        <v>77</v>
      </c>
      <c r="G5" s="3" t="s">
        <v>83</v>
      </c>
      <c r="H5" s="2"/>
    </row>
    <row r="6" spans="1:8">
      <c r="A6" s="2">
        <v>5</v>
      </c>
      <c r="B6" s="3" t="s">
        <v>2225</v>
      </c>
      <c r="C6" s="3" t="s">
        <v>1482</v>
      </c>
      <c r="D6" s="2" t="s">
        <v>2226</v>
      </c>
      <c r="E6" s="2" t="s">
        <v>2227</v>
      </c>
      <c r="F6" s="3" t="s">
        <v>95</v>
      </c>
      <c r="G6" s="3" t="s">
        <v>96</v>
      </c>
      <c r="H6" s="2"/>
    </row>
    <row r="7" spans="1:8">
      <c r="A7" s="2">
        <v>6</v>
      </c>
      <c r="B7" s="3" t="s">
        <v>2228</v>
      </c>
      <c r="C7" s="3" t="s">
        <v>2229</v>
      </c>
      <c r="D7" s="2" t="s">
        <v>2230</v>
      </c>
      <c r="E7" s="2" t="s">
        <v>2231</v>
      </c>
      <c r="F7" s="3" t="s">
        <v>88</v>
      </c>
      <c r="G7" s="3" t="s">
        <v>89</v>
      </c>
      <c r="H7" s="3" t="s">
        <v>2232</v>
      </c>
    </row>
    <row r="8" spans="1:8">
      <c r="A8" s="2">
        <v>7</v>
      </c>
      <c r="B8" s="3" t="s">
        <v>297</v>
      </c>
      <c r="C8" s="3" t="s">
        <v>298</v>
      </c>
      <c r="D8" s="2" t="s">
        <v>299</v>
      </c>
      <c r="E8" s="2" t="s">
        <v>2233</v>
      </c>
      <c r="F8" s="3" t="s">
        <v>88</v>
      </c>
      <c r="G8" s="3" t="s">
        <v>2234</v>
      </c>
      <c r="H8" s="3" t="s">
        <v>2235</v>
      </c>
    </row>
    <row r="9" spans="1:8">
      <c r="A9" s="2">
        <v>8</v>
      </c>
      <c r="B9" s="3" t="s">
        <v>303</v>
      </c>
      <c r="C9" s="3" t="s">
        <v>304</v>
      </c>
      <c r="D9" s="2" t="s">
        <v>305</v>
      </c>
      <c r="E9" s="2" t="s">
        <v>2236</v>
      </c>
      <c r="F9" s="3" t="s">
        <v>77</v>
      </c>
      <c r="G9" s="3" t="s">
        <v>307</v>
      </c>
      <c r="H9" s="2"/>
    </row>
    <row r="10" spans="1:8">
      <c r="A10" s="2">
        <v>9</v>
      </c>
      <c r="B10" s="3" t="s">
        <v>1584</v>
      </c>
      <c r="C10" s="3" t="s">
        <v>324</v>
      </c>
      <c r="D10" s="2" t="s">
        <v>1585</v>
      </c>
      <c r="E10" s="2" t="s">
        <v>1586</v>
      </c>
      <c r="F10" s="3" t="s">
        <v>312</v>
      </c>
      <c r="G10" s="3" t="s">
        <v>318</v>
      </c>
      <c r="H10" s="2"/>
    </row>
    <row r="11" spans="1:8">
      <c r="A11" s="2">
        <v>10</v>
      </c>
      <c r="B11" s="3" t="s">
        <v>1587</v>
      </c>
      <c r="C11" s="3" t="s">
        <v>328</v>
      </c>
      <c r="D11" s="2" t="s">
        <v>1588</v>
      </c>
      <c r="E11" s="2" t="s">
        <v>2237</v>
      </c>
      <c r="F11" s="3" t="s">
        <v>312</v>
      </c>
      <c r="G11" s="3" t="s">
        <v>318</v>
      </c>
      <c r="H11" s="2"/>
    </row>
    <row r="12" spans="1:8">
      <c r="A12" s="2">
        <v>11</v>
      </c>
      <c r="B12" s="3" t="s">
        <v>342</v>
      </c>
      <c r="C12" s="3" t="s">
        <v>343</v>
      </c>
      <c r="D12" s="2" t="s">
        <v>344</v>
      </c>
      <c r="E12" s="2" t="s">
        <v>2238</v>
      </c>
      <c r="F12" s="3" t="s">
        <v>312</v>
      </c>
      <c r="G12" s="3" t="s">
        <v>1001</v>
      </c>
      <c r="H12" s="2"/>
    </row>
    <row r="13" spans="1:8">
      <c r="A13" s="2">
        <v>12</v>
      </c>
      <c r="B13" s="3" t="s">
        <v>997</v>
      </c>
      <c r="C13" s="3" t="s">
        <v>998</v>
      </c>
      <c r="D13" s="2" t="s">
        <v>2239</v>
      </c>
      <c r="E13" s="2" t="s">
        <v>2240</v>
      </c>
      <c r="F13" s="3" t="s">
        <v>312</v>
      </c>
      <c r="G13" s="3" t="s">
        <v>1001</v>
      </c>
      <c r="H13" s="2"/>
    </row>
    <row r="14" spans="1:8">
      <c r="A14" s="2">
        <v>13</v>
      </c>
      <c r="B14" s="3" t="s">
        <v>337</v>
      </c>
      <c r="C14" s="3" t="s">
        <v>338</v>
      </c>
      <c r="D14" s="2" t="s">
        <v>339</v>
      </c>
      <c r="E14" s="2" t="s">
        <v>2241</v>
      </c>
      <c r="F14" s="3" t="s">
        <v>312</v>
      </c>
      <c r="G14" s="3" t="s">
        <v>341</v>
      </c>
      <c r="H14" s="2"/>
    </row>
    <row r="15" spans="1:8">
      <c r="A15" s="2">
        <v>14</v>
      </c>
      <c r="B15" s="3" t="s">
        <v>351</v>
      </c>
      <c r="C15" s="3" t="s">
        <v>352</v>
      </c>
      <c r="D15" s="2" t="s">
        <v>353</v>
      </c>
      <c r="E15" s="2" t="s">
        <v>354</v>
      </c>
      <c r="F15" s="3" t="s">
        <v>312</v>
      </c>
      <c r="G15" s="3" t="s">
        <v>355</v>
      </c>
      <c r="H15" s="2"/>
    </row>
    <row r="16" spans="1:8">
      <c r="A16" s="2">
        <v>15</v>
      </c>
      <c r="B16" s="3" t="s">
        <v>2242</v>
      </c>
      <c r="C16" s="3" t="s">
        <v>352</v>
      </c>
      <c r="D16" s="2" t="s">
        <v>2243</v>
      </c>
      <c r="E16" s="2" t="s">
        <v>2244</v>
      </c>
      <c r="F16" s="3" t="s">
        <v>312</v>
      </c>
      <c r="G16" s="3" t="s">
        <v>355</v>
      </c>
      <c r="H16" s="2"/>
    </row>
    <row r="17" spans="1:8">
      <c r="A17" s="2">
        <v>16</v>
      </c>
      <c r="B17" s="3" t="s">
        <v>565</v>
      </c>
      <c r="C17" s="3" t="s">
        <v>566</v>
      </c>
      <c r="D17" s="2" t="s">
        <v>2245</v>
      </c>
      <c r="E17" s="2" t="s">
        <v>2246</v>
      </c>
      <c r="F17" s="3" t="s">
        <v>312</v>
      </c>
      <c r="G17" s="3" t="s">
        <v>318</v>
      </c>
      <c r="H17" s="2"/>
    </row>
    <row r="18" spans="1:8">
      <c r="A18" s="2">
        <v>17</v>
      </c>
      <c r="B18" s="3" t="s">
        <v>2247</v>
      </c>
      <c r="C18" s="3" t="s">
        <v>2248</v>
      </c>
      <c r="D18" s="2" t="s">
        <v>2249</v>
      </c>
      <c r="E18" s="2" t="s">
        <v>2250</v>
      </c>
      <c r="F18" s="3" t="s">
        <v>77</v>
      </c>
      <c r="G18" s="3" t="s">
        <v>199</v>
      </c>
      <c r="H18" s="2"/>
    </row>
    <row r="19" spans="1:8">
      <c r="A19" s="2">
        <v>18</v>
      </c>
      <c r="B19" s="3" t="s">
        <v>411</v>
      </c>
      <c r="C19" s="3" t="s">
        <v>412</v>
      </c>
      <c r="D19" s="2" t="s">
        <v>413</v>
      </c>
      <c r="E19" s="2" t="s">
        <v>2251</v>
      </c>
      <c r="F19" s="3" t="s">
        <v>312</v>
      </c>
      <c r="G19" s="3" t="s">
        <v>175</v>
      </c>
      <c r="H19" s="2"/>
    </row>
    <row r="20" spans="1:8">
      <c r="A20" s="2">
        <v>19</v>
      </c>
      <c r="B20" s="3" t="s">
        <v>2252</v>
      </c>
      <c r="C20" s="3" t="s">
        <v>412</v>
      </c>
      <c r="D20" s="2" t="s">
        <v>2253</v>
      </c>
      <c r="E20" s="2" t="s">
        <v>2254</v>
      </c>
      <c r="F20" s="3" t="s">
        <v>312</v>
      </c>
      <c r="G20" s="3" t="s">
        <v>175</v>
      </c>
      <c r="H20" s="2"/>
    </row>
    <row r="21" spans="1:8">
      <c r="A21" s="2">
        <v>20</v>
      </c>
      <c r="B21" s="3" t="s">
        <v>428</v>
      </c>
      <c r="C21" s="3" t="s">
        <v>429</v>
      </c>
      <c r="D21" s="2" t="s">
        <v>430</v>
      </c>
      <c r="E21" s="2" t="s">
        <v>2255</v>
      </c>
      <c r="F21" s="3" t="s">
        <v>312</v>
      </c>
      <c r="G21" s="3" t="s">
        <v>175</v>
      </c>
      <c r="H21" s="2"/>
    </row>
    <row r="22" spans="1:8">
      <c r="A22" s="2">
        <v>21</v>
      </c>
      <c r="B22" s="3" t="s">
        <v>2256</v>
      </c>
      <c r="C22" s="3" t="s">
        <v>429</v>
      </c>
      <c r="D22" s="2" t="s">
        <v>2257</v>
      </c>
      <c r="E22" s="2" t="s">
        <v>2258</v>
      </c>
      <c r="F22" s="3" t="s">
        <v>312</v>
      </c>
      <c r="G22" s="3" t="s">
        <v>175</v>
      </c>
      <c r="H22" s="2"/>
    </row>
    <row r="23" spans="1:8">
      <c r="A23" s="2">
        <v>22</v>
      </c>
      <c r="B23" s="3" t="s">
        <v>384</v>
      </c>
      <c r="C23" s="3" t="s">
        <v>385</v>
      </c>
      <c r="D23" s="2" t="s">
        <v>386</v>
      </c>
      <c r="E23" s="2" t="s">
        <v>2259</v>
      </c>
      <c r="F23" s="3" t="s">
        <v>88</v>
      </c>
      <c r="G23" s="3" t="s">
        <v>89</v>
      </c>
      <c r="H23" s="3" t="s">
        <v>2260</v>
      </c>
    </row>
    <row r="24" spans="1:8">
      <c r="A24" s="2">
        <v>23</v>
      </c>
      <c r="B24" s="3" t="s">
        <v>2261</v>
      </c>
      <c r="C24" s="3" t="s">
        <v>385</v>
      </c>
      <c r="D24" s="2" t="s">
        <v>2262</v>
      </c>
      <c r="E24" s="2" t="s">
        <v>2263</v>
      </c>
      <c r="F24" s="3" t="s">
        <v>88</v>
      </c>
      <c r="G24" s="3" t="s">
        <v>89</v>
      </c>
      <c r="H24" s="3" t="s">
        <v>2260</v>
      </c>
    </row>
    <row r="25" spans="1:8">
      <c r="A25" s="2">
        <v>24</v>
      </c>
      <c r="B25" s="3" t="s">
        <v>389</v>
      </c>
      <c r="C25" s="3" t="s">
        <v>390</v>
      </c>
      <c r="D25" s="2" t="s">
        <v>391</v>
      </c>
      <c r="E25" s="2" t="s">
        <v>2264</v>
      </c>
      <c r="F25" s="3" t="s">
        <v>312</v>
      </c>
      <c r="G25" s="3" t="s">
        <v>175</v>
      </c>
      <c r="H25" s="2"/>
    </row>
    <row r="26" spans="1:8">
      <c r="A26" s="2">
        <v>25</v>
      </c>
      <c r="B26" s="3" t="s">
        <v>2265</v>
      </c>
      <c r="C26" s="3" t="s">
        <v>390</v>
      </c>
      <c r="D26" s="2" t="s">
        <v>2266</v>
      </c>
      <c r="E26" s="2" t="s">
        <v>2267</v>
      </c>
      <c r="F26" s="3" t="s">
        <v>312</v>
      </c>
      <c r="G26" s="3" t="s">
        <v>175</v>
      </c>
      <c r="H26" s="2"/>
    </row>
    <row r="27" spans="1:8">
      <c r="A27" s="2">
        <v>26</v>
      </c>
      <c r="B27" s="3" t="s">
        <v>2268</v>
      </c>
      <c r="C27" s="3" t="s">
        <v>2269</v>
      </c>
      <c r="D27" s="2" t="s">
        <v>2270</v>
      </c>
      <c r="E27" s="2" t="s">
        <v>2271</v>
      </c>
      <c r="F27" s="3" t="s">
        <v>146</v>
      </c>
      <c r="G27" s="3" t="s">
        <v>89</v>
      </c>
      <c r="H27" s="3" t="s">
        <v>2272</v>
      </c>
    </row>
    <row r="28" spans="1:8">
      <c r="A28" s="2">
        <v>27</v>
      </c>
      <c r="B28" s="3" t="s">
        <v>2273</v>
      </c>
      <c r="C28" s="3" t="s">
        <v>2274</v>
      </c>
      <c r="D28" s="2" t="s">
        <v>2275</v>
      </c>
      <c r="E28" s="2" t="s">
        <v>2276</v>
      </c>
      <c r="F28" s="3" t="s">
        <v>146</v>
      </c>
      <c r="G28" s="3" t="s">
        <v>89</v>
      </c>
      <c r="H28" s="3" t="s">
        <v>2272</v>
      </c>
    </row>
    <row r="29" spans="1:8">
      <c r="A29" s="2">
        <v>28</v>
      </c>
      <c r="B29" s="3" t="s">
        <v>2277</v>
      </c>
      <c r="C29" s="3" t="s">
        <v>2278</v>
      </c>
      <c r="D29" s="2" t="s">
        <v>2279</v>
      </c>
      <c r="E29" s="2" t="s">
        <v>2280</v>
      </c>
      <c r="F29" s="3" t="s">
        <v>146</v>
      </c>
      <c r="G29" s="3" t="s">
        <v>89</v>
      </c>
      <c r="H29" s="3" t="s">
        <v>2281</v>
      </c>
    </row>
    <row r="30" spans="1:8">
      <c r="A30" s="2">
        <v>29</v>
      </c>
      <c r="B30" s="3" t="s">
        <v>2282</v>
      </c>
      <c r="C30" s="3" t="s">
        <v>2283</v>
      </c>
      <c r="D30" s="2" t="s">
        <v>2284</v>
      </c>
      <c r="E30" s="2" t="s">
        <v>2285</v>
      </c>
      <c r="F30" s="3" t="s">
        <v>146</v>
      </c>
      <c r="G30" s="3" t="s">
        <v>89</v>
      </c>
      <c r="H30" s="3" t="s">
        <v>2281</v>
      </c>
    </row>
    <row r="31" spans="1:8">
      <c r="A31" s="2">
        <v>30</v>
      </c>
      <c r="B31" s="3" t="s">
        <v>2286</v>
      </c>
      <c r="C31" s="3" t="s">
        <v>2287</v>
      </c>
      <c r="D31" s="2" t="s">
        <v>2288</v>
      </c>
      <c r="E31" s="2" t="s">
        <v>2289</v>
      </c>
      <c r="F31" s="3" t="s">
        <v>77</v>
      </c>
      <c r="G31" s="3" t="s">
        <v>199</v>
      </c>
      <c r="H31" s="2"/>
    </row>
    <row r="32" spans="1:8">
      <c r="A32" s="2">
        <v>31</v>
      </c>
      <c r="B32" s="3" t="s">
        <v>2198</v>
      </c>
      <c r="C32" s="3" t="s">
        <v>2199</v>
      </c>
      <c r="D32" s="2" t="s">
        <v>2200</v>
      </c>
      <c r="E32" s="2" t="s">
        <v>2290</v>
      </c>
      <c r="F32" s="3" t="s">
        <v>77</v>
      </c>
      <c r="G32" s="3" t="s">
        <v>199</v>
      </c>
      <c r="H32" s="2"/>
    </row>
    <row r="33" spans="1:8">
      <c r="A33" s="2">
        <v>32</v>
      </c>
      <c r="B33" s="3" t="s">
        <v>2291</v>
      </c>
      <c r="C33" s="3" t="s">
        <v>80</v>
      </c>
      <c r="D33" s="2" t="s">
        <v>2292</v>
      </c>
      <c r="E33" s="2" t="s">
        <v>2293</v>
      </c>
      <c r="F33" s="3" t="s">
        <v>77</v>
      </c>
      <c r="G33" s="3" t="s">
        <v>307</v>
      </c>
      <c r="H33" s="2"/>
    </row>
    <row r="34" spans="1:8">
      <c r="A34" s="2">
        <v>33</v>
      </c>
      <c r="B34" s="3" t="s">
        <v>293</v>
      </c>
      <c r="C34" s="3" t="s">
        <v>294</v>
      </c>
      <c r="D34" s="2" t="s">
        <v>295</v>
      </c>
      <c r="E34" s="2" t="s">
        <v>2294</v>
      </c>
      <c r="F34" s="3" t="s">
        <v>95</v>
      </c>
      <c r="G34" s="3" t="s">
        <v>96</v>
      </c>
      <c r="H34" s="2"/>
    </row>
    <row r="35" spans="1:8">
      <c r="A35" s="2">
        <v>34</v>
      </c>
      <c r="B35" s="3" t="s">
        <v>956</v>
      </c>
      <c r="C35" s="3" t="s">
        <v>957</v>
      </c>
      <c r="D35" s="2" t="s">
        <v>958</v>
      </c>
      <c r="E35" s="2" t="s">
        <v>2295</v>
      </c>
      <c r="F35" s="3" t="s">
        <v>146</v>
      </c>
      <c r="G35" s="3" t="s">
        <v>89</v>
      </c>
      <c r="H35" s="3" t="s">
        <v>960</v>
      </c>
    </row>
    <row r="36" spans="1:8">
      <c r="A36" s="2">
        <v>35</v>
      </c>
      <c r="B36" s="3" t="s">
        <v>2296</v>
      </c>
      <c r="C36" s="3" t="s">
        <v>2297</v>
      </c>
      <c r="D36" s="2" t="s">
        <v>2298</v>
      </c>
      <c r="E36" s="2" t="s">
        <v>2299</v>
      </c>
      <c r="F36" s="3" t="s">
        <v>130</v>
      </c>
      <c r="G36" s="3" t="s">
        <v>131</v>
      </c>
      <c r="H36" s="2"/>
    </row>
    <row r="37" spans="1:8">
      <c r="A37" s="2">
        <v>36</v>
      </c>
      <c r="B37" s="3" t="s">
        <v>2300</v>
      </c>
      <c r="C37" s="3" t="s">
        <v>2301</v>
      </c>
      <c r="D37" s="2" t="s">
        <v>2302</v>
      </c>
      <c r="E37" s="2" t="s">
        <v>2303</v>
      </c>
      <c r="F37" s="3" t="s">
        <v>77</v>
      </c>
      <c r="G37" s="3" t="s">
        <v>199</v>
      </c>
      <c r="H37" s="2"/>
    </row>
    <row r="38" spans="1:8">
      <c r="A38" s="2">
        <v>37</v>
      </c>
      <c r="B38" s="3" t="s">
        <v>2304</v>
      </c>
      <c r="C38" s="3" t="s">
        <v>2305</v>
      </c>
      <c r="D38" s="2" t="s">
        <v>2306</v>
      </c>
      <c r="E38" s="2" t="s">
        <v>2307</v>
      </c>
      <c r="F38" s="3" t="s">
        <v>88</v>
      </c>
      <c r="G38" s="3" t="s">
        <v>89</v>
      </c>
      <c r="H38" s="3" t="s">
        <v>2308</v>
      </c>
    </row>
    <row r="39" spans="1:8">
      <c r="A39" s="2">
        <v>38</v>
      </c>
      <c r="B39" s="3" t="s">
        <v>924</v>
      </c>
      <c r="C39" s="3" t="s">
        <v>925</v>
      </c>
      <c r="D39" s="2" t="s">
        <v>926</v>
      </c>
      <c r="E39" s="2" t="s">
        <v>2309</v>
      </c>
      <c r="F39" s="3" t="s">
        <v>88</v>
      </c>
      <c r="G39" s="3" t="s">
        <v>89</v>
      </c>
      <c r="H39" s="3" t="s">
        <v>2310</v>
      </c>
    </row>
    <row r="40" spans="1:8">
      <c r="A40" s="2">
        <v>39</v>
      </c>
      <c r="B40" s="3" t="s">
        <v>929</v>
      </c>
      <c r="C40" s="3" t="s">
        <v>930</v>
      </c>
      <c r="D40" s="2" t="s">
        <v>931</v>
      </c>
      <c r="E40" s="2" t="s">
        <v>932</v>
      </c>
      <c r="F40" s="3" t="s">
        <v>77</v>
      </c>
      <c r="G40" s="3" t="s">
        <v>307</v>
      </c>
      <c r="H40" s="2"/>
    </row>
    <row r="41" spans="1:8">
      <c r="A41" s="2">
        <v>40</v>
      </c>
      <c r="B41" s="3" t="s">
        <v>933</v>
      </c>
      <c r="C41" s="3" t="s">
        <v>934</v>
      </c>
      <c r="D41" s="2" t="s">
        <v>935</v>
      </c>
      <c r="E41" s="2" t="s">
        <v>936</v>
      </c>
      <c r="F41" s="3" t="s">
        <v>77</v>
      </c>
      <c r="G41" s="3" t="s">
        <v>289</v>
      </c>
      <c r="H41" s="2"/>
    </row>
    <row r="42" spans="1:8">
      <c r="A42" s="2">
        <v>41</v>
      </c>
      <c r="B42" s="3" t="s">
        <v>937</v>
      </c>
      <c r="C42" s="3" t="s">
        <v>938</v>
      </c>
      <c r="D42" s="2" t="s">
        <v>939</v>
      </c>
      <c r="E42" s="2" t="s">
        <v>2311</v>
      </c>
      <c r="F42" s="3" t="s">
        <v>77</v>
      </c>
      <c r="G42" s="3" t="s">
        <v>941</v>
      </c>
      <c r="H42" s="2"/>
    </row>
    <row r="43" spans="1:8">
      <c r="A43" s="2">
        <v>42</v>
      </c>
      <c r="B43" s="3" t="s">
        <v>942</v>
      </c>
      <c r="C43" s="3" t="s">
        <v>943</v>
      </c>
      <c r="D43" s="2" t="s">
        <v>944</v>
      </c>
      <c r="E43" s="2" t="s">
        <v>945</v>
      </c>
      <c r="F43" s="3" t="s">
        <v>312</v>
      </c>
      <c r="G43" s="3" t="s">
        <v>824</v>
      </c>
      <c r="H43" s="2"/>
    </row>
    <row r="44" spans="1:8">
      <c r="A44" s="2">
        <v>43</v>
      </c>
      <c r="B44" s="3" t="s">
        <v>946</v>
      </c>
      <c r="C44" s="3" t="s">
        <v>947</v>
      </c>
      <c r="D44" s="2" t="s">
        <v>948</v>
      </c>
      <c r="E44" s="2" t="s">
        <v>2312</v>
      </c>
      <c r="F44" s="3" t="s">
        <v>312</v>
      </c>
      <c r="G44" s="3" t="s">
        <v>950</v>
      </c>
      <c r="H44" s="2"/>
    </row>
    <row r="45" spans="1:8">
      <c r="A45" s="2">
        <v>44</v>
      </c>
      <c r="B45" s="3" t="s">
        <v>951</v>
      </c>
      <c r="C45" s="3" t="s">
        <v>1311</v>
      </c>
      <c r="D45" s="2" t="s">
        <v>953</v>
      </c>
      <c r="E45" s="2" t="s">
        <v>954</v>
      </c>
      <c r="F45" s="3" t="s">
        <v>88</v>
      </c>
      <c r="G45" s="3" t="s">
        <v>175</v>
      </c>
      <c r="H45" s="3" t="s">
        <v>2313</v>
      </c>
    </row>
    <row r="46" spans="1:8">
      <c r="A46" s="2">
        <v>45</v>
      </c>
      <c r="B46" s="3" t="s">
        <v>1310</v>
      </c>
      <c r="C46" s="3" t="s">
        <v>898</v>
      </c>
      <c r="D46" s="2" t="s">
        <v>1312</v>
      </c>
      <c r="E46" s="2" t="s">
        <v>2314</v>
      </c>
      <c r="F46" s="3" t="s">
        <v>77</v>
      </c>
      <c r="G46" s="3" t="s">
        <v>199</v>
      </c>
      <c r="H46" s="2"/>
    </row>
    <row r="47" spans="1:8">
      <c r="A47" s="2">
        <v>46</v>
      </c>
      <c r="B47" s="3" t="s">
        <v>1303</v>
      </c>
      <c r="C47" s="3" t="s">
        <v>1307</v>
      </c>
      <c r="D47" s="2" t="s">
        <v>1304</v>
      </c>
      <c r="E47" s="2" t="s">
        <v>2315</v>
      </c>
      <c r="F47" s="3" t="s">
        <v>77</v>
      </c>
      <c r="G47" s="3" t="s">
        <v>901</v>
      </c>
      <c r="H47" s="2"/>
    </row>
    <row r="48" spans="1:8">
      <c r="A48" s="2">
        <v>47</v>
      </c>
      <c r="B48" s="3" t="s">
        <v>1306</v>
      </c>
      <c r="C48" s="3" t="s">
        <v>952</v>
      </c>
      <c r="D48" s="2" t="s">
        <v>1308</v>
      </c>
      <c r="E48" s="2" t="s">
        <v>2316</v>
      </c>
      <c r="F48" s="3" t="s">
        <v>77</v>
      </c>
      <c r="G48" s="3" t="s">
        <v>307</v>
      </c>
      <c r="H48" s="2"/>
    </row>
    <row r="49" spans="1:7">
      <c r="A49" s="2">
        <v>48</v>
      </c>
      <c r="B49" s="3" t="s">
        <v>1481</v>
      </c>
      <c r="C49" s="3" t="s">
        <v>1482</v>
      </c>
      <c r="D49" s="2" t="s">
        <v>2317</v>
      </c>
      <c r="E49" s="2" t="s">
        <v>2318</v>
      </c>
      <c r="F49" s="3" t="s">
        <v>95</v>
      </c>
      <c r="G49" s="3" t="s">
        <v>96</v>
      </c>
    </row>
    <row r="50" spans="1:7">
      <c r="A50" s="2">
        <v>49</v>
      </c>
      <c r="B50" s="3" t="s">
        <v>1478</v>
      </c>
      <c r="C50" s="3" t="s">
        <v>80</v>
      </c>
      <c r="D50" s="2" t="s">
        <v>1479</v>
      </c>
      <c r="E50" s="2" t="s">
        <v>2319</v>
      </c>
      <c r="F50" s="3" t="s">
        <v>77</v>
      </c>
      <c r="G50" s="3" t="s">
        <v>83</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topLeftCell="A31" workbookViewId="0">
      <selection activeCell="A57" sqref="A2:A65"/>
    </sheetView>
  </sheetViews>
  <sheetFormatPr defaultColWidth="9" defaultRowHeight="14.25" outlineLevelCol="7"/>
  <cols>
    <col min="1" max="1025" width="8.86666666666667"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2320</v>
      </c>
      <c r="C3" s="3" t="s">
        <v>286</v>
      </c>
      <c r="D3" s="3" t="s">
        <v>2321</v>
      </c>
      <c r="E3" s="2" t="s">
        <v>2322</v>
      </c>
      <c r="F3" s="3" t="s">
        <v>77</v>
      </c>
      <c r="G3" s="3" t="s">
        <v>289</v>
      </c>
      <c r="H3"/>
    </row>
    <row r="4" spans="1:8">
      <c r="A4" s="2">
        <v>3</v>
      </c>
      <c r="B4" s="3" t="s">
        <v>79</v>
      </c>
      <c r="C4" s="3" t="s">
        <v>80</v>
      </c>
      <c r="D4" s="2" t="s">
        <v>81</v>
      </c>
      <c r="E4" s="2" t="s">
        <v>284</v>
      </c>
      <c r="F4" s="3" t="s">
        <v>77</v>
      </c>
      <c r="G4" s="3" t="s">
        <v>83</v>
      </c>
      <c r="H4"/>
    </row>
    <row r="5" spans="1:8">
      <c r="A5" s="2">
        <v>4</v>
      </c>
      <c r="B5" s="3" t="s">
        <v>290</v>
      </c>
      <c r="C5" s="3" t="s">
        <v>80</v>
      </c>
      <c r="D5" s="2" t="s">
        <v>291</v>
      </c>
      <c r="E5" s="2" t="s">
        <v>292</v>
      </c>
      <c r="F5" s="3" t="s">
        <v>77</v>
      </c>
      <c r="G5" s="3" t="s">
        <v>83</v>
      </c>
      <c r="H5"/>
    </row>
    <row r="6" spans="1:8">
      <c r="A6" s="2">
        <v>5</v>
      </c>
      <c r="B6" s="3" t="s">
        <v>2225</v>
      </c>
      <c r="C6" s="3" t="s">
        <v>2229</v>
      </c>
      <c r="D6" s="2" t="s">
        <v>2230</v>
      </c>
      <c r="E6" s="2" t="s">
        <v>2231</v>
      </c>
      <c r="F6" s="3" t="s">
        <v>88</v>
      </c>
      <c r="G6" s="3" t="s">
        <v>89</v>
      </c>
      <c r="H6" s="3" t="s">
        <v>2323</v>
      </c>
    </row>
    <row r="7" spans="1:8">
      <c r="A7" s="2">
        <v>6</v>
      </c>
      <c r="B7" s="3" t="s">
        <v>2228</v>
      </c>
      <c r="C7" s="3" t="s">
        <v>1482</v>
      </c>
      <c r="D7" s="2" t="s">
        <v>2226</v>
      </c>
      <c r="E7" s="2" t="s">
        <v>2324</v>
      </c>
      <c r="F7" s="3" t="s">
        <v>95</v>
      </c>
      <c r="G7" s="3" t="s">
        <v>96</v>
      </c>
      <c r="H7"/>
    </row>
    <row r="8" spans="1:8">
      <c r="A8" s="2">
        <v>7</v>
      </c>
      <c r="B8" s="3" t="s">
        <v>297</v>
      </c>
      <c r="C8" s="3" t="s">
        <v>298</v>
      </c>
      <c r="D8" s="2" t="s">
        <v>299</v>
      </c>
      <c r="E8" s="2" t="s">
        <v>2233</v>
      </c>
      <c r="F8" s="3" t="s">
        <v>88</v>
      </c>
      <c r="G8" s="3" t="s">
        <v>301</v>
      </c>
      <c r="H8" s="3" t="s">
        <v>2235</v>
      </c>
    </row>
    <row r="9" spans="1:8">
      <c r="A9" s="2">
        <v>8</v>
      </c>
      <c r="B9" s="3" t="s">
        <v>303</v>
      </c>
      <c r="C9" s="3" t="s">
        <v>304</v>
      </c>
      <c r="D9" s="2" t="s">
        <v>305</v>
      </c>
      <c r="E9" s="2" t="s">
        <v>2236</v>
      </c>
      <c r="F9" s="3" t="s">
        <v>77</v>
      </c>
      <c r="G9" s="3" t="s">
        <v>307</v>
      </c>
      <c r="H9"/>
    </row>
    <row r="10" spans="1:8">
      <c r="A10" s="2">
        <v>9</v>
      </c>
      <c r="B10" s="3" t="s">
        <v>1584</v>
      </c>
      <c r="C10" s="3" t="s">
        <v>324</v>
      </c>
      <c r="D10" s="2" t="s">
        <v>1585</v>
      </c>
      <c r="E10" s="2" t="s">
        <v>1748</v>
      </c>
      <c r="F10" s="3" t="s">
        <v>312</v>
      </c>
      <c r="G10" s="3" t="s">
        <v>318</v>
      </c>
      <c r="H10"/>
    </row>
    <row r="11" spans="1:8">
      <c r="A11" s="2">
        <v>10</v>
      </c>
      <c r="B11" s="3" t="s">
        <v>1587</v>
      </c>
      <c r="C11" s="3" t="s">
        <v>328</v>
      </c>
      <c r="D11" s="2" t="s">
        <v>1588</v>
      </c>
      <c r="E11" s="2" t="s">
        <v>2237</v>
      </c>
      <c r="F11" s="3" t="s">
        <v>312</v>
      </c>
      <c r="G11" s="3" t="s">
        <v>318</v>
      </c>
      <c r="H11"/>
    </row>
    <row r="12" spans="1:8">
      <c r="A12" s="2">
        <v>11</v>
      </c>
      <c r="B12" s="3" t="s">
        <v>342</v>
      </c>
      <c r="C12" s="3" t="s">
        <v>343</v>
      </c>
      <c r="D12" s="2" t="s">
        <v>344</v>
      </c>
      <c r="E12" s="2" t="s">
        <v>2325</v>
      </c>
      <c r="F12" s="3" t="s">
        <v>312</v>
      </c>
      <c r="G12" s="3" t="s">
        <v>1001</v>
      </c>
      <c r="H12"/>
    </row>
    <row r="13" spans="1:8">
      <c r="A13" s="2">
        <v>12</v>
      </c>
      <c r="B13" s="3" t="s">
        <v>997</v>
      </c>
      <c r="C13" s="3" t="s">
        <v>998</v>
      </c>
      <c r="D13" s="2" t="s">
        <v>2239</v>
      </c>
      <c r="E13" s="2" t="s">
        <v>2240</v>
      </c>
      <c r="F13" s="3" t="s">
        <v>312</v>
      </c>
      <c r="G13" s="3" t="s">
        <v>1001</v>
      </c>
      <c r="H13"/>
    </row>
    <row r="14" spans="1:8">
      <c r="A14" s="2">
        <v>13</v>
      </c>
      <c r="B14" s="3" t="s">
        <v>337</v>
      </c>
      <c r="C14" s="3" t="s">
        <v>2326</v>
      </c>
      <c r="D14" s="2" t="s">
        <v>339</v>
      </c>
      <c r="E14" s="2" t="s">
        <v>2241</v>
      </c>
      <c r="F14" s="3" t="s">
        <v>312</v>
      </c>
      <c r="G14" s="3" t="s">
        <v>341</v>
      </c>
      <c r="H14"/>
    </row>
    <row r="15" spans="1:8">
      <c r="A15" s="2">
        <v>14</v>
      </c>
      <c r="B15" s="3" t="s">
        <v>351</v>
      </c>
      <c r="C15" s="3" t="s">
        <v>352</v>
      </c>
      <c r="D15" s="2" t="s">
        <v>353</v>
      </c>
      <c r="E15" s="2" t="s">
        <v>2327</v>
      </c>
      <c r="F15" s="3" t="s">
        <v>312</v>
      </c>
      <c r="G15" s="3" t="s">
        <v>355</v>
      </c>
      <c r="H15"/>
    </row>
    <row r="16" spans="1:8">
      <c r="A16" s="2">
        <v>15</v>
      </c>
      <c r="B16" s="3" t="s">
        <v>2242</v>
      </c>
      <c r="C16" s="3" t="s">
        <v>352</v>
      </c>
      <c r="D16" s="2" t="s">
        <v>2243</v>
      </c>
      <c r="E16" s="2" t="s">
        <v>2328</v>
      </c>
      <c r="F16" s="3" t="s">
        <v>312</v>
      </c>
      <c r="G16" s="3" t="s">
        <v>355</v>
      </c>
      <c r="H16"/>
    </row>
    <row r="17" spans="1:8">
      <c r="A17" s="2">
        <v>16</v>
      </c>
      <c r="B17" s="3" t="s">
        <v>2329</v>
      </c>
      <c r="C17" s="3" t="s">
        <v>2330</v>
      </c>
      <c r="D17" s="2" t="s">
        <v>2331</v>
      </c>
      <c r="E17" s="2" t="s">
        <v>2332</v>
      </c>
      <c r="F17" s="3" t="s">
        <v>130</v>
      </c>
      <c r="G17" s="3" t="s">
        <v>131</v>
      </c>
      <c r="H17"/>
    </row>
    <row r="18" spans="1:8">
      <c r="A18" s="2">
        <v>17</v>
      </c>
      <c r="B18" s="3" t="s">
        <v>2247</v>
      </c>
      <c r="C18" s="3" t="s">
        <v>2248</v>
      </c>
      <c r="D18" s="2" t="s">
        <v>2249</v>
      </c>
      <c r="E18" s="2" t="s">
        <v>2250</v>
      </c>
      <c r="F18" s="3" t="s">
        <v>77</v>
      </c>
      <c r="G18" s="3" t="s">
        <v>199</v>
      </c>
      <c r="H18"/>
    </row>
    <row r="19" spans="1:8">
      <c r="A19" s="2">
        <v>18</v>
      </c>
      <c r="B19" s="3" t="s">
        <v>411</v>
      </c>
      <c r="C19" s="3" t="s">
        <v>412</v>
      </c>
      <c r="D19" s="2" t="s">
        <v>413</v>
      </c>
      <c r="E19" s="2" t="s">
        <v>2251</v>
      </c>
      <c r="F19" s="3" t="s">
        <v>312</v>
      </c>
      <c r="G19" s="3" t="s">
        <v>175</v>
      </c>
      <c r="H19"/>
    </row>
    <row r="20" spans="1:8">
      <c r="A20" s="2">
        <v>19</v>
      </c>
      <c r="B20" s="3" t="s">
        <v>406</v>
      </c>
      <c r="C20" s="3" t="s">
        <v>412</v>
      </c>
      <c r="D20" s="2" t="s">
        <v>2333</v>
      </c>
      <c r="E20" s="2" t="s">
        <v>2254</v>
      </c>
      <c r="F20" s="3" t="s">
        <v>312</v>
      </c>
      <c r="G20" s="3" t="s">
        <v>175</v>
      </c>
      <c r="H20"/>
    </row>
    <row r="21" spans="1:8">
      <c r="A21" s="2">
        <v>20</v>
      </c>
      <c r="B21" s="3" t="s">
        <v>428</v>
      </c>
      <c r="C21" s="3" t="s">
        <v>429</v>
      </c>
      <c r="D21" s="2" t="s">
        <v>430</v>
      </c>
      <c r="E21" s="2" t="s">
        <v>2255</v>
      </c>
      <c r="F21" s="3" t="s">
        <v>312</v>
      </c>
      <c r="G21" s="3" t="s">
        <v>175</v>
      </c>
      <c r="H21"/>
    </row>
    <row r="22" spans="1:8">
      <c r="A22" s="2">
        <v>21</v>
      </c>
      <c r="B22" s="3" t="s">
        <v>2256</v>
      </c>
      <c r="C22" s="3" t="s">
        <v>429</v>
      </c>
      <c r="D22" s="2" t="s">
        <v>2257</v>
      </c>
      <c r="E22" s="2" t="s">
        <v>2258</v>
      </c>
      <c r="F22" s="3" t="s">
        <v>312</v>
      </c>
      <c r="G22" s="3" t="s">
        <v>175</v>
      </c>
      <c r="H22"/>
    </row>
    <row r="23" spans="1:8">
      <c r="A23" s="2">
        <v>22</v>
      </c>
      <c r="B23" s="3" t="s">
        <v>384</v>
      </c>
      <c r="C23" s="3" t="s">
        <v>385</v>
      </c>
      <c r="D23" s="2" t="s">
        <v>386</v>
      </c>
      <c r="E23" s="2" t="s">
        <v>2259</v>
      </c>
      <c r="F23" s="3" t="s">
        <v>88</v>
      </c>
      <c r="G23" s="3" t="s">
        <v>89</v>
      </c>
      <c r="H23" s="3" t="s">
        <v>2334</v>
      </c>
    </row>
    <row r="24" spans="1:8">
      <c r="A24" s="2">
        <v>23</v>
      </c>
      <c r="B24" s="3" t="s">
        <v>2261</v>
      </c>
      <c r="C24" s="3" t="s">
        <v>385</v>
      </c>
      <c r="D24" s="2" t="s">
        <v>2262</v>
      </c>
      <c r="E24" s="2" t="s">
        <v>2263</v>
      </c>
      <c r="F24" s="3" t="s">
        <v>88</v>
      </c>
      <c r="G24" s="3" t="s">
        <v>89</v>
      </c>
      <c r="H24" s="3" t="s">
        <v>2334</v>
      </c>
    </row>
    <row r="25" spans="1:8">
      <c r="A25" s="2">
        <v>24</v>
      </c>
      <c r="B25" s="3" t="s">
        <v>389</v>
      </c>
      <c r="C25" s="3" t="s">
        <v>390</v>
      </c>
      <c r="D25" s="2" t="s">
        <v>391</v>
      </c>
      <c r="E25" s="2" t="s">
        <v>2264</v>
      </c>
      <c r="F25" s="3" t="s">
        <v>312</v>
      </c>
      <c r="G25" s="3" t="s">
        <v>175</v>
      </c>
      <c r="H25"/>
    </row>
    <row r="26" spans="1:8">
      <c r="A26" s="2">
        <v>25</v>
      </c>
      <c r="B26" s="3" t="s">
        <v>2265</v>
      </c>
      <c r="C26" s="3" t="s">
        <v>390</v>
      </c>
      <c r="D26" s="2" t="s">
        <v>2266</v>
      </c>
      <c r="E26" s="2" t="s">
        <v>2267</v>
      </c>
      <c r="F26" s="3" t="s">
        <v>312</v>
      </c>
      <c r="G26" s="3" t="s">
        <v>175</v>
      </c>
      <c r="H26"/>
    </row>
    <row r="27" spans="1:8">
      <c r="A27" s="2">
        <v>26</v>
      </c>
      <c r="B27" s="3" t="s">
        <v>2335</v>
      </c>
      <c r="C27" s="3" t="s">
        <v>2336</v>
      </c>
      <c r="D27" s="2" t="s">
        <v>2337</v>
      </c>
      <c r="E27" s="2" t="s">
        <v>2338</v>
      </c>
      <c r="F27" s="3" t="s">
        <v>312</v>
      </c>
      <c r="G27" s="3" t="s">
        <v>469</v>
      </c>
      <c r="H27"/>
    </row>
    <row r="28" spans="1:8">
      <c r="A28" s="2">
        <v>27</v>
      </c>
      <c r="B28" s="3" t="s">
        <v>2339</v>
      </c>
      <c r="C28" s="3" t="s">
        <v>2336</v>
      </c>
      <c r="D28" s="2" t="s">
        <v>2340</v>
      </c>
      <c r="E28" s="2" t="s">
        <v>2341</v>
      </c>
      <c r="F28" s="3" t="s">
        <v>312</v>
      </c>
      <c r="G28" s="3" t="s">
        <v>469</v>
      </c>
      <c r="H28"/>
    </row>
    <row r="29" spans="1:8">
      <c r="A29" s="2">
        <v>28</v>
      </c>
      <c r="B29" s="3" t="s">
        <v>2277</v>
      </c>
      <c r="C29" s="3" t="s">
        <v>2278</v>
      </c>
      <c r="D29" s="2" t="s">
        <v>2279</v>
      </c>
      <c r="E29" s="2" t="s">
        <v>2280</v>
      </c>
      <c r="F29" s="3" t="s">
        <v>146</v>
      </c>
      <c r="G29" s="3" t="s">
        <v>89</v>
      </c>
      <c r="H29" s="3" t="s">
        <v>2281</v>
      </c>
    </row>
    <row r="30" spans="1:8">
      <c r="A30" s="2">
        <v>29</v>
      </c>
      <c r="B30" s="3" t="s">
        <v>2282</v>
      </c>
      <c r="C30" s="3" t="s">
        <v>2283</v>
      </c>
      <c r="D30" s="2" t="s">
        <v>2284</v>
      </c>
      <c r="E30" s="2" t="s">
        <v>2342</v>
      </c>
      <c r="F30" s="3" t="s">
        <v>146</v>
      </c>
      <c r="G30" s="3" t="s">
        <v>89</v>
      </c>
      <c r="H30" s="3" t="s">
        <v>2281</v>
      </c>
    </row>
    <row r="31" spans="1:8">
      <c r="A31" s="2">
        <v>30</v>
      </c>
      <c r="B31" s="3" t="s">
        <v>738</v>
      </c>
      <c r="C31" s="3" t="s">
        <v>739</v>
      </c>
      <c r="D31" s="2" t="s">
        <v>740</v>
      </c>
      <c r="E31" s="2" t="s">
        <v>2343</v>
      </c>
      <c r="F31" s="3" t="s">
        <v>312</v>
      </c>
      <c r="G31" s="3" t="s">
        <v>732</v>
      </c>
      <c r="H31"/>
    </row>
    <row r="32" spans="1:8">
      <c r="A32" s="2">
        <v>31</v>
      </c>
      <c r="B32" s="3" t="s">
        <v>742</v>
      </c>
      <c r="C32" s="3" t="s">
        <v>743</v>
      </c>
      <c r="D32" s="2" t="s">
        <v>2344</v>
      </c>
      <c r="E32" s="2" t="s">
        <v>2345</v>
      </c>
      <c r="F32" s="3" t="s">
        <v>312</v>
      </c>
      <c r="G32" s="3" t="s">
        <v>732</v>
      </c>
      <c r="H32"/>
    </row>
    <row r="33" spans="1:8">
      <c r="A33" s="2">
        <v>32</v>
      </c>
      <c r="B33" s="3" t="s">
        <v>758</v>
      </c>
      <c r="C33" s="3" t="s">
        <v>759</v>
      </c>
      <c r="D33" s="2" t="s">
        <v>2346</v>
      </c>
      <c r="E33" s="2" t="s">
        <v>2347</v>
      </c>
      <c r="F33" s="3" t="s">
        <v>312</v>
      </c>
      <c r="G33" s="3" t="s">
        <v>313</v>
      </c>
      <c r="H33"/>
    </row>
    <row r="34" spans="1:8">
      <c r="A34" s="2">
        <v>33</v>
      </c>
      <c r="B34" s="3" t="s">
        <v>2286</v>
      </c>
      <c r="C34" s="3" t="s">
        <v>2287</v>
      </c>
      <c r="D34" s="2" t="s">
        <v>2288</v>
      </c>
      <c r="E34" s="2" t="s">
        <v>2289</v>
      </c>
      <c r="F34" s="3" t="s">
        <v>77</v>
      </c>
      <c r="G34" s="3" t="s">
        <v>199</v>
      </c>
      <c r="H34"/>
    </row>
    <row r="35" spans="1:8">
      <c r="A35" s="2">
        <v>34</v>
      </c>
      <c r="B35" s="3" t="s">
        <v>2198</v>
      </c>
      <c r="C35" s="3" t="s">
        <v>2199</v>
      </c>
      <c r="D35" s="2" t="s">
        <v>2200</v>
      </c>
      <c r="E35" s="2" t="s">
        <v>2290</v>
      </c>
      <c r="F35" s="3" t="s">
        <v>77</v>
      </c>
      <c r="G35" s="3" t="s">
        <v>199</v>
      </c>
      <c r="H35"/>
    </row>
    <row r="36" spans="1:8">
      <c r="A36" s="2">
        <v>35</v>
      </c>
      <c r="B36" s="3" t="s">
        <v>2291</v>
      </c>
      <c r="C36" s="3" t="s">
        <v>80</v>
      </c>
      <c r="D36" s="2" t="s">
        <v>2292</v>
      </c>
      <c r="E36" s="2" t="s">
        <v>2348</v>
      </c>
      <c r="F36" s="3" t="s">
        <v>77</v>
      </c>
      <c r="G36" s="3" t="s">
        <v>83</v>
      </c>
      <c r="H36"/>
    </row>
    <row r="37" spans="1:8">
      <c r="A37" s="2">
        <v>36</v>
      </c>
      <c r="B37" s="3" t="s">
        <v>293</v>
      </c>
      <c r="C37" s="3" t="s">
        <v>294</v>
      </c>
      <c r="D37" s="2" t="s">
        <v>295</v>
      </c>
      <c r="E37" s="2" t="s">
        <v>2294</v>
      </c>
      <c r="F37" s="3" t="s">
        <v>95</v>
      </c>
      <c r="G37" s="3" t="s">
        <v>96</v>
      </c>
      <c r="H37"/>
    </row>
    <row r="38" spans="1:8">
      <c r="A38" s="2">
        <v>37</v>
      </c>
      <c r="B38" s="3" t="s">
        <v>956</v>
      </c>
      <c r="C38" s="3" t="s">
        <v>957</v>
      </c>
      <c r="D38" s="2" t="s">
        <v>958</v>
      </c>
      <c r="E38" s="2" t="s">
        <v>2349</v>
      </c>
      <c r="F38" s="3" t="s">
        <v>146</v>
      </c>
      <c r="G38" s="3" t="s">
        <v>89</v>
      </c>
      <c r="H38" s="3" t="s">
        <v>2350</v>
      </c>
    </row>
    <row r="39" spans="1:8">
      <c r="A39" s="2">
        <v>38</v>
      </c>
      <c r="B39" s="3" t="s">
        <v>2296</v>
      </c>
      <c r="C39" s="3" t="s">
        <v>2297</v>
      </c>
      <c r="D39" s="2" t="s">
        <v>2298</v>
      </c>
      <c r="E39" s="2" t="s">
        <v>2299</v>
      </c>
      <c r="F39" s="3" t="s">
        <v>130</v>
      </c>
      <c r="G39" s="3" t="s">
        <v>131</v>
      </c>
      <c r="H39"/>
    </row>
    <row r="40" spans="1:8">
      <c r="A40" s="2">
        <v>39</v>
      </c>
      <c r="B40" s="3" t="s">
        <v>2300</v>
      </c>
      <c r="C40" s="3" t="s">
        <v>2301</v>
      </c>
      <c r="D40" s="2" t="s">
        <v>2302</v>
      </c>
      <c r="E40" s="2" t="s">
        <v>2303</v>
      </c>
      <c r="F40" s="3" t="s">
        <v>77</v>
      </c>
      <c r="G40" s="3" t="s">
        <v>199</v>
      </c>
      <c r="H40"/>
    </row>
    <row r="41" spans="1:8">
      <c r="A41" s="2">
        <v>40</v>
      </c>
      <c r="B41" s="3" t="s">
        <v>2351</v>
      </c>
      <c r="C41" s="3" t="s">
        <v>2352</v>
      </c>
      <c r="D41" s="2" t="s">
        <v>2353</v>
      </c>
      <c r="E41" s="2" t="s">
        <v>2354</v>
      </c>
      <c r="F41" s="3" t="s">
        <v>146</v>
      </c>
      <c r="G41" s="3" t="s">
        <v>89</v>
      </c>
      <c r="H41" s="3" t="s">
        <v>2355</v>
      </c>
    </row>
    <row r="42" spans="1:8">
      <c r="A42" s="2">
        <v>41</v>
      </c>
      <c r="B42" s="3" t="s">
        <v>2304</v>
      </c>
      <c r="C42" s="3" t="s">
        <v>2305</v>
      </c>
      <c r="D42" s="2" t="s">
        <v>2306</v>
      </c>
      <c r="E42" s="2" t="s">
        <v>2307</v>
      </c>
      <c r="F42" s="3" t="s">
        <v>88</v>
      </c>
      <c r="G42" s="3" t="s">
        <v>89</v>
      </c>
      <c r="H42" s="3" t="s">
        <v>2356</v>
      </c>
    </row>
    <row r="43" spans="1:8">
      <c r="A43" s="2">
        <v>42</v>
      </c>
      <c r="B43" s="3" t="s">
        <v>924</v>
      </c>
      <c r="C43" s="3" t="s">
        <v>925</v>
      </c>
      <c r="D43" s="2" t="s">
        <v>926</v>
      </c>
      <c r="E43" s="2" t="s">
        <v>2309</v>
      </c>
      <c r="F43" s="3" t="s">
        <v>88</v>
      </c>
      <c r="G43" s="3" t="s">
        <v>89</v>
      </c>
      <c r="H43" s="3" t="s">
        <v>2357</v>
      </c>
    </row>
    <row r="44" spans="1:8">
      <c r="A44" s="2">
        <v>43</v>
      </c>
      <c r="B44" s="3" t="s">
        <v>929</v>
      </c>
      <c r="C44" s="3" t="s">
        <v>930</v>
      </c>
      <c r="D44" s="2" t="s">
        <v>931</v>
      </c>
      <c r="E44" s="2" t="s">
        <v>932</v>
      </c>
      <c r="F44" s="3" t="s">
        <v>77</v>
      </c>
      <c r="G44" s="3" t="s">
        <v>307</v>
      </c>
      <c r="H44"/>
    </row>
    <row r="45" spans="1:8">
      <c r="A45" s="2">
        <v>44</v>
      </c>
      <c r="B45" s="3" t="s">
        <v>933</v>
      </c>
      <c r="C45" s="3" t="s">
        <v>934</v>
      </c>
      <c r="D45" s="2" t="s">
        <v>935</v>
      </c>
      <c r="E45" s="2" t="s">
        <v>936</v>
      </c>
      <c r="F45" s="3" t="s">
        <v>77</v>
      </c>
      <c r="G45" s="3" t="s">
        <v>289</v>
      </c>
      <c r="H45"/>
    </row>
    <row r="46" spans="1:8">
      <c r="A46" s="2">
        <v>45</v>
      </c>
      <c r="B46" s="3" t="s">
        <v>937</v>
      </c>
      <c r="C46" s="3" t="s">
        <v>938</v>
      </c>
      <c r="D46" s="2" t="s">
        <v>939</v>
      </c>
      <c r="E46" s="2" t="s">
        <v>2311</v>
      </c>
      <c r="F46" s="3" t="s">
        <v>77</v>
      </c>
      <c r="G46" s="3" t="s">
        <v>941</v>
      </c>
      <c r="H46"/>
    </row>
    <row r="47" spans="1:8">
      <c r="A47" s="2">
        <v>46</v>
      </c>
      <c r="B47" s="3" t="s">
        <v>942</v>
      </c>
      <c r="C47" s="3" t="s">
        <v>943</v>
      </c>
      <c r="D47" s="2" t="s">
        <v>944</v>
      </c>
      <c r="E47" s="2" t="s">
        <v>945</v>
      </c>
      <c r="F47" s="3" t="s">
        <v>312</v>
      </c>
      <c r="G47" s="3" t="s">
        <v>824</v>
      </c>
      <c r="H47"/>
    </row>
    <row r="48" spans="1:8">
      <c r="A48" s="2">
        <v>47</v>
      </c>
      <c r="B48" s="3" t="s">
        <v>946</v>
      </c>
      <c r="C48" s="3" t="s">
        <v>947</v>
      </c>
      <c r="D48" s="2" t="s">
        <v>948</v>
      </c>
      <c r="E48" s="2" t="s">
        <v>2312</v>
      </c>
      <c r="F48" s="3" t="s">
        <v>312</v>
      </c>
      <c r="G48" s="3" t="s">
        <v>950</v>
      </c>
      <c r="H48"/>
    </row>
    <row r="49" spans="1:8">
      <c r="A49" s="2">
        <v>48</v>
      </c>
      <c r="B49" s="3" t="s">
        <v>951</v>
      </c>
      <c r="C49" s="3" t="s">
        <v>952</v>
      </c>
      <c r="D49" s="2" t="s">
        <v>953</v>
      </c>
      <c r="E49" s="2" t="s">
        <v>954</v>
      </c>
      <c r="F49" s="3" t="s">
        <v>88</v>
      </c>
      <c r="G49" s="3" t="s">
        <v>175</v>
      </c>
      <c r="H49" s="3" t="s">
        <v>2358</v>
      </c>
    </row>
    <row r="50" spans="1:7">
      <c r="A50" s="2">
        <v>49</v>
      </c>
      <c r="B50" s="3" t="s">
        <v>2359</v>
      </c>
      <c r="C50" s="3" t="s">
        <v>2360</v>
      </c>
      <c r="D50" s="2" t="s">
        <v>2361</v>
      </c>
      <c r="E50" s="3" t="s">
        <v>2362</v>
      </c>
      <c r="F50" s="3" t="s">
        <v>88</v>
      </c>
      <c r="G50" s="3" t="s">
        <v>307</v>
      </c>
    </row>
    <row r="51" spans="1:7">
      <c r="A51" s="2">
        <v>50</v>
      </c>
      <c r="B51" s="3" t="s">
        <v>2363</v>
      </c>
      <c r="C51" s="3" t="s">
        <v>2364</v>
      </c>
      <c r="D51" s="2" t="s">
        <v>2365</v>
      </c>
      <c r="E51" s="3" t="s">
        <v>2366</v>
      </c>
      <c r="F51" s="3" t="s">
        <v>312</v>
      </c>
      <c r="G51" s="3" t="s">
        <v>1845</v>
      </c>
    </row>
    <row r="52" spans="1:7">
      <c r="A52" s="2">
        <v>51</v>
      </c>
      <c r="B52" s="3" t="s">
        <v>2367</v>
      </c>
      <c r="C52" s="3" t="s">
        <v>2368</v>
      </c>
      <c r="D52" s="2" t="s">
        <v>2369</v>
      </c>
      <c r="E52" s="3" t="s">
        <v>2370</v>
      </c>
      <c r="F52" s="3" t="s">
        <v>312</v>
      </c>
      <c r="G52" s="3" t="s">
        <v>175</v>
      </c>
    </row>
    <row r="53" spans="1:7">
      <c r="A53" s="2">
        <v>52</v>
      </c>
      <c r="B53" s="3" t="s">
        <v>1310</v>
      </c>
      <c r="C53" s="3" t="s">
        <v>1311</v>
      </c>
      <c r="D53" s="2" t="s">
        <v>1312</v>
      </c>
      <c r="E53" s="2" t="s">
        <v>2314</v>
      </c>
      <c r="F53" s="3" t="s">
        <v>77</v>
      </c>
      <c r="G53" s="3" t="s">
        <v>199</v>
      </c>
    </row>
    <row r="54" spans="1:7">
      <c r="A54" s="2">
        <v>53</v>
      </c>
      <c r="B54" s="3" t="s">
        <v>1303</v>
      </c>
      <c r="C54" s="3" t="s">
        <v>898</v>
      </c>
      <c r="D54" s="2" t="s">
        <v>1466</v>
      </c>
      <c r="E54" s="2" t="s">
        <v>2371</v>
      </c>
      <c r="F54" s="3" t="s">
        <v>77</v>
      </c>
      <c r="G54" s="3" t="s">
        <v>901</v>
      </c>
    </row>
    <row r="55" spans="1:7">
      <c r="A55" s="2">
        <v>54</v>
      </c>
      <c r="B55" s="3" t="s">
        <v>1306</v>
      </c>
      <c r="C55" s="3" t="s">
        <v>1307</v>
      </c>
      <c r="D55" s="2" t="s">
        <v>1468</v>
      </c>
      <c r="E55" s="2" t="s">
        <v>2372</v>
      </c>
      <c r="F55" s="3" t="s">
        <v>77</v>
      </c>
      <c r="G55" s="3" t="s">
        <v>307</v>
      </c>
    </row>
    <row r="56" spans="1:7">
      <c r="A56" s="2">
        <v>55</v>
      </c>
      <c r="B56" s="3" t="s">
        <v>1481</v>
      </c>
      <c r="C56" s="3" t="s">
        <v>1482</v>
      </c>
      <c r="D56" s="2" t="s">
        <v>2317</v>
      </c>
      <c r="E56" s="2" t="s">
        <v>2373</v>
      </c>
      <c r="F56" s="3" t="s">
        <v>95</v>
      </c>
      <c r="G56" s="3" t="s">
        <v>96</v>
      </c>
    </row>
    <row r="57" spans="1:7">
      <c r="A57" s="2">
        <v>56</v>
      </c>
      <c r="B57" s="3" t="s">
        <v>1478</v>
      </c>
      <c r="C57" s="3" t="s">
        <v>80</v>
      </c>
      <c r="D57" s="2" t="s">
        <v>1479</v>
      </c>
      <c r="E57" s="2" t="s">
        <v>2374</v>
      </c>
      <c r="F57" s="3" t="s">
        <v>77</v>
      </c>
      <c r="G57" s="3" t="s">
        <v>83</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3"/>
  <sheetViews>
    <sheetView topLeftCell="A46" workbookViewId="0">
      <selection activeCell="E29" sqref="A2:A65 E29"/>
    </sheetView>
  </sheetViews>
  <sheetFormatPr defaultColWidth="9" defaultRowHeight="14.25" outlineLevelCol="7"/>
  <cols>
    <col min="1" max="1" width="4.64166666666667" style="1"/>
    <col min="2" max="2" width="14.8666666666667" style="1"/>
    <col min="3" max="3" width="16.0916666666667" style="1"/>
    <col min="4" max="4" width="35.7333333333333" style="1"/>
    <col min="5" max="5" width="75.2833333333333" style="1"/>
    <col min="6" max="6" width="5.18333333333333" style="1"/>
    <col min="7" max="7" width="8.31666666666667" style="1"/>
    <col min="8" max="8" width="53.325" style="1"/>
    <col min="9" max="1025" width="8.86666666666667"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2375</v>
      </c>
      <c r="C3" s="3" t="s">
        <v>286</v>
      </c>
      <c r="D3" s="2" t="s">
        <v>2376</v>
      </c>
      <c r="E3" s="2" t="s">
        <v>2377</v>
      </c>
      <c r="F3" s="3" t="s">
        <v>77</v>
      </c>
      <c r="G3" s="3" t="s">
        <v>289</v>
      </c>
      <c r="H3"/>
    </row>
    <row r="4" spans="1:8">
      <c r="A4" s="2">
        <v>3</v>
      </c>
      <c r="B4" s="3" t="s">
        <v>2378</v>
      </c>
      <c r="C4" s="3" t="s">
        <v>286</v>
      </c>
      <c r="D4" s="2" t="s">
        <v>2379</v>
      </c>
      <c r="E4" s="2" t="s">
        <v>2380</v>
      </c>
      <c r="F4" s="3" t="s">
        <v>77</v>
      </c>
      <c r="G4" s="3" t="s">
        <v>289</v>
      </c>
      <c r="H4"/>
    </row>
    <row r="5" spans="1:8">
      <c r="A5" s="2">
        <v>4</v>
      </c>
      <c r="B5" s="3" t="s">
        <v>1771</v>
      </c>
      <c r="C5" s="3" t="s">
        <v>80</v>
      </c>
      <c r="D5" s="2" t="s">
        <v>1772</v>
      </c>
      <c r="E5" s="2" t="s">
        <v>2381</v>
      </c>
      <c r="F5" s="3" t="s">
        <v>77</v>
      </c>
      <c r="G5" s="3" t="s">
        <v>83</v>
      </c>
      <c r="H5"/>
    </row>
    <row r="6" spans="1:8">
      <c r="A6" s="2">
        <v>5</v>
      </c>
      <c r="B6" s="3" t="s">
        <v>1774</v>
      </c>
      <c r="C6" s="3" t="s">
        <v>1775</v>
      </c>
      <c r="D6" s="2" t="s">
        <v>1776</v>
      </c>
      <c r="E6" s="2" t="s">
        <v>2382</v>
      </c>
      <c r="F6" s="3" t="s">
        <v>88</v>
      </c>
      <c r="G6" s="3" t="s">
        <v>101</v>
      </c>
      <c r="H6" s="3" t="s">
        <v>2383</v>
      </c>
    </row>
    <row r="7" spans="1:8">
      <c r="A7" s="2">
        <v>6</v>
      </c>
      <c r="B7" s="3" t="s">
        <v>2384</v>
      </c>
      <c r="C7" s="3" t="s">
        <v>1050</v>
      </c>
      <c r="D7" s="2" t="s">
        <v>2385</v>
      </c>
      <c r="E7" s="2" t="s">
        <v>2386</v>
      </c>
      <c r="F7" s="3" t="s">
        <v>77</v>
      </c>
      <c r="G7" s="3" t="s">
        <v>901</v>
      </c>
      <c r="H7"/>
    </row>
    <row r="8" spans="1:8">
      <c r="A8" s="2">
        <v>7</v>
      </c>
      <c r="B8" s="3" t="s">
        <v>2387</v>
      </c>
      <c r="C8" s="3" t="s">
        <v>1054</v>
      </c>
      <c r="D8" s="2" t="s">
        <v>2388</v>
      </c>
      <c r="E8" s="2" t="s">
        <v>2389</v>
      </c>
      <c r="F8" s="3" t="s">
        <v>77</v>
      </c>
      <c r="G8" s="3" t="s">
        <v>901</v>
      </c>
      <c r="H8"/>
    </row>
    <row r="9" spans="1:8">
      <c r="A9" s="2">
        <v>8</v>
      </c>
      <c r="B9" s="3" t="s">
        <v>2390</v>
      </c>
      <c r="C9" s="3" t="s">
        <v>1058</v>
      </c>
      <c r="D9" s="2" t="s">
        <v>2391</v>
      </c>
      <c r="E9" s="2" t="s">
        <v>2392</v>
      </c>
      <c r="F9" s="3" t="s">
        <v>77</v>
      </c>
      <c r="G9" s="3" t="s">
        <v>901</v>
      </c>
      <c r="H9"/>
    </row>
    <row r="10" spans="1:8">
      <c r="A10" s="2">
        <v>9</v>
      </c>
      <c r="B10" s="3" t="s">
        <v>2393</v>
      </c>
      <c r="C10" s="3" t="s">
        <v>1062</v>
      </c>
      <c r="D10" s="2" t="s">
        <v>2394</v>
      </c>
      <c r="E10" s="2" t="s">
        <v>2395</v>
      </c>
      <c r="F10" s="3" t="s">
        <v>77</v>
      </c>
      <c r="G10" s="3" t="s">
        <v>901</v>
      </c>
      <c r="H10"/>
    </row>
    <row r="11" spans="1:8">
      <c r="A11" s="2">
        <v>10</v>
      </c>
      <c r="B11" s="3" t="s">
        <v>2396</v>
      </c>
      <c r="C11" s="3" t="s">
        <v>1066</v>
      </c>
      <c r="D11" s="2" t="s">
        <v>2397</v>
      </c>
      <c r="E11" s="2" t="s">
        <v>2398</v>
      </c>
      <c r="F11" s="3" t="s">
        <v>77</v>
      </c>
      <c r="G11" s="3" t="s">
        <v>901</v>
      </c>
      <c r="H11"/>
    </row>
    <row r="12" spans="1:8">
      <c r="A12" s="2">
        <v>11</v>
      </c>
      <c r="B12" s="3" t="s">
        <v>2399</v>
      </c>
      <c r="C12" s="3" t="s">
        <v>1070</v>
      </c>
      <c r="D12" s="2" t="s">
        <v>2400</v>
      </c>
      <c r="E12" s="2" t="s">
        <v>2401</v>
      </c>
      <c r="F12" s="3" t="s">
        <v>77</v>
      </c>
      <c r="G12" s="3" t="s">
        <v>901</v>
      </c>
      <c r="H12"/>
    </row>
    <row r="13" spans="1:8">
      <c r="A13" s="2">
        <v>12</v>
      </c>
      <c r="B13" s="3" t="s">
        <v>2402</v>
      </c>
      <c r="C13" s="3" t="s">
        <v>2403</v>
      </c>
      <c r="D13" s="2" t="s">
        <v>2404</v>
      </c>
      <c r="E13" s="2" t="s">
        <v>2405</v>
      </c>
      <c r="F13" s="3" t="s">
        <v>77</v>
      </c>
      <c r="G13" s="3" t="s">
        <v>125</v>
      </c>
      <c r="H13"/>
    </row>
    <row r="14" spans="1:8">
      <c r="A14" s="2">
        <v>13</v>
      </c>
      <c r="B14" s="3" t="s">
        <v>2406</v>
      </c>
      <c r="C14" s="3" t="s">
        <v>114</v>
      </c>
      <c r="D14" s="2" t="s">
        <v>2407</v>
      </c>
      <c r="E14" s="2" t="s">
        <v>2408</v>
      </c>
      <c r="F14" s="3" t="s">
        <v>77</v>
      </c>
      <c r="G14" s="3" t="s">
        <v>289</v>
      </c>
      <c r="H14"/>
    </row>
    <row r="15" spans="1:8">
      <c r="A15" s="2">
        <v>14</v>
      </c>
      <c r="B15" s="3" t="s">
        <v>2409</v>
      </c>
      <c r="C15" s="3" t="s">
        <v>2410</v>
      </c>
      <c r="D15" s="2" t="s">
        <v>2411</v>
      </c>
      <c r="E15" s="2" t="s">
        <v>2412</v>
      </c>
      <c r="F15" s="3" t="s">
        <v>77</v>
      </c>
      <c r="G15" s="3" t="s">
        <v>901</v>
      </c>
      <c r="H15"/>
    </row>
    <row r="16" spans="1:8">
      <c r="A16" s="2">
        <v>15</v>
      </c>
      <c r="B16" s="3" t="s">
        <v>2413</v>
      </c>
      <c r="C16" s="3" t="s">
        <v>80</v>
      </c>
      <c r="D16" s="2" t="s">
        <v>2414</v>
      </c>
      <c r="E16" s="2" t="s">
        <v>2415</v>
      </c>
      <c r="F16" s="3" t="s">
        <v>77</v>
      </c>
      <c r="G16" s="3" t="s">
        <v>83</v>
      </c>
      <c r="H16"/>
    </row>
    <row r="17" spans="1:8">
      <c r="A17" s="2">
        <v>16</v>
      </c>
      <c r="B17" s="3" t="s">
        <v>2416</v>
      </c>
      <c r="C17" s="3" t="s">
        <v>2403</v>
      </c>
      <c r="D17" s="2" t="s">
        <v>2417</v>
      </c>
      <c r="E17" s="2" t="s">
        <v>2418</v>
      </c>
      <c r="F17" s="3" t="s">
        <v>77</v>
      </c>
      <c r="G17" s="3" t="s">
        <v>125</v>
      </c>
      <c r="H17"/>
    </row>
    <row r="18" spans="1:8">
      <c r="A18" s="2">
        <v>17</v>
      </c>
      <c r="B18" s="3" t="s">
        <v>2419</v>
      </c>
      <c r="C18" s="3" t="s">
        <v>114</v>
      </c>
      <c r="D18" s="2" t="s">
        <v>2420</v>
      </c>
      <c r="E18" s="2" t="s">
        <v>2421</v>
      </c>
      <c r="F18" s="3" t="s">
        <v>77</v>
      </c>
      <c r="G18" s="3" t="s">
        <v>289</v>
      </c>
      <c r="H18"/>
    </row>
    <row r="19" spans="1:8">
      <c r="A19" s="2">
        <v>18</v>
      </c>
      <c r="B19" s="3" t="s">
        <v>290</v>
      </c>
      <c r="C19" s="3" t="s">
        <v>80</v>
      </c>
      <c r="D19" s="2" t="s">
        <v>291</v>
      </c>
      <c r="E19" s="2" t="s">
        <v>2422</v>
      </c>
      <c r="F19" s="3" t="s">
        <v>77</v>
      </c>
      <c r="G19" s="3" t="s">
        <v>83</v>
      </c>
      <c r="H19"/>
    </row>
    <row r="20" spans="1:8">
      <c r="A20" s="2">
        <v>19</v>
      </c>
      <c r="B20" s="3" t="s">
        <v>2423</v>
      </c>
      <c r="C20" s="3" t="s">
        <v>2424</v>
      </c>
      <c r="D20" s="2" t="s">
        <v>2425</v>
      </c>
      <c r="E20" s="2" t="s">
        <v>2426</v>
      </c>
      <c r="F20" s="3" t="s">
        <v>130</v>
      </c>
      <c r="G20" s="3" t="s">
        <v>131</v>
      </c>
      <c r="H20"/>
    </row>
    <row r="21" spans="1:8">
      <c r="A21" s="2">
        <v>20</v>
      </c>
      <c r="B21" s="3" t="s">
        <v>2427</v>
      </c>
      <c r="C21" s="3" t="s">
        <v>80</v>
      </c>
      <c r="D21" s="2" t="s">
        <v>2428</v>
      </c>
      <c r="E21" s="2" t="s">
        <v>2429</v>
      </c>
      <c r="F21" s="3" t="s">
        <v>77</v>
      </c>
      <c r="G21" s="3" t="s">
        <v>83</v>
      </c>
      <c r="H21"/>
    </row>
    <row r="22" spans="1:8">
      <c r="A22" s="2">
        <v>21</v>
      </c>
      <c r="B22" s="3" t="s">
        <v>2430</v>
      </c>
      <c r="C22" s="3" t="s">
        <v>2431</v>
      </c>
      <c r="D22" s="2" t="s">
        <v>2432</v>
      </c>
      <c r="E22" s="2" t="s">
        <v>2433</v>
      </c>
      <c r="F22" s="3" t="s">
        <v>95</v>
      </c>
      <c r="G22" s="3" t="s">
        <v>96</v>
      </c>
      <c r="H22"/>
    </row>
    <row r="23" spans="1:8">
      <c r="A23" s="2">
        <v>22</v>
      </c>
      <c r="B23" s="3" t="s">
        <v>2434</v>
      </c>
      <c r="C23" s="3" t="s">
        <v>2435</v>
      </c>
      <c r="D23" s="2" t="s">
        <v>2436</v>
      </c>
      <c r="E23" s="2" t="s">
        <v>2437</v>
      </c>
      <c r="F23" s="3" t="s">
        <v>312</v>
      </c>
      <c r="G23" s="3" t="s">
        <v>383</v>
      </c>
      <c r="H23"/>
    </row>
    <row r="24" spans="1:8">
      <c r="A24" s="2">
        <v>23</v>
      </c>
      <c r="B24" s="3" t="s">
        <v>2438</v>
      </c>
      <c r="C24" s="3" t="s">
        <v>2439</v>
      </c>
      <c r="D24" s="2" t="s">
        <v>2440</v>
      </c>
      <c r="E24" s="2" t="s">
        <v>2441</v>
      </c>
      <c r="F24" s="3" t="s">
        <v>88</v>
      </c>
      <c r="G24" s="3" t="s">
        <v>101</v>
      </c>
      <c r="H24" s="3" t="s">
        <v>2442</v>
      </c>
    </row>
    <row r="25" spans="1:8">
      <c r="A25" s="2">
        <v>24</v>
      </c>
      <c r="B25" s="3" t="s">
        <v>2443</v>
      </c>
      <c r="C25" s="3" t="s">
        <v>2444</v>
      </c>
      <c r="D25" s="2" t="s">
        <v>2445</v>
      </c>
      <c r="E25" s="2" t="s">
        <v>2446</v>
      </c>
      <c r="F25" s="3" t="s">
        <v>146</v>
      </c>
      <c r="G25" s="3" t="s">
        <v>78</v>
      </c>
      <c r="H25" s="3" t="s">
        <v>2447</v>
      </c>
    </row>
    <row r="26" spans="1:8">
      <c r="A26" s="2">
        <v>25</v>
      </c>
      <c r="B26" s="3" t="s">
        <v>2448</v>
      </c>
      <c r="C26" s="3" t="s">
        <v>2449</v>
      </c>
      <c r="D26" s="2" t="s">
        <v>2450</v>
      </c>
      <c r="E26" s="2" t="s">
        <v>2451</v>
      </c>
      <c r="F26" s="3" t="s">
        <v>95</v>
      </c>
      <c r="G26" s="3" t="s">
        <v>96</v>
      </c>
      <c r="H26"/>
    </row>
    <row r="27" spans="1:8">
      <c r="A27" s="2">
        <v>26</v>
      </c>
      <c r="B27" s="3" t="s">
        <v>2452</v>
      </c>
      <c r="C27" s="3" t="s">
        <v>1451</v>
      </c>
      <c r="D27" s="2" t="s">
        <v>2453</v>
      </c>
      <c r="E27" s="2" t="s">
        <v>2454</v>
      </c>
      <c r="F27" s="3" t="s">
        <v>312</v>
      </c>
      <c r="G27" s="3" t="s">
        <v>383</v>
      </c>
      <c r="H27"/>
    </row>
    <row r="28" spans="1:8">
      <c r="A28" s="2">
        <v>27</v>
      </c>
      <c r="B28" s="3" t="s">
        <v>2455</v>
      </c>
      <c r="C28" s="3" t="s">
        <v>2456</v>
      </c>
      <c r="D28" s="2" t="s">
        <v>2457</v>
      </c>
      <c r="E28" s="2" t="s">
        <v>2458</v>
      </c>
      <c r="F28" s="3" t="s">
        <v>88</v>
      </c>
      <c r="G28" s="3" t="s">
        <v>89</v>
      </c>
      <c r="H28" s="3" t="s">
        <v>2459</v>
      </c>
    </row>
    <row r="29" spans="1:8">
      <c r="A29" s="2">
        <v>28</v>
      </c>
      <c r="B29" s="3" t="s">
        <v>2460</v>
      </c>
      <c r="C29" s="3" t="s">
        <v>898</v>
      </c>
      <c r="D29" s="2" t="s">
        <v>2461</v>
      </c>
      <c r="E29" s="2" t="s">
        <v>2462</v>
      </c>
      <c r="F29" s="3" t="s">
        <v>77</v>
      </c>
      <c r="G29" s="3" t="s">
        <v>901</v>
      </c>
      <c r="H29"/>
    </row>
    <row r="30" spans="1:8">
      <c r="A30" s="2">
        <v>29</v>
      </c>
      <c r="B30" s="3" t="s">
        <v>2463</v>
      </c>
      <c r="C30" s="3" t="s">
        <v>2464</v>
      </c>
      <c r="D30" s="2" t="s">
        <v>2465</v>
      </c>
      <c r="E30" s="2" t="s">
        <v>2466</v>
      </c>
      <c r="F30" s="3" t="s">
        <v>95</v>
      </c>
      <c r="G30" s="3" t="s">
        <v>96</v>
      </c>
      <c r="H30"/>
    </row>
    <row r="31" spans="1:8">
      <c r="A31" s="2">
        <v>30</v>
      </c>
      <c r="B31" s="3" t="s">
        <v>2467</v>
      </c>
      <c r="C31" s="3" t="s">
        <v>2468</v>
      </c>
      <c r="D31" s="2" t="s">
        <v>2469</v>
      </c>
      <c r="E31" s="2" t="s">
        <v>2470</v>
      </c>
      <c r="F31" s="3" t="s">
        <v>88</v>
      </c>
      <c r="G31" s="3" t="s">
        <v>89</v>
      </c>
      <c r="H31" s="3" t="s">
        <v>2471</v>
      </c>
    </row>
    <row r="32" spans="1:8">
      <c r="A32" s="2">
        <v>31</v>
      </c>
      <c r="B32" s="3" t="s">
        <v>2472</v>
      </c>
      <c r="C32" s="3" t="s">
        <v>2473</v>
      </c>
      <c r="D32" s="2" t="s">
        <v>2474</v>
      </c>
      <c r="E32" s="2" t="s">
        <v>2475</v>
      </c>
      <c r="F32" s="3" t="s">
        <v>88</v>
      </c>
      <c r="G32" s="3" t="s">
        <v>101</v>
      </c>
      <c r="H32" s="3" t="s">
        <v>2476</v>
      </c>
    </row>
    <row r="33" spans="1:8">
      <c r="A33" s="2">
        <v>32</v>
      </c>
      <c r="B33" s="3" t="s">
        <v>2477</v>
      </c>
      <c r="C33" s="3" t="s">
        <v>2478</v>
      </c>
      <c r="D33" s="2" t="s">
        <v>2479</v>
      </c>
      <c r="E33" s="2" t="s">
        <v>2480</v>
      </c>
      <c r="F33" s="3" t="s">
        <v>312</v>
      </c>
      <c r="G33" s="3" t="s">
        <v>175</v>
      </c>
      <c r="H33"/>
    </row>
    <row r="34" spans="1:8">
      <c r="A34" s="2">
        <v>33</v>
      </c>
      <c r="B34" s="3" t="s">
        <v>2481</v>
      </c>
      <c r="C34" s="3" t="s">
        <v>2482</v>
      </c>
      <c r="D34" s="2" t="s">
        <v>2483</v>
      </c>
      <c r="E34" s="2" t="s">
        <v>2484</v>
      </c>
      <c r="F34" s="3" t="s">
        <v>146</v>
      </c>
      <c r="G34" s="3" t="s">
        <v>89</v>
      </c>
      <c r="H34" s="3" t="s">
        <v>2485</v>
      </c>
    </row>
    <row r="35" spans="1:8">
      <c r="A35" s="2">
        <v>34</v>
      </c>
      <c r="B35" s="3" t="s">
        <v>2486</v>
      </c>
      <c r="C35" s="3" t="s">
        <v>2487</v>
      </c>
      <c r="D35" s="2" t="s">
        <v>2488</v>
      </c>
      <c r="E35" s="2" t="s">
        <v>2489</v>
      </c>
      <c r="F35" s="3" t="s">
        <v>146</v>
      </c>
      <c r="G35" s="3" t="s">
        <v>89</v>
      </c>
      <c r="H35" s="3" t="s">
        <v>2490</v>
      </c>
    </row>
    <row r="36" spans="1:8">
      <c r="A36" s="2">
        <v>35</v>
      </c>
      <c r="B36" s="3" t="s">
        <v>2491</v>
      </c>
      <c r="C36" s="3" t="s">
        <v>2492</v>
      </c>
      <c r="D36" s="2" t="s">
        <v>2493</v>
      </c>
      <c r="E36" s="2" t="s">
        <v>2494</v>
      </c>
      <c r="F36" s="3" t="s">
        <v>77</v>
      </c>
      <c r="G36" s="3" t="s">
        <v>199</v>
      </c>
      <c r="H36"/>
    </row>
    <row r="37" spans="1:8">
      <c r="A37" s="2">
        <v>36</v>
      </c>
      <c r="B37" s="3" t="s">
        <v>2155</v>
      </c>
      <c r="C37" s="3" t="s">
        <v>80</v>
      </c>
      <c r="D37" s="2" t="s">
        <v>2156</v>
      </c>
      <c r="E37" s="2" t="s">
        <v>2495</v>
      </c>
      <c r="F37" s="3" t="s">
        <v>77</v>
      </c>
      <c r="G37" s="3" t="s">
        <v>83</v>
      </c>
      <c r="H37"/>
    </row>
    <row r="38" spans="1:8">
      <c r="A38" s="2">
        <v>37</v>
      </c>
      <c r="B38" s="3" t="s">
        <v>1990</v>
      </c>
      <c r="C38" s="3" t="s">
        <v>1489</v>
      </c>
      <c r="D38" s="2" t="s">
        <v>2220</v>
      </c>
      <c r="E38" s="2" t="s">
        <v>1992</v>
      </c>
      <c r="F38" s="3" t="s">
        <v>95</v>
      </c>
      <c r="G38" s="3" t="s">
        <v>96</v>
      </c>
      <c r="H38"/>
    </row>
    <row r="39" spans="1:8">
      <c r="A39" s="2">
        <v>38</v>
      </c>
      <c r="B39" s="3" t="s">
        <v>2225</v>
      </c>
      <c r="C39" s="3" t="s">
        <v>1482</v>
      </c>
      <c r="D39" s="2" t="s">
        <v>2226</v>
      </c>
      <c r="E39" s="2" t="s">
        <v>2324</v>
      </c>
      <c r="F39" s="3" t="s">
        <v>95</v>
      </c>
      <c r="G39" s="3" t="s">
        <v>96</v>
      </c>
      <c r="H39"/>
    </row>
    <row r="40" spans="1:8">
      <c r="A40" s="2">
        <v>39</v>
      </c>
      <c r="B40" s="3" t="s">
        <v>79</v>
      </c>
      <c r="C40" s="3" t="s">
        <v>80</v>
      </c>
      <c r="D40" s="2" t="s">
        <v>81</v>
      </c>
      <c r="E40" s="2" t="s">
        <v>284</v>
      </c>
      <c r="F40" s="3" t="s">
        <v>77</v>
      </c>
      <c r="G40" s="3" t="s">
        <v>83</v>
      </c>
      <c r="H40"/>
    </row>
    <row r="41" spans="1:8">
      <c r="A41" s="2">
        <v>40</v>
      </c>
      <c r="B41" s="3" t="s">
        <v>2496</v>
      </c>
      <c r="C41" s="3" t="s">
        <v>2497</v>
      </c>
      <c r="D41" s="2" t="s">
        <v>2498</v>
      </c>
      <c r="E41" s="2" t="s">
        <v>2499</v>
      </c>
      <c r="F41" s="3" t="s">
        <v>88</v>
      </c>
      <c r="G41" s="3" t="s">
        <v>89</v>
      </c>
      <c r="H41" s="3" t="s">
        <v>2500</v>
      </c>
    </row>
    <row r="42" spans="1:8">
      <c r="A42" s="2">
        <v>41</v>
      </c>
      <c r="B42" s="3" t="s">
        <v>2501</v>
      </c>
      <c r="C42" s="3" t="s">
        <v>2502</v>
      </c>
      <c r="D42" s="2" t="s">
        <v>2503</v>
      </c>
      <c r="E42" s="2" t="s">
        <v>2504</v>
      </c>
      <c r="F42" s="3" t="s">
        <v>146</v>
      </c>
      <c r="G42" s="3" t="s">
        <v>89</v>
      </c>
      <c r="H42" s="3" t="s">
        <v>2505</v>
      </c>
    </row>
    <row r="43" spans="1:8">
      <c r="A43" s="2">
        <v>42</v>
      </c>
      <c r="B43" s="3" t="s">
        <v>2506</v>
      </c>
      <c r="C43" s="3" t="s">
        <v>2507</v>
      </c>
      <c r="D43" s="2" t="s">
        <v>2508</v>
      </c>
      <c r="E43" s="2" t="s">
        <v>2509</v>
      </c>
      <c r="F43" s="3" t="s">
        <v>146</v>
      </c>
      <c r="G43" s="3" t="s">
        <v>89</v>
      </c>
      <c r="H43" s="3" t="s">
        <v>2510</v>
      </c>
    </row>
    <row r="44" spans="1:8">
      <c r="A44" s="2">
        <v>43</v>
      </c>
      <c r="B44" s="3" t="s">
        <v>2511</v>
      </c>
      <c r="C44" s="3" t="s">
        <v>2512</v>
      </c>
      <c r="D44" s="2" t="s">
        <v>2513</v>
      </c>
      <c r="E44" s="2" t="s">
        <v>2514</v>
      </c>
      <c r="F44" s="3" t="s">
        <v>77</v>
      </c>
      <c r="G44" s="3" t="s">
        <v>89</v>
      </c>
      <c r="H44" s="3" t="s">
        <v>2510</v>
      </c>
    </row>
    <row r="45" spans="1:8">
      <c r="A45" s="2">
        <v>44</v>
      </c>
      <c r="B45" s="3" t="s">
        <v>2515</v>
      </c>
      <c r="C45" s="3" t="s">
        <v>2516</v>
      </c>
      <c r="D45" s="2" t="s">
        <v>2517</v>
      </c>
      <c r="E45" s="2" t="s">
        <v>2518</v>
      </c>
      <c r="F45" s="3" t="s">
        <v>88</v>
      </c>
      <c r="G45" s="3" t="s">
        <v>89</v>
      </c>
      <c r="H45" s="3" t="s">
        <v>2519</v>
      </c>
    </row>
    <row r="46" spans="1:8">
      <c r="A46" s="2">
        <v>45</v>
      </c>
      <c r="B46" s="3" t="s">
        <v>2520</v>
      </c>
      <c r="C46" s="3" t="s">
        <v>2521</v>
      </c>
      <c r="D46" s="2" t="s">
        <v>2522</v>
      </c>
      <c r="E46" s="2" t="s">
        <v>2523</v>
      </c>
      <c r="F46" s="3" t="s">
        <v>146</v>
      </c>
      <c r="G46" s="3" t="s">
        <v>89</v>
      </c>
      <c r="H46" s="3" t="s">
        <v>2510</v>
      </c>
    </row>
    <row r="47" spans="1:8">
      <c r="A47" s="2">
        <v>46</v>
      </c>
      <c r="B47" s="3" t="s">
        <v>2524</v>
      </c>
      <c r="C47" s="3" t="s">
        <v>2525</v>
      </c>
      <c r="D47" s="2" t="s">
        <v>2526</v>
      </c>
      <c r="E47" s="2" t="s">
        <v>2527</v>
      </c>
      <c r="F47" s="3" t="s">
        <v>88</v>
      </c>
      <c r="G47" s="3" t="s">
        <v>89</v>
      </c>
      <c r="H47" s="3" t="s">
        <v>2528</v>
      </c>
    </row>
    <row r="48" spans="1:8">
      <c r="A48" s="2">
        <v>47</v>
      </c>
      <c r="B48" s="3" t="s">
        <v>2529</v>
      </c>
      <c r="C48" s="3" t="s">
        <v>894</v>
      </c>
      <c r="D48" s="2" t="s">
        <v>2530</v>
      </c>
      <c r="E48" s="2" t="s">
        <v>2531</v>
      </c>
      <c r="F48" s="3" t="s">
        <v>95</v>
      </c>
      <c r="G48" s="3" t="s">
        <v>96</v>
      </c>
      <c r="H48"/>
    </row>
    <row r="49" spans="1:8">
      <c r="A49" s="2">
        <v>48</v>
      </c>
      <c r="B49" s="3" t="s">
        <v>2532</v>
      </c>
      <c r="C49" s="3" t="s">
        <v>2533</v>
      </c>
      <c r="D49" s="2" t="s">
        <v>2534</v>
      </c>
      <c r="E49" s="2" t="s">
        <v>2535</v>
      </c>
      <c r="F49" s="3" t="s">
        <v>130</v>
      </c>
      <c r="G49" s="3" t="s">
        <v>131</v>
      </c>
      <c r="H49"/>
    </row>
    <row r="50" spans="1:8">
      <c r="A50" s="2">
        <v>49</v>
      </c>
      <c r="B50" s="3" t="s">
        <v>2286</v>
      </c>
      <c r="C50" s="3" t="s">
        <v>2287</v>
      </c>
      <c r="D50" s="2" t="s">
        <v>2288</v>
      </c>
      <c r="E50" s="2" t="s">
        <v>2289</v>
      </c>
      <c r="F50" s="3" t="s">
        <v>77</v>
      </c>
      <c r="G50" s="3" t="s">
        <v>199</v>
      </c>
      <c r="H50"/>
    </row>
    <row r="51" spans="1:8">
      <c r="A51" s="2">
        <v>50</v>
      </c>
      <c r="B51" s="3" t="s">
        <v>2198</v>
      </c>
      <c r="C51" s="3" t="s">
        <v>2199</v>
      </c>
      <c r="D51" s="2" t="s">
        <v>2200</v>
      </c>
      <c r="E51" s="2" t="s">
        <v>2290</v>
      </c>
      <c r="F51" s="3" t="s">
        <v>77</v>
      </c>
      <c r="G51" s="3" t="s">
        <v>199</v>
      </c>
      <c r="H51"/>
    </row>
    <row r="52" spans="1:8">
      <c r="A52" s="2">
        <v>51</v>
      </c>
      <c r="B52" s="3" t="s">
        <v>2291</v>
      </c>
      <c r="C52" s="3" t="s">
        <v>80</v>
      </c>
      <c r="D52" s="2" t="s">
        <v>2292</v>
      </c>
      <c r="E52" s="2" t="s">
        <v>2293</v>
      </c>
      <c r="F52" s="3" t="s">
        <v>77</v>
      </c>
      <c r="G52" s="3" t="s">
        <v>83</v>
      </c>
      <c r="H52"/>
    </row>
    <row r="53" spans="1:8">
      <c r="A53" s="2">
        <v>52</v>
      </c>
      <c r="B53" s="3" t="s">
        <v>293</v>
      </c>
      <c r="C53" s="3" t="s">
        <v>294</v>
      </c>
      <c r="D53" s="2" t="s">
        <v>295</v>
      </c>
      <c r="E53" s="2" t="s">
        <v>2294</v>
      </c>
      <c r="F53" s="3" t="s">
        <v>95</v>
      </c>
      <c r="G53" s="3" t="s">
        <v>96</v>
      </c>
      <c r="H53"/>
    </row>
    <row r="54" spans="1:8">
      <c r="A54" s="2">
        <v>53</v>
      </c>
      <c r="B54" s="3" t="s">
        <v>956</v>
      </c>
      <c r="C54" s="3" t="s">
        <v>957</v>
      </c>
      <c r="D54" s="2" t="s">
        <v>958</v>
      </c>
      <c r="E54" s="2" t="s">
        <v>2349</v>
      </c>
      <c r="F54" s="3" t="s">
        <v>146</v>
      </c>
      <c r="G54" s="3" t="s">
        <v>89</v>
      </c>
      <c r="H54" s="3" t="s">
        <v>960</v>
      </c>
    </row>
    <row r="55" spans="1:8">
      <c r="A55" s="2">
        <v>54</v>
      </c>
      <c r="B55" s="3" t="s">
        <v>2296</v>
      </c>
      <c r="C55" s="3" t="s">
        <v>2297</v>
      </c>
      <c r="D55" s="2" t="s">
        <v>2298</v>
      </c>
      <c r="E55" s="2" t="s">
        <v>2299</v>
      </c>
      <c r="F55" s="3" t="s">
        <v>130</v>
      </c>
      <c r="G55" s="3" t="s">
        <v>131</v>
      </c>
      <c r="H55"/>
    </row>
    <row r="56" spans="1:8">
      <c r="A56" s="2">
        <v>55</v>
      </c>
      <c r="B56" s="3" t="s">
        <v>2300</v>
      </c>
      <c r="C56" s="3" t="s">
        <v>2301</v>
      </c>
      <c r="D56" s="2" t="s">
        <v>2302</v>
      </c>
      <c r="E56" s="2" t="s">
        <v>2303</v>
      </c>
      <c r="F56" s="3" t="s">
        <v>77</v>
      </c>
      <c r="G56" s="3" t="s">
        <v>199</v>
      </c>
      <c r="H56"/>
    </row>
    <row r="57" spans="1:8">
      <c r="A57" s="2">
        <v>56</v>
      </c>
      <c r="B57" s="3" t="s">
        <v>1299</v>
      </c>
      <c r="C57" s="3" t="s">
        <v>1300</v>
      </c>
      <c r="D57" s="2" t="s">
        <v>1301</v>
      </c>
      <c r="E57" s="2" t="s">
        <v>2536</v>
      </c>
      <c r="F57" s="3" t="s">
        <v>130</v>
      </c>
      <c r="G57" s="3" t="s">
        <v>131</v>
      </c>
      <c r="H57"/>
    </row>
    <row r="58" spans="1:8">
      <c r="A58" s="2">
        <v>57</v>
      </c>
      <c r="B58" s="3" t="s">
        <v>1310</v>
      </c>
      <c r="C58" s="3" t="s">
        <v>1311</v>
      </c>
      <c r="D58" s="2" t="s">
        <v>1312</v>
      </c>
      <c r="E58" s="2" t="s">
        <v>2314</v>
      </c>
      <c r="F58" s="3" t="s">
        <v>77</v>
      </c>
      <c r="G58" s="3" t="s">
        <v>199</v>
      </c>
      <c r="H58"/>
    </row>
    <row r="59" spans="1:8">
      <c r="A59" s="2">
        <v>58</v>
      </c>
      <c r="B59" s="3" t="s">
        <v>1303</v>
      </c>
      <c r="C59" s="3" t="s">
        <v>898</v>
      </c>
      <c r="D59" s="2" t="s">
        <v>1466</v>
      </c>
      <c r="E59" s="2" t="s">
        <v>2371</v>
      </c>
      <c r="F59" s="3" t="s">
        <v>77</v>
      </c>
      <c r="G59" s="3" t="s">
        <v>901</v>
      </c>
      <c r="H59"/>
    </row>
    <row r="60" spans="1:8">
      <c r="A60" s="2">
        <v>59</v>
      </c>
      <c r="B60" s="3" t="s">
        <v>1306</v>
      </c>
      <c r="C60" s="3" t="s">
        <v>1307</v>
      </c>
      <c r="D60" s="2" t="s">
        <v>1468</v>
      </c>
      <c r="E60" s="2" t="s">
        <v>2537</v>
      </c>
      <c r="F60" s="3" t="s">
        <v>77</v>
      </c>
      <c r="G60" s="3" t="s">
        <v>307</v>
      </c>
      <c r="H60"/>
    </row>
    <row r="61" spans="1:8">
      <c r="A61" s="2">
        <v>60</v>
      </c>
      <c r="B61" s="3" t="s">
        <v>924</v>
      </c>
      <c r="C61" s="3" t="s">
        <v>925</v>
      </c>
      <c r="D61" s="2" t="s">
        <v>926</v>
      </c>
      <c r="E61" s="2" t="s">
        <v>2309</v>
      </c>
      <c r="F61" s="3" t="s">
        <v>88</v>
      </c>
      <c r="G61" s="3" t="s">
        <v>89</v>
      </c>
      <c r="H61" s="3" t="s">
        <v>2357</v>
      </c>
    </row>
    <row r="62" spans="1:8">
      <c r="A62" s="2">
        <v>61</v>
      </c>
      <c r="B62" s="3" t="s">
        <v>929</v>
      </c>
      <c r="C62" s="3" t="s">
        <v>930</v>
      </c>
      <c r="D62" s="2" t="s">
        <v>931</v>
      </c>
      <c r="E62" s="2" t="s">
        <v>932</v>
      </c>
      <c r="F62" s="3" t="s">
        <v>77</v>
      </c>
      <c r="G62" s="3" t="s">
        <v>307</v>
      </c>
      <c r="H62"/>
    </row>
    <row r="63" spans="1:8">
      <c r="A63" s="2">
        <v>62</v>
      </c>
      <c r="B63" s="3" t="s">
        <v>933</v>
      </c>
      <c r="C63" s="3" t="s">
        <v>934</v>
      </c>
      <c r="D63" s="2" t="s">
        <v>935</v>
      </c>
      <c r="E63" s="2" t="s">
        <v>936</v>
      </c>
      <c r="F63" s="3" t="s">
        <v>77</v>
      </c>
      <c r="G63" s="3" t="s">
        <v>289</v>
      </c>
      <c r="H63"/>
    </row>
    <row r="64" spans="1:8">
      <c r="A64" s="2">
        <v>63</v>
      </c>
      <c r="B64" s="3" t="s">
        <v>937</v>
      </c>
      <c r="C64" s="3" t="s">
        <v>938</v>
      </c>
      <c r="D64" s="2" t="s">
        <v>939</v>
      </c>
      <c r="E64" s="2" t="s">
        <v>2311</v>
      </c>
      <c r="F64" s="3" t="s">
        <v>77</v>
      </c>
      <c r="G64" s="3" t="s">
        <v>941</v>
      </c>
      <c r="H64"/>
    </row>
    <row r="65" spans="1:8">
      <c r="A65" s="2">
        <v>64</v>
      </c>
      <c r="B65" s="3" t="s">
        <v>942</v>
      </c>
      <c r="C65" s="3" t="s">
        <v>943</v>
      </c>
      <c r="D65" s="2" t="s">
        <v>944</v>
      </c>
      <c r="E65" s="2" t="s">
        <v>945</v>
      </c>
      <c r="F65" s="3" t="s">
        <v>312</v>
      </c>
      <c r="G65" s="3" t="s">
        <v>824</v>
      </c>
      <c r="H65"/>
    </row>
    <row r="66" spans="1:8">
      <c r="A66" s="2">
        <v>65</v>
      </c>
      <c r="B66" s="3" t="s">
        <v>946</v>
      </c>
      <c r="C66" s="3" t="s">
        <v>947</v>
      </c>
      <c r="D66" s="2" t="s">
        <v>948</v>
      </c>
      <c r="E66" s="2" t="s">
        <v>2312</v>
      </c>
      <c r="F66" s="3" t="s">
        <v>312</v>
      </c>
      <c r="G66" s="3" t="s">
        <v>950</v>
      </c>
      <c r="H66"/>
    </row>
    <row r="67" spans="1:8">
      <c r="A67" s="2">
        <v>66</v>
      </c>
      <c r="B67" s="3" t="s">
        <v>951</v>
      </c>
      <c r="C67" s="3" t="s">
        <v>952</v>
      </c>
      <c r="D67" s="2" t="s">
        <v>953</v>
      </c>
      <c r="E67" s="2" t="s">
        <v>954</v>
      </c>
      <c r="F67" s="3" t="s">
        <v>88</v>
      </c>
      <c r="G67" s="3" t="s">
        <v>175</v>
      </c>
      <c r="H67" s="3" t="s">
        <v>2358</v>
      </c>
    </row>
    <row r="68" spans="1:8">
      <c r="A68" s="2">
        <v>67</v>
      </c>
      <c r="B68" s="3" t="s">
        <v>2538</v>
      </c>
      <c r="C68" s="3" t="s">
        <v>2539</v>
      </c>
      <c r="D68" s="2" t="s">
        <v>2540</v>
      </c>
      <c r="E68" s="2" t="s">
        <v>2541</v>
      </c>
      <c r="F68" s="3" t="s">
        <v>88</v>
      </c>
      <c r="G68" s="3" t="s">
        <v>89</v>
      </c>
      <c r="H68" s="3" t="s">
        <v>2542</v>
      </c>
    </row>
    <row r="69" spans="1:8">
      <c r="A69" s="2">
        <v>68</v>
      </c>
      <c r="B69" s="3" t="s">
        <v>2543</v>
      </c>
      <c r="C69" s="3" t="s">
        <v>2544</v>
      </c>
      <c r="D69" s="2" t="s">
        <v>2545</v>
      </c>
      <c r="E69" s="2" t="s">
        <v>2546</v>
      </c>
      <c r="F69" s="3" t="s">
        <v>77</v>
      </c>
      <c r="G69" s="3" t="s">
        <v>199</v>
      </c>
      <c r="H69"/>
    </row>
    <row r="70" spans="1:8">
      <c r="A70" s="2">
        <v>69</v>
      </c>
      <c r="B70" s="3" t="s">
        <v>2547</v>
      </c>
      <c r="C70" s="3" t="s">
        <v>2207</v>
      </c>
      <c r="D70" s="2" t="s">
        <v>2548</v>
      </c>
      <c r="E70" s="2" t="s">
        <v>2549</v>
      </c>
      <c r="F70" s="3" t="s">
        <v>130</v>
      </c>
      <c r="G70" s="3" t="s">
        <v>131</v>
      </c>
      <c r="H70"/>
    </row>
    <row r="71" spans="1:8">
      <c r="A71" s="2">
        <v>70</v>
      </c>
      <c r="B71" s="3" t="s">
        <v>2550</v>
      </c>
      <c r="C71" s="3" t="s">
        <v>2551</v>
      </c>
      <c r="D71" s="2" t="s">
        <v>2552</v>
      </c>
      <c r="E71" s="2" t="s">
        <v>2553</v>
      </c>
      <c r="F71" s="3" t="s">
        <v>88</v>
      </c>
      <c r="G71" s="3" t="s">
        <v>89</v>
      </c>
      <c r="H71" s="3" t="s">
        <v>2554</v>
      </c>
    </row>
    <row r="72" spans="1:7">
      <c r="A72" s="2">
        <v>71</v>
      </c>
      <c r="B72" s="3" t="s">
        <v>1481</v>
      </c>
      <c r="C72" s="3" t="s">
        <v>1482</v>
      </c>
      <c r="D72" s="2" t="s">
        <v>2317</v>
      </c>
      <c r="E72" s="2" t="s">
        <v>2318</v>
      </c>
      <c r="F72" s="3" t="s">
        <v>95</v>
      </c>
      <c r="G72" s="3" t="s">
        <v>96</v>
      </c>
    </row>
    <row r="73" spans="1:7">
      <c r="A73" s="2">
        <v>72</v>
      </c>
      <c r="B73" s="3" t="s">
        <v>1478</v>
      </c>
      <c r="C73" s="3" t="s">
        <v>80</v>
      </c>
      <c r="D73" s="2" t="s">
        <v>1479</v>
      </c>
      <c r="E73" s="2" t="s">
        <v>2319</v>
      </c>
      <c r="F73" s="3" t="s">
        <v>77</v>
      </c>
      <c r="G73" s="3" t="s">
        <v>83</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3"/>
  <sheetViews>
    <sheetView workbookViewId="0">
      <selection activeCell="G4" sqref="A2:A65 G4"/>
    </sheetView>
  </sheetViews>
  <sheetFormatPr defaultColWidth="9" defaultRowHeight="14.25" outlineLevelCol="7"/>
  <cols>
    <col min="1" max="1" width="5.59166666666667" style="1"/>
    <col min="2" max="2" width="19.6416666666667" style="1"/>
    <col min="3" max="3" width="16.6416666666667" style="1"/>
    <col min="4" max="4" width="25.9083333333333" style="1"/>
    <col min="5" max="5" width="53.875" style="1"/>
    <col min="6" max="6" width="6.275" style="1"/>
    <col min="7" max="7" width="10.225" style="1"/>
    <col min="8" max="8" width="18.6833333333333" style="1"/>
    <col min="9" max="1025" width="8.86666666666667" style="1"/>
  </cols>
  <sheetData>
    <row r="1" spans="1:8">
      <c r="A1" s="4" t="s">
        <v>14</v>
      </c>
      <c r="B1" s="4" t="s">
        <v>66</v>
      </c>
      <c r="C1" s="4" t="s">
        <v>278</v>
      </c>
      <c r="D1" s="4" t="s">
        <v>68</v>
      </c>
      <c r="E1" s="4" t="s">
        <v>69</v>
      </c>
      <c r="F1" s="4" t="s">
        <v>279</v>
      </c>
      <c r="G1" s="4" t="s">
        <v>280</v>
      </c>
      <c r="H1" s="4" t="s">
        <v>2555</v>
      </c>
    </row>
    <row r="2" spans="1:8">
      <c r="A2" s="4">
        <v>1</v>
      </c>
      <c r="B2" s="7" t="s">
        <v>73</v>
      </c>
      <c r="C2" s="7" t="s">
        <v>282</v>
      </c>
      <c r="D2" s="4" t="s">
        <v>75</v>
      </c>
      <c r="E2" s="4" t="s">
        <v>283</v>
      </c>
      <c r="F2" s="7" t="s">
        <v>77</v>
      </c>
      <c r="G2" s="7" t="s">
        <v>78</v>
      </c>
      <c r="H2"/>
    </row>
    <row r="3" spans="1:8">
      <c r="A3" s="4">
        <v>2</v>
      </c>
      <c r="B3" s="7" t="s">
        <v>2556</v>
      </c>
      <c r="C3" s="7" t="s">
        <v>286</v>
      </c>
      <c r="D3" s="4" t="s">
        <v>2557</v>
      </c>
      <c r="E3" s="4" t="s">
        <v>2558</v>
      </c>
      <c r="F3" s="7" t="s">
        <v>77</v>
      </c>
      <c r="G3" s="7" t="s">
        <v>289</v>
      </c>
      <c r="H3"/>
    </row>
    <row r="4" spans="1:8">
      <c r="A4" s="4">
        <v>3</v>
      </c>
      <c r="B4" s="7" t="s">
        <v>79</v>
      </c>
      <c r="C4" s="7" t="s">
        <v>80</v>
      </c>
      <c r="D4" s="4" t="s">
        <v>81</v>
      </c>
      <c r="E4" s="4" t="s">
        <v>2559</v>
      </c>
      <c r="F4" s="7" t="s">
        <v>77</v>
      </c>
      <c r="G4" s="7" t="s">
        <v>83</v>
      </c>
      <c r="H4"/>
    </row>
    <row r="5" spans="1:8">
      <c r="A5" s="4">
        <v>4</v>
      </c>
      <c r="B5" s="7" t="s">
        <v>84</v>
      </c>
      <c r="C5" s="7" t="s">
        <v>85</v>
      </c>
      <c r="D5" s="4" t="s">
        <v>86</v>
      </c>
      <c r="E5" s="4" t="s">
        <v>2560</v>
      </c>
      <c r="F5" s="7" t="s">
        <v>88</v>
      </c>
      <c r="G5" s="7" t="s">
        <v>89</v>
      </c>
      <c r="H5" s="7" t="s">
        <v>1996</v>
      </c>
    </row>
    <row r="6" spans="1:8">
      <c r="A6" s="4">
        <v>5</v>
      </c>
      <c r="B6" s="7" t="s">
        <v>91</v>
      </c>
      <c r="C6" s="7" t="s">
        <v>92</v>
      </c>
      <c r="D6" s="4" t="s">
        <v>93</v>
      </c>
      <c r="E6" s="4" t="s">
        <v>2561</v>
      </c>
      <c r="F6" s="7" t="s">
        <v>95</v>
      </c>
      <c r="G6" s="7" t="s">
        <v>96</v>
      </c>
      <c r="H6"/>
    </row>
    <row r="7" spans="1:8">
      <c r="A7" s="4">
        <v>6</v>
      </c>
      <c r="B7" s="7" t="s">
        <v>158</v>
      </c>
      <c r="C7" s="7" t="s">
        <v>159</v>
      </c>
      <c r="D7" s="4" t="s">
        <v>2562</v>
      </c>
      <c r="E7" s="4" t="s">
        <v>2563</v>
      </c>
      <c r="F7" s="7" t="s">
        <v>88</v>
      </c>
      <c r="G7" s="7" t="s">
        <v>101</v>
      </c>
      <c r="H7" s="7" t="s">
        <v>2564</v>
      </c>
    </row>
    <row r="8" spans="1:8">
      <c r="A8" s="4">
        <v>7</v>
      </c>
      <c r="B8" s="7" t="s">
        <v>97</v>
      </c>
      <c r="C8" s="7" t="s">
        <v>98</v>
      </c>
      <c r="D8" s="4" t="s">
        <v>99</v>
      </c>
      <c r="E8" s="4" t="s">
        <v>2565</v>
      </c>
      <c r="F8" s="7" t="s">
        <v>88</v>
      </c>
      <c r="G8" s="7" t="s">
        <v>101</v>
      </c>
      <c r="H8" s="7" t="s">
        <v>2566</v>
      </c>
    </row>
    <row r="9" spans="1:8">
      <c r="A9" s="4">
        <v>8</v>
      </c>
      <c r="B9" s="7" t="s">
        <v>103</v>
      </c>
      <c r="C9" s="7" t="s">
        <v>104</v>
      </c>
      <c r="D9" s="4" t="s">
        <v>105</v>
      </c>
      <c r="E9" s="4" t="s">
        <v>1886</v>
      </c>
      <c r="F9" s="7" t="s">
        <v>77</v>
      </c>
      <c r="G9" s="7" t="s">
        <v>107</v>
      </c>
      <c r="H9"/>
    </row>
    <row r="10" spans="1:8">
      <c r="A10" s="4">
        <v>9</v>
      </c>
      <c r="B10" s="7" t="s">
        <v>2567</v>
      </c>
      <c r="C10" s="7" t="s">
        <v>898</v>
      </c>
      <c r="D10" s="4" t="s">
        <v>2568</v>
      </c>
      <c r="E10" s="4" t="s">
        <v>2569</v>
      </c>
      <c r="F10" s="7" t="s">
        <v>77</v>
      </c>
      <c r="G10" s="7" t="s">
        <v>901</v>
      </c>
      <c r="H10"/>
    </row>
    <row r="11" spans="1:8">
      <c r="A11" s="4">
        <v>10</v>
      </c>
      <c r="B11" s="7" t="s">
        <v>2570</v>
      </c>
      <c r="C11" s="7" t="s">
        <v>2571</v>
      </c>
      <c r="D11" s="4" t="s">
        <v>2572</v>
      </c>
      <c r="E11" s="4" t="s">
        <v>2573</v>
      </c>
      <c r="F11" s="7" t="s">
        <v>88</v>
      </c>
      <c r="G11" s="7" t="s">
        <v>2574</v>
      </c>
      <c r="H11" s="7" t="s">
        <v>2575</v>
      </c>
    </row>
    <row r="12" spans="1:8">
      <c r="A12" s="4">
        <v>11</v>
      </c>
      <c r="B12" s="7" t="s">
        <v>2576</v>
      </c>
      <c r="C12" s="7" t="s">
        <v>1307</v>
      </c>
      <c r="D12" s="4" t="s">
        <v>2577</v>
      </c>
      <c r="E12" s="4" t="s">
        <v>2578</v>
      </c>
      <c r="F12" s="7" t="s">
        <v>77</v>
      </c>
      <c r="G12" s="7" t="s">
        <v>307</v>
      </c>
      <c r="H12"/>
    </row>
    <row r="13" spans="1:8">
      <c r="A13" s="4">
        <v>12</v>
      </c>
      <c r="B13" s="7" t="s">
        <v>2184</v>
      </c>
      <c r="C13" s="7" t="s">
        <v>2185</v>
      </c>
      <c r="D13" s="4" t="s">
        <v>2186</v>
      </c>
      <c r="E13" s="4" t="s">
        <v>2579</v>
      </c>
      <c r="F13" s="7" t="s">
        <v>204</v>
      </c>
      <c r="G13" s="7" t="s">
        <v>205</v>
      </c>
      <c r="H13"/>
    </row>
    <row r="14" spans="1:8">
      <c r="A14" s="4">
        <v>13</v>
      </c>
      <c r="B14" s="7" t="s">
        <v>2580</v>
      </c>
      <c r="C14" s="7" t="s">
        <v>2581</v>
      </c>
      <c r="D14" s="4" t="s">
        <v>2582</v>
      </c>
      <c r="E14" s="4" t="s">
        <v>2583</v>
      </c>
      <c r="F14" s="7" t="s">
        <v>77</v>
      </c>
      <c r="G14" s="7" t="s">
        <v>2584</v>
      </c>
      <c r="H14"/>
    </row>
    <row r="15" spans="1:8">
      <c r="A15" s="4">
        <v>14</v>
      </c>
      <c r="B15" s="7" t="s">
        <v>2585</v>
      </c>
      <c r="C15" s="7" t="s">
        <v>2586</v>
      </c>
      <c r="D15" s="4" t="s">
        <v>2587</v>
      </c>
      <c r="E15" s="4" t="s">
        <v>2588</v>
      </c>
      <c r="F15" s="7" t="s">
        <v>77</v>
      </c>
      <c r="G15" s="7" t="s">
        <v>289</v>
      </c>
      <c r="H15"/>
    </row>
    <row r="16" spans="1:8">
      <c r="A16" s="4">
        <v>15</v>
      </c>
      <c r="B16" s="7" t="s">
        <v>303</v>
      </c>
      <c r="C16" s="7" t="s">
        <v>304</v>
      </c>
      <c r="D16" s="4" t="s">
        <v>305</v>
      </c>
      <c r="E16" s="4" t="s">
        <v>2589</v>
      </c>
      <c r="F16" s="7" t="s">
        <v>77</v>
      </c>
      <c r="G16" s="7" t="s">
        <v>307</v>
      </c>
      <c r="H16"/>
    </row>
    <row r="17" spans="1:8">
      <c r="A17" s="4">
        <v>16</v>
      </c>
      <c r="B17" s="7" t="s">
        <v>297</v>
      </c>
      <c r="C17" s="7" t="s">
        <v>298</v>
      </c>
      <c r="D17" s="4" t="s">
        <v>299</v>
      </c>
      <c r="E17" s="4" t="s">
        <v>2590</v>
      </c>
      <c r="F17" s="7" t="s">
        <v>88</v>
      </c>
      <c r="G17" s="7" t="s">
        <v>301</v>
      </c>
      <c r="H17" s="7" t="s">
        <v>2591</v>
      </c>
    </row>
    <row r="18" spans="1:8">
      <c r="A18" s="4">
        <v>17</v>
      </c>
      <c r="B18" s="7" t="s">
        <v>2180</v>
      </c>
      <c r="C18" s="7" t="s">
        <v>2181</v>
      </c>
      <c r="D18" s="4" t="s">
        <v>2182</v>
      </c>
      <c r="E18" s="4" t="s">
        <v>2592</v>
      </c>
      <c r="F18" s="7" t="s">
        <v>204</v>
      </c>
      <c r="G18" s="7" t="s">
        <v>205</v>
      </c>
      <c r="H18"/>
    </row>
    <row r="19" spans="1:8">
      <c r="A19" s="4">
        <v>18</v>
      </c>
      <c r="B19" s="7" t="s">
        <v>2593</v>
      </c>
      <c r="C19" s="7" t="s">
        <v>2594</v>
      </c>
      <c r="D19" s="4" t="s">
        <v>2595</v>
      </c>
      <c r="E19" s="4" t="s">
        <v>2596</v>
      </c>
      <c r="F19" s="7" t="s">
        <v>312</v>
      </c>
      <c r="G19" s="7" t="s">
        <v>175</v>
      </c>
      <c r="H19"/>
    </row>
    <row r="20" spans="1:8">
      <c r="A20" s="4">
        <v>19</v>
      </c>
      <c r="B20" s="7" t="s">
        <v>2597</v>
      </c>
      <c r="C20" s="7" t="s">
        <v>2598</v>
      </c>
      <c r="D20" s="4" t="s">
        <v>2599</v>
      </c>
      <c r="E20" s="4" t="s">
        <v>2600</v>
      </c>
      <c r="F20" s="7" t="s">
        <v>77</v>
      </c>
      <c r="G20" s="7" t="s">
        <v>199</v>
      </c>
      <c r="H20"/>
    </row>
    <row r="21" spans="1:8">
      <c r="A21" s="4">
        <v>20</v>
      </c>
      <c r="B21" s="7" t="s">
        <v>2601</v>
      </c>
      <c r="C21" s="7" t="s">
        <v>2602</v>
      </c>
      <c r="D21" s="4" t="s">
        <v>2603</v>
      </c>
      <c r="E21" s="4" t="s">
        <v>2604</v>
      </c>
      <c r="F21" s="7" t="s">
        <v>77</v>
      </c>
      <c r="G21" s="7" t="s">
        <v>2605</v>
      </c>
      <c r="H21"/>
    </row>
    <row r="22" spans="1:8">
      <c r="A22" s="4">
        <v>21</v>
      </c>
      <c r="B22" s="7" t="s">
        <v>2606</v>
      </c>
      <c r="C22" s="7" t="s">
        <v>2607</v>
      </c>
      <c r="D22" s="4" t="s">
        <v>2608</v>
      </c>
      <c r="E22" s="4" t="s">
        <v>2609</v>
      </c>
      <c r="F22" s="7" t="s">
        <v>77</v>
      </c>
      <c r="G22" s="7" t="s">
        <v>289</v>
      </c>
      <c r="H22"/>
    </row>
    <row r="23" spans="1:8">
      <c r="A23" s="4">
        <v>22</v>
      </c>
      <c r="B23" s="7" t="s">
        <v>2610</v>
      </c>
      <c r="C23" s="7" t="s">
        <v>2611</v>
      </c>
      <c r="D23" s="4" t="s">
        <v>2612</v>
      </c>
      <c r="E23" s="4" t="s">
        <v>2613</v>
      </c>
      <c r="F23" s="7" t="s">
        <v>88</v>
      </c>
      <c r="G23" s="7" t="s">
        <v>89</v>
      </c>
      <c r="H23" s="7" t="s">
        <v>2614</v>
      </c>
    </row>
    <row r="24" spans="1:8">
      <c r="A24" s="4">
        <v>23</v>
      </c>
      <c r="B24" s="7" t="s">
        <v>2615</v>
      </c>
      <c r="C24" s="7" t="s">
        <v>2616</v>
      </c>
      <c r="D24" s="4" t="s">
        <v>2617</v>
      </c>
      <c r="E24" s="4" t="s">
        <v>2618</v>
      </c>
      <c r="F24" s="7" t="s">
        <v>312</v>
      </c>
      <c r="G24" s="7" t="s">
        <v>2619</v>
      </c>
      <c r="H24"/>
    </row>
    <row r="25" spans="1:8">
      <c r="A25" s="4">
        <v>24</v>
      </c>
      <c r="B25" s="7" t="s">
        <v>2620</v>
      </c>
      <c r="C25" s="7" t="s">
        <v>2621</v>
      </c>
      <c r="D25" s="4" t="s">
        <v>2622</v>
      </c>
      <c r="E25" s="4" t="s">
        <v>2623</v>
      </c>
      <c r="F25" s="7" t="s">
        <v>77</v>
      </c>
      <c r="G25" s="7" t="s">
        <v>125</v>
      </c>
      <c r="H25"/>
    </row>
    <row r="26" spans="1:8">
      <c r="A26" s="4">
        <v>25</v>
      </c>
      <c r="B26" s="7" t="s">
        <v>2624</v>
      </c>
      <c r="C26" s="7" t="s">
        <v>2625</v>
      </c>
      <c r="D26" s="4" t="s">
        <v>2626</v>
      </c>
      <c r="E26" s="4" t="s">
        <v>2627</v>
      </c>
      <c r="F26" s="7" t="s">
        <v>77</v>
      </c>
      <c r="G26" s="7" t="s">
        <v>307</v>
      </c>
      <c r="H26"/>
    </row>
    <row r="27" spans="1:8">
      <c r="A27" s="4">
        <v>26</v>
      </c>
      <c r="B27" s="7" t="s">
        <v>2628</v>
      </c>
      <c r="C27" s="7" t="s">
        <v>2629</v>
      </c>
      <c r="D27" s="4" t="s">
        <v>2630</v>
      </c>
      <c r="E27" s="4" t="s">
        <v>2631</v>
      </c>
      <c r="F27" s="7" t="s">
        <v>88</v>
      </c>
      <c r="G27" s="7" t="s">
        <v>301</v>
      </c>
      <c r="H27" s="7" t="s">
        <v>2632</v>
      </c>
    </row>
    <row r="28" spans="1:8">
      <c r="A28" s="4">
        <v>27</v>
      </c>
      <c r="B28" s="7" t="s">
        <v>1952</v>
      </c>
      <c r="C28" s="7" t="s">
        <v>2633</v>
      </c>
      <c r="D28" s="4" t="s">
        <v>2634</v>
      </c>
      <c r="E28" s="4" t="s">
        <v>2635</v>
      </c>
      <c r="F28" s="7" t="s">
        <v>95</v>
      </c>
      <c r="G28" s="7" t="s">
        <v>96</v>
      </c>
      <c r="H28"/>
    </row>
    <row r="29" spans="1:8">
      <c r="A29" s="4">
        <v>28</v>
      </c>
      <c r="B29" s="7" t="s">
        <v>2636</v>
      </c>
      <c r="C29" s="7" t="s">
        <v>2637</v>
      </c>
      <c r="D29" s="4" t="s">
        <v>2638</v>
      </c>
      <c r="E29" s="4" t="s">
        <v>2639</v>
      </c>
      <c r="F29" s="7" t="s">
        <v>77</v>
      </c>
      <c r="G29" s="7" t="s">
        <v>2584</v>
      </c>
      <c r="H29"/>
    </row>
    <row r="30" spans="1:8">
      <c r="A30" s="4">
        <v>29</v>
      </c>
      <c r="B30" s="7" t="s">
        <v>2640</v>
      </c>
      <c r="C30" s="7" t="s">
        <v>2641</v>
      </c>
      <c r="D30" s="4" t="s">
        <v>2642</v>
      </c>
      <c r="E30" s="4" t="s">
        <v>2643</v>
      </c>
      <c r="F30" s="7" t="s">
        <v>77</v>
      </c>
      <c r="G30" s="7" t="s">
        <v>289</v>
      </c>
      <c r="H30"/>
    </row>
    <row r="31" ht="69" spans="1:8">
      <c r="A31" s="4">
        <v>30</v>
      </c>
      <c r="B31" s="7" t="s">
        <v>924</v>
      </c>
      <c r="C31" s="7" t="s">
        <v>2644</v>
      </c>
      <c r="D31" s="4" t="s">
        <v>926</v>
      </c>
      <c r="E31" s="4" t="s">
        <v>2309</v>
      </c>
      <c r="F31" s="7" t="s">
        <v>88</v>
      </c>
      <c r="G31" s="7" t="s">
        <v>89</v>
      </c>
      <c r="H31" s="8" t="s">
        <v>2645</v>
      </c>
    </row>
    <row r="32" spans="1:8">
      <c r="A32" s="4">
        <v>31</v>
      </c>
      <c r="B32" s="7" t="s">
        <v>2646</v>
      </c>
      <c r="C32" s="7" t="s">
        <v>2647</v>
      </c>
      <c r="D32" s="4" t="s">
        <v>2648</v>
      </c>
      <c r="E32" s="4" t="s">
        <v>2649</v>
      </c>
      <c r="F32" s="7" t="s">
        <v>77</v>
      </c>
      <c r="G32" s="7" t="s">
        <v>199</v>
      </c>
      <c r="H32"/>
    </row>
    <row r="33" spans="1:8">
      <c r="A33" s="4">
        <v>32</v>
      </c>
      <c r="B33" s="7" t="s">
        <v>929</v>
      </c>
      <c r="C33" s="7" t="s">
        <v>930</v>
      </c>
      <c r="D33" s="4" t="s">
        <v>931</v>
      </c>
      <c r="E33" s="4" t="s">
        <v>932</v>
      </c>
      <c r="F33" s="7" t="s">
        <v>77</v>
      </c>
      <c r="G33" s="7" t="s">
        <v>307</v>
      </c>
      <c r="H33"/>
    </row>
    <row r="34" ht="69" spans="1:8">
      <c r="A34" s="4">
        <v>33</v>
      </c>
      <c r="B34" s="7" t="s">
        <v>2650</v>
      </c>
      <c r="C34" s="7" t="s">
        <v>2651</v>
      </c>
      <c r="D34" s="4" t="s">
        <v>2652</v>
      </c>
      <c r="E34" s="4" t="s">
        <v>2653</v>
      </c>
      <c r="F34" s="7" t="s">
        <v>88</v>
      </c>
      <c r="G34" s="7" t="s">
        <v>101</v>
      </c>
      <c r="H34" s="8" t="s">
        <v>2654</v>
      </c>
    </row>
    <row r="35" spans="1:8">
      <c r="A35" s="4">
        <v>34</v>
      </c>
      <c r="B35" s="7" t="s">
        <v>2655</v>
      </c>
      <c r="C35" s="7" t="s">
        <v>2656</v>
      </c>
      <c r="D35" s="4" t="s">
        <v>2657</v>
      </c>
      <c r="E35" s="4" t="s">
        <v>2658</v>
      </c>
      <c r="F35" s="7" t="s">
        <v>312</v>
      </c>
      <c r="G35" s="7" t="s">
        <v>1441</v>
      </c>
      <c r="H35"/>
    </row>
    <row r="36" spans="1:8">
      <c r="A36" s="4">
        <v>35</v>
      </c>
      <c r="B36" s="7" t="s">
        <v>933</v>
      </c>
      <c r="C36" s="7" t="s">
        <v>934</v>
      </c>
      <c r="D36" s="4" t="s">
        <v>935</v>
      </c>
      <c r="E36" s="4" t="s">
        <v>936</v>
      </c>
      <c r="F36" s="7" t="s">
        <v>77</v>
      </c>
      <c r="G36" s="7" t="s">
        <v>289</v>
      </c>
      <c r="H36"/>
    </row>
    <row r="37" spans="1:8">
      <c r="A37" s="4">
        <v>36</v>
      </c>
      <c r="B37" s="7" t="s">
        <v>937</v>
      </c>
      <c r="C37" s="7" t="s">
        <v>938</v>
      </c>
      <c r="D37" s="4" t="s">
        <v>939</v>
      </c>
      <c r="E37" s="4" t="s">
        <v>2659</v>
      </c>
      <c r="F37" s="7" t="s">
        <v>77</v>
      </c>
      <c r="G37" s="7" t="s">
        <v>941</v>
      </c>
      <c r="H37"/>
    </row>
    <row r="38" spans="1:8">
      <c r="A38" s="4">
        <v>37</v>
      </c>
      <c r="B38" s="7" t="s">
        <v>942</v>
      </c>
      <c r="C38" s="7" t="s">
        <v>943</v>
      </c>
      <c r="D38" s="4" t="s">
        <v>944</v>
      </c>
      <c r="E38" s="4" t="s">
        <v>945</v>
      </c>
      <c r="F38" s="7" t="s">
        <v>312</v>
      </c>
      <c r="G38" s="7" t="s">
        <v>824</v>
      </c>
      <c r="H38"/>
    </row>
    <row r="39" spans="1:8">
      <c r="A39" s="4">
        <v>38</v>
      </c>
      <c r="B39" s="7" t="s">
        <v>946</v>
      </c>
      <c r="C39" s="7" t="s">
        <v>947</v>
      </c>
      <c r="D39" s="4" t="s">
        <v>948</v>
      </c>
      <c r="E39" s="4" t="s">
        <v>2312</v>
      </c>
      <c r="F39" s="7" t="s">
        <v>312</v>
      </c>
      <c r="G39" s="7" t="s">
        <v>950</v>
      </c>
      <c r="H39"/>
    </row>
    <row r="40" ht="69" spans="1:8">
      <c r="A40" s="4">
        <v>39</v>
      </c>
      <c r="B40" s="7" t="s">
        <v>951</v>
      </c>
      <c r="C40" s="7" t="s">
        <v>952</v>
      </c>
      <c r="D40" s="4" t="s">
        <v>953</v>
      </c>
      <c r="E40" s="4" t="s">
        <v>954</v>
      </c>
      <c r="F40" s="7" t="s">
        <v>88</v>
      </c>
      <c r="G40" s="7" t="s">
        <v>175</v>
      </c>
      <c r="H40" s="8" t="s">
        <v>2660</v>
      </c>
    </row>
    <row r="41" spans="1:8">
      <c r="A41" s="4">
        <v>40</v>
      </c>
      <c r="B41" s="7" t="s">
        <v>2661</v>
      </c>
      <c r="C41" s="7" t="s">
        <v>2662</v>
      </c>
      <c r="D41" s="4" t="s">
        <v>2663</v>
      </c>
      <c r="E41" s="4" t="s">
        <v>2664</v>
      </c>
      <c r="F41" s="7" t="s">
        <v>204</v>
      </c>
      <c r="G41" s="7" t="s">
        <v>205</v>
      </c>
      <c r="H41"/>
    </row>
    <row r="42" spans="1:8">
      <c r="A42" s="4">
        <v>41</v>
      </c>
      <c r="B42" s="7" t="s">
        <v>2665</v>
      </c>
      <c r="C42" s="7" t="s">
        <v>2666</v>
      </c>
      <c r="D42" s="4" t="s">
        <v>2667</v>
      </c>
      <c r="E42" s="4" t="s">
        <v>2668</v>
      </c>
      <c r="F42" s="7" t="s">
        <v>77</v>
      </c>
      <c r="G42" s="7" t="s">
        <v>2605</v>
      </c>
      <c r="H42"/>
    </row>
    <row r="43" spans="1:8">
      <c r="A43" s="4">
        <v>42</v>
      </c>
      <c r="B43" s="7" t="s">
        <v>2669</v>
      </c>
      <c r="C43" s="7" t="s">
        <v>2670</v>
      </c>
      <c r="D43" s="4" t="s">
        <v>2671</v>
      </c>
      <c r="E43" s="4" t="s">
        <v>2672</v>
      </c>
      <c r="F43" s="7" t="s">
        <v>88</v>
      </c>
      <c r="G43" s="7" t="s">
        <v>301</v>
      </c>
      <c r="H43" s="7" t="s">
        <v>2673</v>
      </c>
    </row>
    <row r="44" spans="1:8">
      <c r="A44" s="4">
        <v>43</v>
      </c>
      <c r="B44" s="7" t="s">
        <v>200</v>
      </c>
      <c r="C44" s="7" t="s">
        <v>201</v>
      </c>
      <c r="D44" s="4" t="s">
        <v>2674</v>
      </c>
      <c r="E44" s="4" t="s">
        <v>2675</v>
      </c>
      <c r="F44" s="7" t="s">
        <v>204</v>
      </c>
      <c r="G44" s="7" t="s">
        <v>205</v>
      </c>
      <c r="H44"/>
    </row>
    <row r="45" spans="1:8">
      <c r="A45" s="4">
        <v>44</v>
      </c>
      <c r="B45" s="7" t="s">
        <v>2676</v>
      </c>
      <c r="C45" s="7" t="s">
        <v>2677</v>
      </c>
      <c r="D45" s="4" t="s">
        <v>2678</v>
      </c>
      <c r="E45" s="4" t="s">
        <v>2679</v>
      </c>
      <c r="F45" s="7" t="s">
        <v>77</v>
      </c>
      <c r="G45" s="7" t="s">
        <v>2584</v>
      </c>
      <c r="H45"/>
    </row>
    <row r="46" spans="1:8">
      <c r="A46" s="4">
        <v>45</v>
      </c>
      <c r="B46" s="7" t="s">
        <v>1299</v>
      </c>
      <c r="C46" s="7" t="s">
        <v>1300</v>
      </c>
      <c r="D46" s="4" t="s">
        <v>1301</v>
      </c>
      <c r="E46" s="4" t="s">
        <v>2680</v>
      </c>
      <c r="F46" s="7" t="s">
        <v>130</v>
      </c>
      <c r="G46" s="7" t="s">
        <v>131</v>
      </c>
      <c r="H46"/>
    </row>
    <row r="47" spans="1:8">
      <c r="A47" s="4">
        <v>46</v>
      </c>
      <c r="B47" s="7" t="s">
        <v>2681</v>
      </c>
      <c r="C47" s="7" t="s">
        <v>898</v>
      </c>
      <c r="D47" s="4" t="s">
        <v>2682</v>
      </c>
      <c r="E47" s="4" t="s">
        <v>2683</v>
      </c>
      <c r="F47" s="7" t="s">
        <v>77</v>
      </c>
      <c r="G47" s="7" t="s">
        <v>901</v>
      </c>
      <c r="H47"/>
    </row>
    <row r="48" spans="1:8">
      <c r="A48" s="4">
        <v>47</v>
      </c>
      <c r="B48" s="7" t="s">
        <v>2684</v>
      </c>
      <c r="C48" s="7" t="s">
        <v>2571</v>
      </c>
      <c r="D48" s="4" t="s">
        <v>2685</v>
      </c>
      <c r="E48" s="4" t="s">
        <v>2686</v>
      </c>
      <c r="F48" s="7" t="s">
        <v>88</v>
      </c>
      <c r="G48" s="7" t="s">
        <v>2574</v>
      </c>
      <c r="H48" s="7" t="s">
        <v>2575</v>
      </c>
    </row>
    <row r="49" spans="1:8">
      <c r="A49" s="4">
        <v>48</v>
      </c>
      <c r="B49" s="7" t="s">
        <v>2687</v>
      </c>
      <c r="C49" s="7" t="s">
        <v>1307</v>
      </c>
      <c r="D49" s="4" t="s">
        <v>2688</v>
      </c>
      <c r="E49" s="4" t="s">
        <v>2689</v>
      </c>
      <c r="F49" s="7" t="s">
        <v>77</v>
      </c>
      <c r="G49" s="7" t="s">
        <v>307</v>
      </c>
      <c r="H49"/>
    </row>
    <row r="50" spans="1:8">
      <c r="A50" s="4">
        <v>49</v>
      </c>
      <c r="B50" s="7" t="s">
        <v>1303</v>
      </c>
      <c r="C50" s="7" t="s">
        <v>898</v>
      </c>
      <c r="D50" s="4" t="s">
        <v>1304</v>
      </c>
      <c r="E50" s="4" t="s">
        <v>2690</v>
      </c>
      <c r="F50" s="7" t="s">
        <v>77</v>
      </c>
      <c r="G50" s="7" t="s">
        <v>901</v>
      </c>
      <c r="H50"/>
    </row>
    <row r="51" spans="1:8">
      <c r="A51" s="4">
        <v>50</v>
      </c>
      <c r="B51" s="7" t="s">
        <v>2691</v>
      </c>
      <c r="C51" s="7" t="s">
        <v>2571</v>
      </c>
      <c r="D51" s="4" t="s">
        <v>2692</v>
      </c>
      <c r="E51" s="4" t="s">
        <v>2693</v>
      </c>
      <c r="F51" s="7" t="s">
        <v>88</v>
      </c>
      <c r="G51" s="7" t="s">
        <v>2574</v>
      </c>
      <c r="H51" s="7" t="s">
        <v>2694</v>
      </c>
    </row>
    <row r="52" spans="1:8">
      <c r="A52" s="4">
        <v>51</v>
      </c>
      <c r="B52" s="7" t="s">
        <v>1306</v>
      </c>
      <c r="C52" s="7" t="s">
        <v>1307</v>
      </c>
      <c r="D52" s="4" t="s">
        <v>1308</v>
      </c>
      <c r="E52" s="4" t="s">
        <v>2695</v>
      </c>
      <c r="F52" s="7" t="s">
        <v>77</v>
      </c>
      <c r="G52" s="7" t="s">
        <v>307</v>
      </c>
      <c r="H52"/>
    </row>
    <row r="53" spans="1:8">
      <c r="A53" s="4">
        <v>52</v>
      </c>
      <c r="B53" s="7" t="s">
        <v>2696</v>
      </c>
      <c r="C53" s="7" t="s">
        <v>2697</v>
      </c>
      <c r="D53" s="4" t="s">
        <v>2698</v>
      </c>
      <c r="E53" s="4" t="s">
        <v>2699</v>
      </c>
      <c r="F53" s="7" t="s">
        <v>77</v>
      </c>
      <c r="G53" s="7" t="s">
        <v>199</v>
      </c>
      <c r="H53"/>
    </row>
    <row r="54" spans="1:8">
      <c r="A54" s="4">
        <v>53</v>
      </c>
      <c r="B54" s="7" t="s">
        <v>2700</v>
      </c>
      <c r="C54" s="7" t="s">
        <v>2701</v>
      </c>
      <c r="D54" s="4" t="s">
        <v>2702</v>
      </c>
      <c r="E54" s="4" t="s">
        <v>2703</v>
      </c>
      <c r="F54" s="7" t="s">
        <v>95</v>
      </c>
      <c r="G54" s="7" t="s">
        <v>96</v>
      </c>
      <c r="H54"/>
    </row>
    <row r="55" spans="1:8">
      <c r="A55" s="4">
        <v>54</v>
      </c>
      <c r="B55" s="7" t="s">
        <v>1310</v>
      </c>
      <c r="C55" s="7" t="s">
        <v>1311</v>
      </c>
      <c r="D55" s="4" t="s">
        <v>1312</v>
      </c>
      <c r="E55" s="4" t="s">
        <v>2704</v>
      </c>
      <c r="F55" s="7" t="s">
        <v>77</v>
      </c>
      <c r="G55" s="7" t="s">
        <v>199</v>
      </c>
      <c r="H55"/>
    </row>
    <row r="56" spans="1:8">
      <c r="A56" s="4">
        <v>55</v>
      </c>
      <c r="B56" s="7" t="s">
        <v>290</v>
      </c>
      <c r="C56" s="7" t="s">
        <v>80</v>
      </c>
      <c r="D56" s="4" t="s">
        <v>291</v>
      </c>
      <c r="E56" s="4" t="s">
        <v>292</v>
      </c>
      <c r="F56" s="7" t="s">
        <v>77</v>
      </c>
      <c r="G56" s="7" t="s">
        <v>83</v>
      </c>
      <c r="H56"/>
    </row>
    <row r="57" spans="1:8">
      <c r="A57" s="4">
        <v>56</v>
      </c>
      <c r="B57" s="7" t="s">
        <v>2705</v>
      </c>
      <c r="C57" s="7" t="s">
        <v>2706</v>
      </c>
      <c r="D57" s="4" t="s">
        <v>2707</v>
      </c>
      <c r="E57" s="4" t="s">
        <v>2708</v>
      </c>
      <c r="F57" s="7" t="s">
        <v>77</v>
      </c>
      <c r="G57" s="7" t="s">
        <v>2584</v>
      </c>
      <c r="H57"/>
    </row>
    <row r="58" spans="1:8">
      <c r="A58" s="4">
        <v>57</v>
      </c>
      <c r="B58" s="7" t="s">
        <v>2543</v>
      </c>
      <c r="C58" s="7" t="s">
        <v>2544</v>
      </c>
      <c r="D58" s="4" t="s">
        <v>2545</v>
      </c>
      <c r="E58" s="4" t="s">
        <v>2709</v>
      </c>
      <c r="F58" s="7" t="s">
        <v>77</v>
      </c>
      <c r="G58" s="7" t="s">
        <v>199</v>
      </c>
      <c r="H58"/>
    </row>
    <row r="59" spans="1:8">
      <c r="A59" s="4">
        <v>58</v>
      </c>
      <c r="B59" s="7" t="s">
        <v>2710</v>
      </c>
      <c r="C59" s="7" t="s">
        <v>2711</v>
      </c>
      <c r="D59" s="4" t="s">
        <v>2712</v>
      </c>
      <c r="E59" s="4" t="s">
        <v>2713</v>
      </c>
      <c r="F59" s="7" t="s">
        <v>77</v>
      </c>
      <c r="G59" s="7" t="s">
        <v>125</v>
      </c>
      <c r="H59"/>
    </row>
    <row r="60" ht="69" spans="1:8">
      <c r="A60" s="4">
        <v>59</v>
      </c>
      <c r="B60" s="7" t="s">
        <v>2714</v>
      </c>
      <c r="C60" s="7" t="s">
        <v>2715</v>
      </c>
      <c r="D60" s="4" t="s">
        <v>2716</v>
      </c>
      <c r="E60" s="4" t="s">
        <v>2717</v>
      </c>
      <c r="F60" s="7" t="s">
        <v>88</v>
      </c>
      <c r="G60" s="7" t="s">
        <v>101</v>
      </c>
      <c r="H60" s="8" t="s">
        <v>2718</v>
      </c>
    </row>
    <row r="61" spans="1:8">
      <c r="A61" s="4">
        <v>60</v>
      </c>
      <c r="B61" s="7" t="s">
        <v>2719</v>
      </c>
      <c r="C61" s="7" t="s">
        <v>2720</v>
      </c>
      <c r="D61" s="4" t="s">
        <v>2721</v>
      </c>
      <c r="E61" s="4" t="s">
        <v>2722</v>
      </c>
      <c r="F61" s="7" t="s">
        <v>312</v>
      </c>
      <c r="G61" s="7" t="s">
        <v>2723</v>
      </c>
      <c r="H61"/>
    </row>
    <row r="62" ht="69" spans="1:8">
      <c r="A62" s="4">
        <v>61</v>
      </c>
      <c r="B62" s="7" t="s">
        <v>2724</v>
      </c>
      <c r="C62" s="7" t="s">
        <v>164</v>
      </c>
      <c r="D62" s="4" t="s">
        <v>2725</v>
      </c>
      <c r="E62" s="4" t="s">
        <v>2726</v>
      </c>
      <c r="F62" s="7" t="s">
        <v>88</v>
      </c>
      <c r="G62" s="7" t="s">
        <v>383</v>
      </c>
      <c r="H62" s="8" t="s">
        <v>2727</v>
      </c>
    </row>
    <row r="63" ht="69" spans="1:8">
      <c r="A63" s="4">
        <v>62</v>
      </c>
      <c r="B63" s="7" t="s">
        <v>2728</v>
      </c>
      <c r="C63" s="7" t="s">
        <v>2729</v>
      </c>
      <c r="D63" s="4" t="s">
        <v>2730</v>
      </c>
      <c r="E63" s="4" t="s">
        <v>2731</v>
      </c>
      <c r="F63" s="7" t="s">
        <v>88</v>
      </c>
      <c r="G63" s="7" t="s">
        <v>101</v>
      </c>
      <c r="H63" s="8" t="s">
        <v>2732</v>
      </c>
    </row>
  </sheetData>
  <pageMargins left="0.698611111111111" right="0.698611111111111" top="0.75" bottom="0.75" header="0.511111111111111" footer="0.511111111111111"/>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6"/>
  <sheetViews>
    <sheetView topLeftCell="A52" workbookViewId="0">
      <selection activeCell="E19" sqref="A2:A65 E19"/>
    </sheetView>
  </sheetViews>
  <sheetFormatPr defaultColWidth="9" defaultRowHeight="14.25" outlineLevelCol="7"/>
  <cols>
    <col min="1" max="1" width="5.59166666666667" style="1"/>
    <col min="2" max="2" width="14.8666666666667" style="1"/>
    <col min="3" max="3" width="18.4083333333333" style="1"/>
    <col min="4" max="4" width="29.325" style="1"/>
    <col min="5" max="5" width="120.291666666667" style="1"/>
    <col min="6" max="6" width="20.3166666666667" style="1"/>
    <col min="7" max="7" width="11.4583333333333" style="1"/>
    <col min="8" max="8" width="102.425" style="1"/>
    <col min="9" max="1025" width="8.86666666666667" style="1"/>
  </cols>
  <sheetData>
    <row r="1" ht="15.75" spans="1:8">
      <c r="A1" s="4" t="s">
        <v>14</v>
      </c>
      <c r="B1" s="5" t="s">
        <v>66</v>
      </c>
      <c r="C1" s="5" t="s">
        <v>2733</v>
      </c>
      <c r="D1" s="5" t="s">
        <v>68</v>
      </c>
      <c r="E1" s="5" t="s">
        <v>1698</v>
      </c>
      <c r="F1" s="5" t="s">
        <v>70</v>
      </c>
      <c r="G1" s="5" t="s">
        <v>71</v>
      </c>
      <c r="H1" s="5" t="s">
        <v>72</v>
      </c>
    </row>
    <row r="2" ht="15.75" spans="1:8">
      <c r="A2" s="4">
        <v>1</v>
      </c>
      <c r="B2" s="6" t="s">
        <v>73</v>
      </c>
      <c r="C2" s="6" t="s">
        <v>282</v>
      </c>
      <c r="D2" s="5" t="s">
        <v>75</v>
      </c>
      <c r="E2" s="5" t="s">
        <v>283</v>
      </c>
      <c r="F2" s="6" t="s">
        <v>77</v>
      </c>
      <c r="G2" s="6" t="s">
        <v>78</v>
      </c>
      <c r="H2" s="5"/>
    </row>
    <row r="3" ht="15.75" spans="1:8">
      <c r="A3" s="4">
        <v>2</v>
      </c>
      <c r="B3" s="6" t="s">
        <v>2734</v>
      </c>
      <c r="C3" s="6" t="s">
        <v>903</v>
      </c>
      <c r="D3" s="5" t="s">
        <v>2735</v>
      </c>
      <c r="E3" s="5" t="s">
        <v>2736</v>
      </c>
      <c r="F3" s="6" t="s">
        <v>77</v>
      </c>
      <c r="G3" s="6" t="s">
        <v>107</v>
      </c>
      <c r="H3" s="5"/>
    </row>
    <row r="4" ht="15.75" spans="1:8">
      <c r="A4" s="4">
        <v>3</v>
      </c>
      <c r="B4" s="6" t="s">
        <v>79</v>
      </c>
      <c r="C4" s="6" t="s">
        <v>80</v>
      </c>
      <c r="D4" s="5" t="s">
        <v>81</v>
      </c>
      <c r="E4" s="5" t="s">
        <v>2737</v>
      </c>
      <c r="F4" s="6" t="s">
        <v>77</v>
      </c>
      <c r="G4" s="6" t="s">
        <v>83</v>
      </c>
      <c r="H4" s="5"/>
    </row>
    <row r="5" ht="15.75" spans="1:8">
      <c r="A5" s="4">
        <v>4</v>
      </c>
      <c r="B5" s="6" t="s">
        <v>84</v>
      </c>
      <c r="C5" s="6" t="s">
        <v>85</v>
      </c>
      <c r="D5" s="5" t="s">
        <v>86</v>
      </c>
      <c r="E5" s="5" t="s">
        <v>2738</v>
      </c>
      <c r="F5" s="6" t="s">
        <v>88</v>
      </c>
      <c r="G5" s="6" t="s">
        <v>89</v>
      </c>
      <c r="H5" s="6" t="s">
        <v>2739</v>
      </c>
    </row>
    <row r="6" ht="15.75" spans="1:8">
      <c r="A6" s="4">
        <v>5</v>
      </c>
      <c r="B6" s="6" t="s">
        <v>91</v>
      </c>
      <c r="C6" s="6" t="s">
        <v>92</v>
      </c>
      <c r="D6" s="5" t="s">
        <v>93</v>
      </c>
      <c r="E6" s="5" t="s">
        <v>2740</v>
      </c>
      <c r="F6" s="6" t="s">
        <v>95</v>
      </c>
      <c r="G6" s="6" t="s">
        <v>96</v>
      </c>
      <c r="H6" s="5"/>
    </row>
    <row r="7" ht="15.75" spans="1:8">
      <c r="A7" s="4">
        <v>6</v>
      </c>
      <c r="B7" s="6" t="s">
        <v>158</v>
      </c>
      <c r="C7" s="6" t="s">
        <v>159</v>
      </c>
      <c r="D7" s="5" t="s">
        <v>2562</v>
      </c>
      <c r="E7" s="5" t="s">
        <v>2741</v>
      </c>
      <c r="F7" s="6" t="s">
        <v>88</v>
      </c>
      <c r="G7" s="6" t="s">
        <v>101</v>
      </c>
      <c r="H7" s="6" t="s">
        <v>2742</v>
      </c>
    </row>
    <row r="8" ht="15.75" spans="1:8">
      <c r="A8" s="4">
        <v>7</v>
      </c>
      <c r="B8" s="6" t="s">
        <v>97</v>
      </c>
      <c r="C8" s="6" t="s">
        <v>98</v>
      </c>
      <c r="D8" s="5" t="s">
        <v>2743</v>
      </c>
      <c r="E8" s="5" t="s">
        <v>2744</v>
      </c>
      <c r="F8" s="6" t="s">
        <v>88</v>
      </c>
      <c r="G8" s="6" t="s">
        <v>101</v>
      </c>
      <c r="H8" s="6" t="s">
        <v>2745</v>
      </c>
    </row>
    <row r="9" ht="15.75" spans="1:8">
      <c r="A9" s="4">
        <v>8</v>
      </c>
      <c r="B9" s="6" t="s">
        <v>103</v>
      </c>
      <c r="C9" s="6" t="s">
        <v>104</v>
      </c>
      <c r="D9" s="5" t="s">
        <v>105</v>
      </c>
      <c r="E9" s="5" t="s">
        <v>1886</v>
      </c>
      <c r="F9" s="6" t="s">
        <v>77</v>
      </c>
      <c r="G9" s="6" t="s">
        <v>107</v>
      </c>
      <c r="H9" s="5"/>
    </row>
    <row r="10" ht="15.75" spans="1:8">
      <c r="A10" s="4">
        <v>9</v>
      </c>
      <c r="B10" s="6" t="s">
        <v>2746</v>
      </c>
      <c r="C10" s="6" t="s">
        <v>898</v>
      </c>
      <c r="D10" s="5" t="s">
        <v>2747</v>
      </c>
      <c r="E10" s="5" t="s">
        <v>2748</v>
      </c>
      <c r="F10" s="6" t="s">
        <v>77</v>
      </c>
      <c r="G10" s="6" t="s">
        <v>901</v>
      </c>
      <c r="H10" s="5"/>
    </row>
    <row r="11" ht="15.75" spans="1:8">
      <c r="A11" s="4">
        <v>10</v>
      </c>
      <c r="B11" s="6" t="s">
        <v>2749</v>
      </c>
      <c r="C11" s="6" t="s">
        <v>2571</v>
      </c>
      <c r="D11" s="5" t="s">
        <v>2750</v>
      </c>
      <c r="E11" s="5" t="s">
        <v>2751</v>
      </c>
      <c r="F11" s="6" t="s">
        <v>88</v>
      </c>
      <c r="G11" s="6" t="s">
        <v>2574</v>
      </c>
      <c r="H11" s="6" t="s">
        <v>2694</v>
      </c>
    </row>
    <row r="12" ht="15.75" spans="1:8">
      <c r="A12" s="4">
        <v>11</v>
      </c>
      <c r="B12" s="6" t="s">
        <v>2752</v>
      </c>
      <c r="C12" s="6" t="s">
        <v>1307</v>
      </c>
      <c r="D12" s="5" t="s">
        <v>2753</v>
      </c>
      <c r="E12" s="5" t="s">
        <v>2754</v>
      </c>
      <c r="F12" s="6" t="s">
        <v>77</v>
      </c>
      <c r="G12" s="6" t="s">
        <v>307</v>
      </c>
      <c r="H12" s="5"/>
    </row>
    <row r="13" ht="15.75" spans="1:8">
      <c r="A13" s="4">
        <v>12</v>
      </c>
      <c r="B13" s="6" t="s">
        <v>2755</v>
      </c>
      <c r="C13" s="6" t="s">
        <v>2756</v>
      </c>
      <c r="D13" s="5" t="s">
        <v>2757</v>
      </c>
      <c r="E13" s="5" t="s">
        <v>2758</v>
      </c>
      <c r="F13" s="6" t="s">
        <v>204</v>
      </c>
      <c r="G13" s="6" t="s">
        <v>205</v>
      </c>
      <c r="H13" s="5"/>
    </row>
    <row r="14" ht="15.75" spans="1:8">
      <c r="A14" s="4">
        <v>13</v>
      </c>
      <c r="B14" s="6" t="s">
        <v>2759</v>
      </c>
      <c r="C14" s="6" t="s">
        <v>2760</v>
      </c>
      <c r="D14" s="5" t="s">
        <v>2761</v>
      </c>
      <c r="E14" s="5" t="s">
        <v>2762</v>
      </c>
      <c r="F14" s="6" t="s">
        <v>88</v>
      </c>
      <c r="G14" s="6" t="s">
        <v>89</v>
      </c>
      <c r="H14" s="6" t="s">
        <v>2763</v>
      </c>
    </row>
    <row r="15" ht="15.75" spans="1:8">
      <c r="A15" s="4">
        <v>14</v>
      </c>
      <c r="B15" s="6" t="s">
        <v>303</v>
      </c>
      <c r="C15" s="6" t="s">
        <v>304</v>
      </c>
      <c r="D15" s="5" t="s">
        <v>305</v>
      </c>
      <c r="E15" s="5" t="s">
        <v>2764</v>
      </c>
      <c r="F15" s="6" t="s">
        <v>77</v>
      </c>
      <c r="G15" s="6" t="s">
        <v>307</v>
      </c>
      <c r="H15" s="5"/>
    </row>
    <row r="16" ht="15.75" spans="1:8">
      <c r="A16" s="4">
        <v>15</v>
      </c>
      <c r="B16" s="6" t="s">
        <v>297</v>
      </c>
      <c r="C16" s="6" t="s">
        <v>298</v>
      </c>
      <c r="D16" s="5" t="s">
        <v>299</v>
      </c>
      <c r="E16" s="5" t="s">
        <v>2765</v>
      </c>
      <c r="F16" s="6" t="s">
        <v>88</v>
      </c>
      <c r="G16" s="6" t="s">
        <v>301</v>
      </c>
      <c r="H16" s="6" t="s">
        <v>2766</v>
      </c>
    </row>
    <row r="17" ht="15.75" spans="1:8">
      <c r="A17" s="4">
        <v>16</v>
      </c>
      <c r="B17" s="6" t="s">
        <v>2180</v>
      </c>
      <c r="C17" s="6" t="s">
        <v>2181</v>
      </c>
      <c r="D17" s="5" t="s">
        <v>2182</v>
      </c>
      <c r="E17" s="5" t="s">
        <v>2767</v>
      </c>
      <c r="F17" s="6" t="s">
        <v>204</v>
      </c>
      <c r="G17" s="6" t="s">
        <v>205</v>
      </c>
      <c r="H17" s="5"/>
    </row>
    <row r="18" ht="15.75" spans="1:8">
      <c r="A18" s="4">
        <v>17</v>
      </c>
      <c r="B18" s="6" t="s">
        <v>2597</v>
      </c>
      <c r="C18" s="6" t="s">
        <v>2598</v>
      </c>
      <c r="D18" s="5" t="s">
        <v>2768</v>
      </c>
      <c r="E18" s="5" t="s">
        <v>2769</v>
      </c>
      <c r="F18" s="6" t="s">
        <v>77</v>
      </c>
      <c r="G18" s="6" t="s">
        <v>199</v>
      </c>
      <c r="H18" s="5"/>
    </row>
    <row r="19" ht="15.75" spans="1:8">
      <c r="A19" s="4">
        <v>18</v>
      </c>
      <c r="B19" s="6" t="s">
        <v>2601</v>
      </c>
      <c r="C19" s="6" t="s">
        <v>2770</v>
      </c>
      <c r="D19" s="5" t="s">
        <v>2771</v>
      </c>
      <c r="E19" s="5" t="s">
        <v>2772</v>
      </c>
      <c r="F19" s="6" t="s">
        <v>77</v>
      </c>
      <c r="G19" s="6" t="s">
        <v>2605</v>
      </c>
      <c r="H19" s="5"/>
    </row>
    <row r="20" ht="15.75" spans="1:8">
      <c r="A20" s="4">
        <v>19</v>
      </c>
      <c r="B20" s="6" t="s">
        <v>2606</v>
      </c>
      <c r="C20" s="6" t="s">
        <v>2773</v>
      </c>
      <c r="D20" s="5" t="s">
        <v>2774</v>
      </c>
      <c r="E20" s="5" t="s">
        <v>2775</v>
      </c>
      <c r="F20" s="6" t="s">
        <v>77</v>
      </c>
      <c r="G20" s="6" t="s">
        <v>289</v>
      </c>
      <c r="H20" s="5"/>
    </row>
    <row r="21" ht="15.75" spans="1:8">
      <c r="A21" s="4">
        <v>20</v>
      </c>
      <c r="B21" s="6" t="s">
        <v>2610</v>
      </c>
      <c r="C21" s="6" t="s">
        <v>2611</v>
      </c>
      <c r="D21" s="5" t="s">
        <v>2776</v>
      </c>
      <c r="E21" s="5" t="s">
        <v>2777</v>
      </c>
      <c r="F21" s="6" t="s">
        <v>88</v>
      </c>
      <c r="G21" s="6" t="s">
        <v>89</v>
      </c>
      <c r="H21" s="6" t="s">
        <v>2778</v>
      </c>
    </row>
    <row r="22" ht="15.75" spans="1:8">
      <c r="A22" s="4">
        <v>21</v>
      </c>
      <c r="B22" s="6" t="s">
        <v>2615</v>
      </c>
      <c r="C22" s="6" t="s">
        <v>2779</v>
      </c>
      <c r="D22" s="5" t="s">
        <v>2780</v>
      </c>
      <c r="E22" s="5" t="s">
        <v>2781</v>
      </c>
      <c r="F22" s="6" t="s">
        <v>312</v>
      </c>
      <c r="G22" s="6" t="s">
        <v>2619</v>
      </c>
      <c r="H22" s="5"/>
    </row>
    <row r="23" ht="15.75" spans="1:8">
      <c r="A23" s="4">
        <v>22</v>
      </c>
      <c r="B23" s="6" t="s">
        <v>2620</v>
      </c>
      <c r="C23" s="6" t="s">
        <v>2782</v>
      </c>
      <c r="D23" s="5" t="s">
        <v>2783</v>
      </c>
      <c r="E23" s="5" t="s">
        <v>2784</v>
      </c>
      <c r="F23" s="6" t="s">
        <v>77</v>
      </c>
      <c r="G23" s="6" t="s">
        <v>125</v>
      </c>
      <c r="H23" s="5"/>
    </row>
    <row r="24" ht="15.75" spans="1:8">
      <c r="A24" s="4">
        <v>23</v>
      </c>
      <c r="B24" s="6" t="s">
        <v>2785</v>
      </c>
      <c r="C24" s="6" t="s">
        <v>2625</v>
      </c>
      <c r="D24" s="5" t="s">
        <v>2786</v>
      </c>
      <c r="E24" s="5" t="s">
        <v>2787</v>
      </c>
      <c r="F24" s="6" t="s">
        <v>77</v>
      </c>
      <c r="G24" s="6" t="s">
        <v>307</v>
      </c>
      <c r="H24" s="5"/>
    </row>
    <row r="25" ht="15.75" spans="1:8">
      <c r="A25" s="4">
        <v>24</v>
      </c>
      <c r="B25" s="6" t="s">
        <v>2788</v>
      </c>
      <c r="C25" s="6" t="s">
        <v>2629</v>
      </c>
      <c r="D25" s="5" t="s">
        <v>2789</v>
      </c>
      <c r="E25" s="5" t="s">
        <v>2790</v>
      </c>
      <c r="F25" s="6" t="s">
        <v>88</v>
      </c>
      <c r="G25" s="6" t="s">
        <v>301</v>
      </c>
      <c r="H25" s="6" t="s">
        <v>884</v>
      </c>
    </row>
    <row r="26" ht="15.75" spans="1:8">
      <c r="A26" s="4">
        <v>25</v>
      </c>
      <c r="B26" s="6" t="s">
        <v>2791</v>
      </c>
      <c r="C26" s="6" t="s">
        <v>286</v>
      </c>
      <c r="D26" s="5" t="s">
        <v>2792</v>
      </c>
      <c r="E26" s="5" t="s">
        <v>2793</v>
      </c>
      <c r="F26" s="6" t="s">
        <v>77</v>
      </c>
      <c r="G26" s="6" t="s">
        <v>289</v>
      </c>
      <c r="H26" s="5"/>
    </row>
    <row r="27" ht="15.75" spans="1:8">
      <c r="A27" s="4">
        <v>26</v>
      </c>
      <c r="B27" s="6" t="s">
        <v>2794</v>
      </c>
      <c r="C27" s="6" t="s">
        <v>898</v>
      </c>
      <c r="D27" s="5" t="s">
        <v>2795</v>
      </c>
      <c r="E27" s="5" t="s">
        <v>2796</v>
      </c>
      <c r="F27" s="6" t="s">
        <v>77</v>
      </c>
      <c r="G27" s="6" t="s">
        <v>901</v>
      </c>
      <c r="H27" s="5"/>
    </row>
    <row r="28" ht="15.75" spans="1:8">
      <c r="A28" s="4">
        <v>27</v>
      </c>
      <c r="B28" s="6" t="s">
        <v>2797</v>
      </c>
      <c r="C28" s="6" t="s">
        <v>2571</v>
      </c>
      <c r="D28" s="5" t="s">
        <v>2798</v>
      </c>
      <c r="E28" s="5" t="s">
        <v>2799</v>
      </c>
      <c r="F28" s="6" t="s">
        <v>88</v>
      </c>
      <c r="G28" s="6" t="s">
        <v>2800</v>
      </c>
      <c r="H28" s="5"/>
    </row>
    <row r="29" ht="15.75" spans="1:8">
      <c r="A29" s="4">
        <v>28</v>
      </c>
      <c r="B29" s="6" t="s">
        <v>2801</v>
      </c>
      <c r="C29" s="6" t="s">
        <v>2802</v>
      </c>
      <c r="D29" s="5" t="s">
        <v>2803</v>
      </c>
      <c r="E29" s="5" t="s">
        <v>2804</v>
      </c>
      <c r="F29" s="6" t="s">
        <v>95</v>
      </c>
      <c r="G29" s="6" t="s">
        <v>96</v>
      </c>
      <c r="H29" s="5"/>
    </row>
    <row r="30" ht="15.75" spans="1:8">
      <c r="A30" s="4">
        <v>29</v>
      </c>
      <c r="B30" s="6" t="s">
        <v>2805</v>
      </c>
      <c r="C30" s="6" t="s">
        <v>2806</v>
      </c>
      <c r="D30" s="5" t="s">
        <v>2807</v>
      </c>
      <c r="E30" s="5" t="s">
        <v>2808</v>
      </c>
      <c r="F30" s="6" t="s">
        <v>77</v>
      </c>
      <c r="G30" s="6" t="s">
        <v>2584</v>
      </c>
      <c r="H30" s="5"/>
    </row>
    <row r="31" ht="15.75" spans="1:8">
      <c r="A31" s="4">
        <v>30</v>
      </c>
      <c r="B31" s="6" t="s">
        <v>2809</v>
      </c>
      <c r="C31" s="6" t="s">
        <v>2810</v>
      </c>
      <c r="D31" s="5" t="s">
        <v>2811</v>
      </c>
      <c r="E31" s="5" t="s">
        <v>2812</v>
      </c>
      <c r="F31" s="6" t="s">
        <v>77</v>
      </c>
      <c r="G31" s="6" t="s">
        <v>2813</v>
      </c>
      <c r="H31" s="5"/>
    </row>
    <row r="32" ht="15.75" spans="1:8">
      <c r="A32" s="4">
        <v>31</v>
      </c>
      <c r="B32" s="6" t="s">
        <v>2814</v>
      </c>
      <c r="C32" s="6" t="s">
        <v>80</v>
      </c>
      <c r="D32" s="5" t="s">
        <v>2815</v>
      </c>
      <c r="E32" s="5" t="s">
        <v>2816</v>
      </c>
      <c r="F32" s="6" t="s">
        <v>77</v>
      </c>
      <c r="G32" s="6" t="s">
        <v>83</v>
      </c>
      <c r="H32" s="5"/>
    </row>
    <row r="33" ht="15.75" spans="1:8">
      <c r="A33" s="4">
        <v>32</v>
      </c>
      <c r="B33" s="6" t="s">
        <v>290</v>
      </c>
      <c r="C33" s="6" t="s">
        <v>80</v>
      </c>
      <c r="D33" s="5" t="s">
        <v>291</v>
      </c>
      <c r="E33" s="5" t="s">
        <v>292</v>
      </c>
      <c r="F33" s="6" t="s">
        <v>77</v>
      </c>
      <c r="G33" s="6" t="s">
        <v>83</v>
      </c>
      <c r="H33" s="5"/>
    </row>
    <row r="34" ht="15.75" spans="1:8">
      <c r="A34" s="4">
        <v>33</v>
      </c>
      <c r="B34" s="6" t="s">
        <v>2463</v>
      </c>
      <c r="C34" s="6" t="s">
        <v>2464</v>
      </c>
      <c r="D34" s="5" t="s">
        <v>2465</v>
      </c>
      <c r="E34" s="5" t="s">
        <v>2817</v>
      </c>
      <c r="F34" s="6" t="s">
        <v>95</v>
      </c>
      <c r="G34" s="6" t="s">
        <v>96</v>
      </c>
      <c r="H34" s="5"/>
    </row>
    <row r="35" ht="15.75" spans="1:8">
      <c r="A35" s="4">
        <v>34</v>
      </c>
      <c r="B35" s="6" t="s">
        <v>2818</v>
      </c>
      <c r="C35" s="6" t="s">
        <v>2819</v>
      </c>
      <c r="D35" s="5" t="s">
        <v>2820</v>
      </c>
      <c r="E35" s="5" t="s">
        <v>2821</v>
      </c>
      <c r="F35" s="6" t="s">
        <v>130</v>
      </c>
      <c r="G35" s="6" t="s">
        <v>131</v>
      </c>
      <c r="H35" s="5"/>
    </row>
    <row r="36" ht="15.75" spans="1:8">
      <c r="A36" s="4">
        <v>35</v>
      </c>
      <c r="B36" s="6" t="s">
        <v>2822</v>
      </c>
      <c r="C36" s="6" t="s">
        <v>2823</v>
      </c>
      <c r="D36" s="5" t="s">
        <v>2824</v>
      </c>
      <c r="E36" s="5" t="s">
        <v>2825</v>
      </c>
      <c r="F36" s="6" t="s">
        <v>88</v>
      </c>
      <c r="G36" s="6" t="s">
        <v>89</v>
      </c>
      <c r="H36" s="6" t="s">
        <v>2826</v>
      </c>
    </row>
    <row r="37" ht="15.75" spans="1:8">
      <c r="A37" s="4">
        <v>36</v>
      </c>
      <c r="B37" s="6" t="s">
        <v>924</v>
      </c>
      <c r="C37" s="6" t="s">
        <v>925</v>
      </c>
      <c r="D37" s="5" t="s">
        <v>926</v>
      </c>
      <c r="E37" s="5" t="s">
        <v>2309</v>
      </c>
      <c r="F37" s="6" t="s">
        <v>88</v>
      </c>
      <c r="G37" s="6" t="s">
        <v>89</v>
      </c>
      <c r="H37" s="6" t="s">
        <v>2827</v>
      </c>
    </row>
    <row r="38" ht="15.75" spans="1:8">
      <c r="A38" s="4">
        <v>37</v>
      </c>
      <c r="B38" s="6" t="s">
        <v>2646</v>
      </c>
      <c r="C38" s="6" t="s">
        <v>2647</v>
      </c>
      <c r="D38" s="5" t="s">
        <v>2648</v>
      </c>
      <c r="E38" s="5" t="s">
        <v>2649</v>
      </c>
      <c r="F38" s="6" t="s">
        <v>77</v>
      </c>
      <c r="G38" s="6" t="s">
        <v>199</v>
      </c>
      <c r="H38" s="5"/>
    </row>
    <row r="39" ht="15.75" spans="1:8">
      <c r="A39" s="4">
        <v>38</v>
      </c>
      <c r="B39" s="6" t="s">
        <v>929</v>
      </c>
      <c r="C39" s="6" t="s">
        <v>930</v>
      </c>
      <c r="D39" s="5" t="s">
        <v>931</v>
      </c>
      <c r="E39" s="5" t="s">
        <v>932</v>
      </c>
      <c r="F39" s="6" t="s">
        <v>77</v>
      </c>
      <c r="G39" s="6" t="s">
        <v>307</v>
      </c>
      <c r="H39" s="5"/>
    </row>
    <row r="40" ht="15.75" spans="1:8">
      <c r="A40" s="4">
        <v>39</v>
      </c>
      <c r="B40" s="6" t="s">
        <v>2650</v>
      </c>
      <c r="C40" s="6" t="s">
        <v>2828</v>
      </c>
      <c r="D40" s="5" t="s">
        <v>2652</v>
      </c>
      <c r="E40" s="5" t="s">
        <v>2653</v>
      </c>
      <c r="F40" s="6" t="s">
        <v>88</v>
      </c>
      <c r="G40" s="6" t="s">
        <v>101</v>
      </c>
      <c r="H40" s="6" t="s">
        <v>2829</v>
      </c>
    </row>
    <row r="41" ht="15.75" spans="1:8">
      <c r="A41" s="4">
        <v>40</v>
      </c>
      <c r="B41" s="6" t="s">
        <v>2655</v>
      </c>
      <c r="C41" s="6" t="s">
        <v>2656</v>
      </c>
      <c r="D41" s="5" t="s">
        <v>2830</v>
      </c>
      <c r="E41" s="5" t="s">
        <v>2831</v>
      </c>
      <c r="F41" s="6" t="s">
        <v>312</v>
      </c>
      <c r="G41" s="6" t="s">
        <v>1441</v>
      </c>
      <c r="H41" s="5"/>
    </row>
    <row r="42" ht="15.75" spans="1:8">
      <c r="A42" s="4">
        <v>41</v>
      </c>
      <c r="B42" s="6" t="s">
        <v>933</v>
      </c>
      <c r="C42" s="6" t="s">
        <v>934</v>
      </c>
      <c r="D42" s="5" t="s">
        <v>935</v>
      </c>
      <c r="E42" s="5" t="s">
        <v>936</v>
      </c>
      <c r="F42" s="6" t="s">
        <v>77</v>
      </c>
      <c r="G42" s="6" t="s">
        <v>289</v>
      </c>
      <c r="H42" s="5"/>
    </row>
    <row r="43" ht="15.75" spans="1:8">
      <c r="A43" s="4">
        <v>42</v>
      </c>
      <c r="B43" s="6" t="s">
        <v>937</v>
      </c>
      <c r="C43" s="6" t="s">
        <v>938</v>
      </c>
      <c r="D43" s="5" t="s">
        <v>939</v>
      </c>
      <c r="E43" s="5" t="s">
        <v>2311</v>
      </c>
      <c r="F43" s="6" t="s">
        <v>77</v>
      </c>
      <c r="G43" s="6" t="s">
        <v>941</v>
      </c>
      <c r="H43" s="5"/>
    </row>
    <row r="44" ht="15.75" spans="1:8">
      <c r="A44" s="4">
        <v>43</v>
      </c>
      <c r="B44" s="6" t="s">
        <v>942</v>
      </c>
      <c r="C44" s="6" t="s">
        <v>943</v>
      </c>
      <c r="D44" s="5" t="s">
        <v>944</v>
      </c>
      <c r="E44" s="5" t="s">
        <v>945</v>
      </c>
      <c r="F44" s="6" t="s">
        <v>312</v>
      </c>
      <c r="G44" s="6" t="s">
        <v>2832</v>
      </c>
      <c r="H44" s="5"/>
    </row>
    <row r="45" ht="15.75" spans="1:8">
      <c r="A45" s="4">
        <v>44</v>
      </c>
      <c r="B45" s="6" t="s">
        <v>946</v>
      </c>
      <c r="C45" s="6" t="s">
        <v>947</v>
      </c>
      <c r="D45" s="5" t="s">
        <v>948</v>
      </c>
      <c r="E45" s="5" t="s">
        <v>2312</v>
      </c>
      <c r="F45" s="6" t="s">
        <v>312</v>
      </c>
      <c r="G45" s="6" t="s">
        <v>2833</v>
      </c>
      <c r="H45" s="5"/>
    </row>
    <row r="46" ht="15.75" spans="1:8">
      <c r="A46" s="4">
        <v>45</v>
      </c>
      <c r="B46" s="6" t="s">
        <v>951</v>
      </c>
      <c r="C46" s="6" t="s">
        <v>952</v>
      </c>
      <c r="D46" s="5" t="s">
        <v>953</v>
      </c>
      <c r="E46" s="5" t="s">
        <v>954</v>
      </c>
      <c r="F46" s="6" t="s">
        <v>88</v>
      </c>
      <c r="G46" s="6" t="s">
        <v>175</v>
      </c>
      <c r="H46" s="6" t="s">
        <v>2834</v>
      </c>
    </row>
    <row r="47" ht="15.75" spans="1:8">
      <c r="A47" s="4">
        <v>46</v>
      </c>
      <c r="B47" s="6" t="s">
        <v>2661</v>
      </c>
      <c r="C47" s="6" t="s">
        <v>2662</v>
      </c>
      <c r="D47" s="5" t="s">
        <v>2663</v>
      </c>
      <c r="E47" s="5" t="s">
        <v>2664</v>
      </c>
      <c r="F47" s="6" t="s">
        <v>204</v>
      </c>
      <c r="G47" s="6" t="s">
        <v>205</v>
      </c>
      <c r="H47" s="5"/>
    </row>
    <row r="48" ht="15.75" spans="1:8">
      <c r="A48" s="4">
        <v>47</v>
      </c>
      <c r="B48" s="6" t="s">
        <v>2665</v>
      </c>
      <c r="C48" s="6" t="s">
        <v>2835</v>
      </c>
      <c r="D48" s="5" t="s">
        <v>2836</v>
      </c>
      <c r="E48" s="5" t="s">
        <v>2837</v>
      </c>
      <c r="F48" s="6" t="s">
        <v>77</v>
      </c>
      <c r="G48" s="6" t="s">
        <v>2605</v>
      </c>
      <c r="H48" s="5"/>
    </row>
    <row r="49" ht="15.75" spans="1:8">
      <c r="A49" s="4">
        <v>48</v>
      </c>
      <c r="B49" s="6" t="s">
        <v>2669</v>
      </c>
      <c r="C49" s="6" t="s">
        <v>2838</v>
      </c>
      <c r="D49" s="5" t="s">
        <v>2839</v>
      </c>
      <c r="E49" s="5" t="s">
        <v>2840</v>
      </c>
      <c r="F49" s="6" t="s">
        <v>88</v>
      </c>
      <c r="G49" s="6" t="s">
        <v>2841</v>
      </c>
      <c r="H49" s="5" t="s">
        <v>2842</v>
      </c>
    </row>
    <row r="50" ht="15.75" spans="1:8">
      <c r="A50" s="4">
        <v>49</v>
      </c>
      <c r="B50" s="6" t="s">
        <v>200</v>
      </c>
      <c r="C50" s="6" t="s">
        <v>201</v>
      </c>
      <c r="D50" s="5" t="s">
        <v>2843</v>
      </c>
      <c r="E50" s="5" t="s">
        <v>2844</v>
      </c>
      <c r="F50" s="6" t="s">
        <v>204</v>
      </c>
      <c r="G50" s="6" t="s">
        <v>205</v>
      </c>
      <c r="H50" s="5"/>
    </row>
    <row r="51" ht="15.75" spans="1:8">
      <c r="A51" s="4">
        <v>50</v>
      </c>
      <c r="B51" s="6" t="s">
        <v>2845</v>
      </c>
      <c r="C51" s="6" t="s">
        <v>2846</v>
      </c>
      <c r="D51" s="5" t="s">
        <v>2847</v>
      </c>
      <c r="E51" s="5" t="s">
        <v>2848</v>
      </c>
      <c r="F51" s="6" t="s">
        <v>77</v>
      </c>
      <c r="G51" s="6" t="s">
        <v>83</v>
      </c>
      <c r="H51" s="5"/>
    </row>
    <row r="52" ht="15.75" spans="1:8">
      <c r="A52" s="4">
        <v>51</v>
      </c>
      <c r="B52" s="6" t="s">
        <v>2849</v>
      </c>
      <c r="C52" s="6" t="s">
        <v>2850</v>
      </c>
      <c r="D52" s="5" t="s">
        <v>2851</v>
      </c>
      <c r="E52" s="5" t="s">
        <v>2852</v>
      </c>
      <c r="F52" s="6" t="s">
        <v>88</v>
      </c>
      <c r="G52" s="6" t="s">
        <v>383</v>
      </c>
      <c r="H52" s="6" t="s">
        <v>2853</v>
      </c>
    </row>
    <row r="53" ht="15.75" spans="1:8">
      <c r="A53" s="4">
        <v>52</v>
      </c>
      <c r="B53" s="6" t="s">
        <v>2676</v>
      </c>
      <c r="C53" s="6" t="s">
        <v>2677</v>
      </c>
      <c r="D53" s="5" t="s">
        <v>2678</v>
      </c>
      <c r="E53" s="5" t="s">
        <v>2854</v>
      </c>
      <c r="F53" s="6" t="s">
        <v>77</v>
      </c>
      <c r="G53" s="6" t="s">
        <v>2813</v>
      </c>
      <c r="H53" s="5"/>
    </row>
    <row r="54" ht="15.75" spans="1:8">
      <c r="A54" s="4">
        <v>53</v>
      </c>
      <c r="B54" s="6" t="s">
        <v>1299</v>
      </c>
      <c r="C54" s="6" t="s">
        <v>1300</v>
      </c>
      <c r="D54" s="5" t="s">
        <v>1301</v>
      </c>
      <c r="E54" s="5" t="s">
        <v>2855</v>
      </c>
      <c r="F54" s="6" t="s">
        <v>130</v>
      </c>
      <c r="G54" s="6" t="s">
        <v>131</v>
      </c>
      <c r="H54" s="5"/>
    </row>
    <row r="55" ht="15.75" spans="1:8">
      <c r="A55" s="4">
        <v>54</v>
      </c>
      <c r="B55" s="6" t="s">
        <v>2681</v>
      </c>
      <c r="C55" s="6" t="s">
        <v>898</v>
      </c>
      <c r="D55" s="5" t="s">
        <v>2682</v>
      </c>
      <c r="E55" s="5" t="s">
        <v>2856</v>
      </c>
      <c r="F55" s="6" t="s">
        <v>77</v>
      </c>
      <c r="G55" s="6" t="s">
        <v>901</v>
      </c>
      <c r="H55" s="5"/>
    </row>
    <row r="56" ht="15.75" spans="1:8">
      <c r="A56" s="4">
        <v>55</v>
      </c>
      <c r="B56" s="6" t="s">
        <v>2684</v>
      </c>
      <c r="C56" s="6" t="s">
        <v>2571</v>
      </c>
      <c r="D56" s="5" t="s">
        <v>2685</v>
      </c>
      <c r="E56" s="5" t="s">
        <v>2857</v>
      </c>
      <c r="F56" s="6" t="s">
        <v>88</v>
      </c>
      <c r="G56" s="6" t="s">
        <v>2574</v>
      </c>
      <c r="H56" s="6" t="s">
        <v>2694</v>
      </c>
    </row>
    <row r="57" ht="15.75" spans="1:8">
      <c r="A57" s="4">
        <v>56</v>
      </c>
      <c r="B57" s="6" t="s">
        <v>2687</v>
      </c>
      <c r="C57" s="6" t="s">
        <v>1307</v>
      </c>
      <c r="D57" s="5" t="s">
        <v>2688</v>
      </c>
      <c r="E57" s="5" t="s">
        <v>2858</v>
      </c>
      <c r="F57" s="6" t="s">
        <v>77</v>
      </c>
      <c r="G57" s="6" t="s">
        <v>307</v>
      </c>
      <c r="H57" s="5"/>
    </row>
    <row r="58" ht="15.75" spans="1:8">
      <c r="A58" s="4">
        <v>57</v>
      </c>
      <c r="B58" s="6" t="s">
        <v>1303</v>
      </c>
      <c r="C58" s="6" t="s">
        <v>898</v>
      </c>
      <c r="D58" s="5" t="s">
        <v>1466</v>
      </c>
      <c r="E58" s="5" t="s">
        <v>2859</v>
      </c>
      <c r="F58" s="6" t="s">
        <v>77</v>
      </c>
      <c r="G58" s="6" t="s">
        <v>901</v>
      </c>
      <c r="H58" s="5"/>
    </row>
    <row r="59" ht="15.75" spans="1:8">
      <c r="A59" s="4">
        <v>58</v>
      </c>
      <c r="B59" s="6" t="s">
        <v>2691</v>
      </c>
      <c r="C59" s="6" t="s">
        <v>2571</v>
      </c>
      <c r="D59" s="5" t="s">
        <v>2860</v>
      </c>
      <c r="E59" s="5" t="s">
        <v>2861</v>
      </c>
      <c r="F59" s="6" t="s">
        <v>88</v>
      </c>
      <c r="G59" s="6" t="s">
        <v>2574</v>
      </c>
      <c r="H59" s="6" t="s">
        <v>2694</v>
      </c>
    </row>
    <row r="60" ht="15.75" spans="1:8">
      <c r="A60" s="4">
        <v>59</v>
      </c>
      <c r="B60" s="6" t="s">
        <v>1306</v>
      </c>
      <c r="C60" s="6" t="s">
        <v>1307</v>
      </c>
      <c r="D60" s="5" t="s">
        <v>1468</v>
      </c>
      <c r="E60" s="5" t="s">
        <v>2862</v>
      </c>
      <c r="F60" s="6" t="s">
        <v>77</v>
      </c>
      <c r="G60" s="6" t="s">
        <v>307</v>
      </c>
      <c r="H60" s="5"/>
    </row>
    <row r="61" ht="15.75" spans="1:8">
      <c r="A61" s="4">
        <v>60</v>
      </c>
      <c r="B61" s="6" t="s">
        <v>2696</v>
      </c>
      <c r="C61" s="6" t="s">
        <v>2697</v>
      </c>
      <c r="D61" s="5" t="s">
        <v>2698</v>
      </c>
      <c r="E61" s="5" t="s">
        <v>2863</v>
      </c>
      <c r="F61" s="6" t="s">
        <v>77</v>
      </c>
      <c r="G61" s="6" t="s">
        <v>199</v>
      </c>
      <c r="H61" s="5"/>
    </row>
    <row r="62" ht="15.75" spans="1:8">
      <c r="A62" s="4">
        <v>61</v>
      </c>
      <c r="B62" s="6" t="s">
        <v>2700</v>
      </c>
      <c r="C62" s="6" t="s">
        <v>2701</v>
      </c>
      <c r="D62" s="5" t="s">
        <v>2702</v>
      </c>
      <c r="E62" s="5" t="s">
        <v>2864</v>
      </c>
      <c r="F62" s="6" t="s">
        <v>95</v>
      </c>
      <c r="G62" s="6" t="s">
        <v>96</v>
      </c>
      <c r="H62" s="5"/>
    </row>
    <row r="63" ht="15.75" spans="1:8">
      <c r="A63" s="4">
        <v>62</v>
      </c>
      <c r="B63" s="6" t="s">
        <v>1310</v>
      </c>
      <c r="C63" s="6" t="s">
        <v>1311</v>
      </c>
      <c r="D63" s="5" t="s">
        <v>1312</v>
      </c>
      <c r="E63" s="5" t="s">
        <v>2865</v>
      </c>
      <c r="F63" s="6" t="s">
        <v>77</v>
      </c>
      <c r="G63" s="6" t="s">
        <v>199</v>
      </c>
      <c r="H63" s="5"/>
    </row>
    <row r="64" ht="15.75" spans="1:8">
      <c r="A64" s="4">
        <v>63</v>
      </c>
      <c r="B64" s="6" t="s">
        <v>2705</v>
      </c>
      <c r="C64" s="6" t="s">
        <v>2706</v>
      </c>
      <c r="D64" s="5" t="s">
        <v>2707</v>
      </c>
      <c r="E64" s="5" t="s">
        <v>2866</v>
      </c>
      <c r="F64" s="6" t="s">
        <v>77</v>
      </c>
      <c r="G64" s="6" t="s">
        <v>2584</v>
      </c>
      <c r="H64" s="5"/>
    </row>
    <row r="65" ht="15.75" spans="1:8">
      <c r="A65" s="4">
        <v>64</v>
      </c>
      <c r="B65" s="6" t="s">
        <v>2543</v>
      </c>
      <c r="C65" s="6" t="s">
        <v>2544</v>
      </c>
      <c r="D65" s="5" t="s">
        <v>2545</v>
      </c>
      <c r="E65" s="5" t="s">
        <v>2867</v>
      </c>
      <c r="F65" s="6" t="s">
        <v>77</v>
      </c>
      <c r="G65" s="6" t="s">
        <v>199</v>
      </c>
      <c r="H65" s="5"/>
    </row>
    <row r="66" ht="15.75" spans="1:8">
      <c r="A66" s="4">
        <v>65</v>
      </c>
      <c r="B66" s="6" t="s">
        <v>2868</v>
      </c>
      <c r="C66" s="6" t="s">
        <v>2625</v>
      </c>
      <c r="D66" s="5" t="s">
        <v>2869</v>
      </c>
      <c r="E66" s="5" t="s">
        <v>2870</v>
      </c>
      <c r="F66" s="6" t="s">
        <v>77</v>
      </c>
      <c r="G66" s="6" t="s">
        <v>307</v>
      </c>
      <c r="H66" s="5"/>
    </row>
    <row r="67" ht="15.75" spans="1:8">
      <c r="A67" s="4">
        <v>66</v>
      </c>
      <c r="B67" s="6" t="s">
        <v>2871</v>
      </c>
      <c r="C67" s="6" t="s">
        <v>2629</v>
      </c>
      <c r="D67" s="5" t="s">
        <v>2872</v>
      </c>
      <c r="E67" s="5" t="s">
        <v>2873</v>
      </c>
      <c r="F67" s="6" t="s">
        <v>88</v>
      </c>
      <c r="G67" s="6" t="s">
        <v>301</v>
      </c>
      <c r="H67" s="6" t="s">
        <v>884</v>
      </c>
    </row>
    <row r="68" ht="15.75" spans="1:8">
      <c r="A68" s="4">
        <v>67</v>
      </c>
      <c r="B68" s="6" t="s">
        <v>2874</v>
      </c>
      <c r="C68" s="6" t="s">
        <v>2875</v>
      </c>
      <c r="D68" s="5" t="s">
        <v>2876</v>
      </c>
      <c r="E68" s="5" t="s">
        <v>2877</v>
      </c>
      <c r="F68" s="6" t="s">
        <v>88</v>
      </c>
      <c r="G68" s="6" t="s">
        <v>89</v>
      </c>
      <c r="H68" s="6" t="s">
        <v>2878</v>
      </c>
    </row>
    <row r="69" ht="15.75" spans="1:8">
      <c r="A69" s="4">
        <v>68</v>
      </c>
      <c r="B69" s="6" t="s">
        <v>893</v>
      </c>
      <c r="C69" s="6" t="s">
        <v>894</v>
      </c>
      <c r="D69" s="5" t="s">
        <v>895</v>
      </c>
      <c r="E69" s="5" t="s">
        <v>2879</v>
      </c>
      <c r="F69" s="6" t="s">
        <v>95</v>
      </c>
      <c r="G69" s="6" t="s">
        <v>96</v>
      </c>
      <c r="H69" s="5"/>
    </row>
    <row r="70" ht="15.75" spans="1:8">
      <c r="A70" s="4">
        <v>69</v>
      </c>
      <c r="B70" s="6" t="s">
        <v>2141</v>
      </c>
      <c r="C70" s="6" t="s">
        <v>2142</v>
      </c>
      <c r="D70" s="5" t="s">
        <v>2143</v>
      </c>
      <c r="E70" s="5" t="s">
        <v>2880</v>
      </c>
      <c r="F70" s="6" t="s">
        <v>88</v>
      </c>
      <c r="G70" s="6" t="s">
        <v>301</v>
      </c>
      <c r="H70" s="6" t="s">
        <v>884</v>
      </c>
    </row>
    <row r="71" ht="15.75" spans="1:8">
      <c r="A71" s="4">
        <v>70</v>
      </c>
      <c r="B71" s="6" t="s">
        <v>2137</v>
      </c>
      <c r="C71" s="6" t="s">
        <v>2138</v>
      </c>
      <c r="D71" s="5" t="s">
        <v>2139</v>
      </c>
      <c r="E71" s="5" t="s">
        <v>2881</v>
      </c>
      <c r="F71" s="6" t="s">
        <v>204</v>
      </c>
      <c r="G71" s="6" t="s">
        <v>205</v>
      </c>
      <c r="H71" s="5"/>
    </row>
    <row r="72" ht="15.75" spans="1:8">
      <c r="A72" s="4">
        <v>71</v>
      </c>
      <c r="B72" s="6" t="s">
        <v>2882</v>
      </c>
      <c r="C72" s="6" t="s">
        <v>2883</v>
      </c>
      <c r="D72" s="5" t="s">
        <v>2884</v>
      </c>
      <c r="E72" s="5" t="s">
        <v>2885</v>
      </c>
      <c r="F72" s="6" t="s">
        <v>77</v>
      </c>
      <c r="G72" s="6" t="s">
        <v>125</v>
      </c>
      <c r="H72" s="5"/>
    </row>
    <row r="73" ht="15.75" spans="1:8">
      <c r="A73" s="4">
        <v>72</v>
      </c>
      <c r="B73" s="6" t="s">
        <v>2886</v>
      </c>
      <c r="C73" s="6" t="s">
        <v>2887</v>
      </c>
      <c r="D73" s="5" t="s">
        <v>2888</v>
      </c>
      <c r="E73" s="5" t="s">
        <v>2889</v>
      </c>
      <c r="F73" s="6" t="s">
        <v>88</v>
      </c>
      <c r="G73" s="6" t="s">
        <v>101</v>
      </c>
      <c r="H73" s="5"/>
    </row>
    <row r="74" ht="15.75" spans="1:8">
      <c r="A74" s="4">
        <v>73</v>
      </c>
      <c r="B74" s="6" t="s">
        <v>2890</v>
      </c>
      <c r="C74" s="6" t="s">
        <v>2891</v>
      </c>
      <c r="D74" s="5" t="s">
        <v>2892</v>
      </c>
      <c r="E74" s="5" t="s">
        <v>2893</v>
      </c>
      <c r="F74" s="6" t="s">
        <v>312</v>
      </c>
      <c r="G74" s="6" t="s">
        <v>2894</v>
      </c>
      <c r="H74" s="5"/>
    </row>
    <row r="75" ht="15.75" spans="1:8">
      <c r="A75" s="4">
        <v>74</v>
      </c>
      <c r="B75" s="6" t="s">
        <v>2724</v>
      </c>
      <c r="C75" s="6" t="s">
        <v>164</v>
      </c>
      <c r="D75" s="5" t="s">
        <v>2725</v>
      </c>
      <c r="E75" s="5" t="s">
        <v>2895</v>
      </c>
      <c r="F75" s="6" t="s">
        <v>88</v>
      </c>
      <c r="G75" s="6" t="s">
        <v>383</v>
      </c>
      <c r="H75" s="6" t="s">
        <v>2896</v>
      </c>
    </row>
    <row r="76" ht="15.75" spans="1:8">
      <c r="A76" s="4">
        <v>75</v>
      </c>
      <c r="B76" s="6" t="s">
        <v>2897</v>
      </c>
      <c r="C76" s="6" t="s">
        <v>2729</v>
      </c>
      <c r="D76" s="5" t="s">
        <v>2898</v>
      </c>
      <c r="E76" s="5" t="s">
        <v>2899</v>
      </c>
      <c r="F76" s="6" t="s">
        <v>88</v>
      </c>
      <c r="G76" s="6" t="s">
        <v>101</v>
      </c>
      <c r="H76" s="6" t="s">
        <v>2900</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6"/>
  <sheetViews>
    <sheetView tabSelected="1" workbookViewId="0">
      <selection activeCell="E6" sqref="E6"/>
    </sheetView>
  </sheetViews>
  <sheetFormatPr defaultColWidth="9" defaultRowHeight="14.25" outlineLevelCol="5"/>
  <cols>
    <col min="1" max="1" width="8.86666666666667" style="1"/>
    <col min="2" max="2" width="6.95" style="1"/>
    <col min="3" max="3" width="23.3166666666667" style="1"/>
    <col min="4" max="4" width="11.4583333333333" style="1"/>
    <col min="5" max="5" width="58.375" style="1"/>
    <col min="6" max="6" width="110.741666666667" style="1"/>
    <col min="7" max="257" width="8.86666666666667" style="1"/>
    <col min="258" max="258" width="6.95" style="1"/>
    <col min="259" max="259" width="10.225" style="1"/>
    <col min="260" max="260" width="11.4583333333333" style="1"/>
    <col min="261" max="261" width="58.375" style="1"/>
    <col min="262" max="262" width="110.741666666667" style="1"/>
    <col min="263" max="513" width="8.86666666666667" style="1"/>
    <col min="514" max="514" width="6.95" style="1"/>
    <col min="515" max="515" width="10.225" style="1"/>
    <col min="516" max="516" width="11.4583333333333" style="1"/>
    <col min="517" max="517" width="58.375" style="1"/>
    <col min="518" max="518" width="110.741666666667" style="1"/>
    <col min="519" max="769" width="8.86666666666667" style="1"/>
    <col min="770" max="770" width="6.95" style="1"/>
    <col min="771" max="771" width="10.225" style="1"/>
    <col min="772" max="772" width="11.4583333333333" style="1"/>
    <col min="773" max="773" width="58.375" style="1"/>
    <col min="774" max="774" width="110.741666666667" style="1"/>
    <col min="775" max="1025" width="8.86666666666667" style="1"/>
  </cols>
  <sheetData>
    <row r="1" spans="1:6">
      <c r="A1" s="36"/>
      <c r="B1" s="37"/>
      <c r="C1" s="38"/>
      <c r="D1" s="38"/>
      <c r="E1" s="50" t="s">
        <v>2</v>
      </c>
      <c r="F1" s="38"/>
    </row>
    <row r="2" spans="1:6">
      <c r="A2" s="36"/>
      <c r="B2" s="37"/>
      <c r="C2" s="38"/>
      <c r="D2" s="38"/>
      <c r="E2" s="51" t="s">
        <v>3</v>
      </c>
      <c r="F2" s="38"/>
    </row>
    <row r="3" spans="1:6">
      <c r="A3" s="39" t="s">
        <v>4</v>
      </c>
      <c r="B3" s="37"/>
      <c r="C3" s="38"/>
      <c r="D3" s="38"/>
      <c r="E3" s="38"/>
      <c r="F3" s="38"/>
    </row>
    <row r="4" spans="1:6">
      <c r="A4" s="39"/>
      <c r="B4" s="40" t="s">
        <v>5</v>
      </c>
      <c r="C4" s="41" t="s">
        <v>6</v>
      </c>
      <c r="D4" s="41" t="s">
        <v>7</v>
      </c>
      <c r="E4" s="52" t="s">
        <v>8</v>
      </c>
      <c r="F4" s="38"/>
    </row>
    <row r="5" spans="1:6">
      <c r="A5" s="38"/>
      <c r="B5" s="42" t="s">
        <v>9</v>
      </c>
      <c r="C5" s="43" t="s">
        <v>10</v>
      </c>
      <c r="D5" s="44">
        <v>40862</v>
      </c>
      <c r="E5" s="53" t="s">
        <v>11</v>
      </c>
      <c r="F5" s="38"/>
    </row>
    <row r="6" spans="1:6">
      <c r="A6" s="38"/>
      <c r="B6" s="42" t="s">
        <v>12</v>
      </c>
      <c r="C6" s="43" t="s">
        <v>10</v>
      </c>
      <c r="D6" s="44">
        <v>42379</v>
      </c>
      <c r="E6" s="53" t="s">
        <v>13</v>
      </c>
      <c r="F6" s="38"/>
    </row>
    <row r="7" spans="1:6">
      <c r="A7" s="38"/>
      <c r="B7" s="42"/>
      <c r="C7" s="45"/>
      <c r="D7" s="46"/>
      <c r="E7" s="54"/>
      <c r="F7" s="38"/>
    </row>
    <row r="8" spans="1:6">
      <c r="A8" s="38"/>
      <c r="B8" s="42"/>
      <c r="C8" s="45"/>
      <c r="D8" s="46"/>
      <c r="E8" s="55"/>
      <c r="F8" s="38"/>
    </row>
    <row r="9" spans="1:6">
      <c r="A9" s="38"/>
      <c r="B9" s="42"/>
      <c r="C9" s="45"/>
      <c r="D9" s="46"/>
      <c r="E9" s="55"/>
      <c r="F9" s="51"/>
    </row>
    <row r="10" spans="1:6">
      <c r="A10" s="38"/>
      <c r="B10" s="42"/>
      <c r="C10" s="45"/>
      <c r="D10" s="46"/>
      <c r="E10" s="55"/>
      <c r="F10" s="51"/>
    </row>
    <row r="11" spans="1:6">
      <c r="A11" s="38"/>
      <c r="B11" s="47"/>
      <c r="C11" s="45"/>
      <c r="D11" s="46"/>
      <c r="E11" s="45"/>
      <c r="F11" s="38"/>
    </row>
    <row r="12" spans="1:6">
      <c r="A12" s="38"/>
      <c r="B12" s="47"/>
      <c r="C12" s="45"/>
      <c r="D12" s="46"/>
      <c r="E12" s="55"/>
      <c r="F12" s="38"/>
    </row>
    <row r="13" spans="1:6">
      <c r="A13" s="38"/>
      <c r="B13" s="47"/>
      <c r="C13" s="45"/>
      <c r="D13" s="46"/>
      <c r="E13" s="55"/>
      <c r="F13" s="38"/>
    </row>
    <row r="14" spans="1:6">
      <c r="A14" s="38"/>
      <c r="B14" s="47"/>
      <c r="C14" s="45"/>
      <c r="D14" s="46"/>
      <c r="E14" s="55"/>
      <c r="F14" s="38"/>
    </row>
    <row r="15" spans="1:6">
      <c r="A15" s="38"/>
      <c r="B15" s="47"/>
      <c r="C15" s="48"/>
      <c r="D15" s="46"/>
      <c r="E15" s="55"/>
      <c r="F15" s="38"/>
    </row>
    <row r="16" spans="1:6">
      <c r="A16" s="38"/>
      <c r="B16" s="47"/>
      <c r="C16" s="48"/>
      <c r="D16" s="46"/>
      <c r="E16" s="55"/>
      <c r="F16" s="38"/>
    </row>
    <row r="17" spans="1:6">
      <c r="A17" s="38"/>
      <c r="B17" s="47"/>
      <c r="C17" s="48"/>
      <c r="D17" s="46"/>
      <c r="E17" s="55"/>
      <c r="F17" s="38"/>
    </row>
    <row r="18" spans="1:6">
      <c r="A18" s="38"/>
      <c r="B18" s="47"/>
      <c r="C18" s="48"/>
      <c r="D18" s="46"/>
      <c r="E18" s="55"/>
      <c r="F18" s="38"/>
    </row>
    <row r="19" spans="1:6">
      <c r="A19" s="38"/>
      <c r="B19" s="47"/>
      <c r="C19" s="48"/>
      <c r="D19" s="46"/>
      <c r="E19" s="55"/>
      <c r="F19" s="38"/>
    </row>
    <row r="20" spans="1:6">
      <c r="A20" s="38"/>
      <c r="B20" s="47"/>
      <c r="C20" s="48"/>
      <c r="D20" s="46"/>
      <c r="E20" s="55"/>
      <c r="F20" s="38"/>
    </row>
    <row r="21" spans="1:6">
      <c r="A21" s="38"/>
      <c r="B21" s="47"/>
      <c r="C21" s="48"/>
      <c r="D21" s="46"/>
      <c r="E21" s="55"/>
      <c r="F21" s="38"/>
    </row>
    <row r="22" spans="1:6">
      <c r="A22" s="38"/>
      <c r="B22" s="47"/>
      <c r="C22" s="48"/>
      <c r="D22" s="46"/>
      <c r="E22" s="55"/>
      <c r="F22" s="38"/>
    </row>
    <row r="23" spans="1:6">
      <c r="A23" s="38"/>
      <c r="B23" s="49"/>
      <c r="C23" s="48"/>
      <c r="D23" s="46"/>
      <c r="E23" s="55"/>
      <c r="F23" s="38"/>
    </row>
    <row r="24" spans="1:6">
      <c r="A24" s="38"/>
      <c r="B24" s="49"/>
      <c r="C24" s="48"/>
      <c r="D24" s="46"/>
      <c r="E24" s="54"/>
      <c r="F24" s="38"/>
    </row>
    <row r="25" spans="1:6">
      <c r="A25" s="38"/>
      <c r="B25" s="49"/>
      <c r="C25" s="48"/>
      <c r="D25" s="46"/>
      <c r="E25" s="55"/>
      <c r="F25" s="38"/>
    </row>
    <row r="26" spans="1:6">
      <c r="A26" s="38"/>
      <c r="B26" s="49"/>
      <c r="C26" s="48"/>
      <c r="D26" s="46"/>
      <c r="E26" s="55"/>
      <c r="F26" s="38"/>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topLeftCell="A4" workbookViewId="0">
      <selection activeCell="D16" sqref="A2:A65 D16"/>
    </sheetView>
  </sheetViews>
  <sheetFormatPr defaultColWidth="9" defaultRowHeight="14.25" outlineLevelCol="7"/>
  <cols>
    <col min="1" max="1" width="6.40833333333333" style="1"/>
    <col min="2" max="2" width="17.5916666666667" style="1"/>
    <col min="3" max="3" width="16.0916666666667" style="1"/>
    <col min="4" max="4" width="21.4083333333333" style="1"/>
    <col min="5" max="5" width="44.1916666666667" style="1"/>
    <col min="6" max="7" width="8.86666666666667" style="1"/>
    <col min="8" max="8" width="25.3666666666667" style="1"/>
    <col min="9" max="255" width="8.86666666666667" style="1"/>
    <col min="256" max="256" width="23.7333333333333" style="1"/>
    <col min="257" max="257" width="6.40833333333333" style="1"/>
    <col min="258" max="258" width="17.5916666666667" style="1"/>
    <col min="259" max="259" width="16.0916666666667" style="1"/>
    <col min="260" max="260" width="21.4083333333333" style="1"/>
    <col min="261" max="261" width="44.1916666666667" style="1"/>
    <col min="262" max="263" width="8.86666666666667" style="1"/>
    <col min="264" max="264" width="25.3666666666667" style="1"/>
    <col min="265" max="511" width="8.86666666666667" style="1"/>
    <col min="512" max="512" width="23.7333333333333" style="1"/>
    <col min="513" max="513" width="6.40833333333333" style="1"/>
    <col min="514" max="514" width="17.5916666666667" style="1"/>
    <col min="515" max="515" width="16.0916666666667" style="1"/>
    <col min="516" max="516" width="21.4083333333333" style="1"/>
    <col min="517" max="517" width="44.1916666666667" style="1"/>
    <col min="518" max="519" width="8.86666666666667" style="1"/>
    <col min="520" max="520" width="25.3666666666667" style="1"/>
    <col min="521" max="767" width="8.86666666666667" style="1"/>
    <col min="768" max="768" width="23.7333333333333" style="1"/>
    <col min="769" max="769" width="6.40833333333333" style="1"/>
    <col min="770" max="770" width="17.5916666666667" style="1"/>
    <col min="771" max="771" width="16.0916666666667" style="1"/>
    <col min="772" max="772" width="21.4083333333333" style="1"/>
    <col min="773" max="773" width="44.1916666666667" style="1"/>
    <col min="774" max="775" width="8.86666666666667" style="1"/>
    <col min="776" max="776" width="25.3666666666667" style="1"/>
    <col min="777" max="1023" width="8.86666666666667" style="1"/>
    <col min="1024" max="1025" width="23.7333333333333" style="1"/>
  </cols>
  <sheetData>
    <row r="1" spans="1:8">
      <c r="A1" s="2" t="s">
        <v>14</v>
      </c>
      <c r="B1" s="2" t="s">
        <v>277</v>
      </c>
      <c r="C1" s="2" t="s">
        <v>278</v>
      </c>
      <c r="D1" s="2" t="s">
        <v>68</v>
      </c>
      <c r="E1" s="2" t="s">
        <v>69</v>
      </c>
      <c r="F1" s="2" t="s">
        <v>279</v>
      </c>
      <c r="G1" s="2" t="s">
        <v>280</v>
      </c>
      <c r="H1" s="2" t="s">
        <v>281</v>
      </c>
    </row>
    <row r="2" spans="1:8">
      <c r="A2" s="2">
        <v>1</v>
      </c>
      <c r="B2" s="3" t="s">
        <v>73</v>
      </c>
      <c r="C2" s="3" t="s">
        <v>282</v>
      </c>
      <c r="D2" s="2" t="s">
        <v>75</v>
      </c>
      <c r="E2" s="2" t="s">
        <v>283</v>
      </c>
      <c r="F2" s="3" t="s">
        <v>77</v>
      </c>
      <c r="G2" s="3" t="s">
        <v>78</v>
      </c>
      <c r="H2"/>
    </row>
    <row r="3" spans="1:8">
      <c r="A3" s="2">
        <v>2</v>
      </c>
      <c r="B3" s="3" t="s">
        <v>2901</v>
      </c>
      <c r="C3" s="3" t="s">
        <v>2902</v>
      </c>
      <c r="D3" s="2" t="s">
        <v>2903</v>
      </c>
      <c r="E3" s="2" t="s">
        <v>2904</v>
      </c>
      <c r="F3" s="3" t="s">
        <v>77</v>
      </c>
      <c r="G3" s="3" t="s">
        <v>125</v>
      </c>
      <c r="H3"/>
    </row>
    <row r="4" spans="1:8">
      <c r="A4" s="2">
        <v>3</v>
      </c>
      <c r="B4" s="3" t="s">
        <v>79</v>
      </c>
      <c r="C4" s="3" t="s">
        <v>80</v>
      </c>
      <c r="D4" s="2" t="s">
        <v>81</v>
      </c>
      <c r="E4" s="2" t="s">
        <v>2905</v>
      </c>
      <c r="F4" s="3" t="s">
        <v>77</v>
      </c>
      <c r="G4" s="3" t="s">
        <v>83</v>
      </c>
      <c r="H4"/>
    </row>
    <row r="5" spans="1:8">
      <c r="A5" s="2">
        <v>4</v>
      </c>
      <c r="B5" s="3" t="s">
        <v>2805</v>
      </c>
      <c r="C5" s="3" t="s">
        <v>2806</v>
      </c>
      <c r="D5" s="2" t="s">
        <v>2807</v>
      </c>
      <c r="E5" s="2" t="s">
        <v>2808</v>
      </c>
      <c r="F5" s="3" t="s">
        <v>77</v>
      </c>
      <c r="G5" s="3" t="s">
        <v>2584</v>
      </c>
      <c r="H5"/>
    </row>
    <row r="6" spans="1:8">
      <c r="A6" s="2">
        <v>5</v>
      </c>
      <c r="B6" s="3" t="s">
        <v>2809</v>
      </c>
      <c r="C6" s="3" t="s">
        <v>2810</v>
      </c>
      <c r="D6" s="2" t="s">
        <v>2811</v>
      </c>
      <c r="E6" s="2" t="s">
        <v>2812</v>
      </c>
      <c r="F6" s="3" t="s">
        <v>77</v>
      </c>
      <c r="G6" s="3" t="s">
        <v>2584</v>
      </c>
      <c r="H6"/>
    </row>
    <row r="7" spans="1:8">
      <c r="A7" s="2">
        <v>6</v>
      </c>
      <c r="B7" s="3" t="s">
        <v>2797</v>
      </c>
      <c r="C7" s="3" t="s">
        <v>2571</v>
      </c>
      <c r="D7" s="2" t="s">
        <v>2798</v>
      </c>
      <c r="E7" s="2" t="s">
        <v>2799</v>
      </c>
      <c r="F7" s="3" t="s">
        <v>88</v>
      </c>
      <c r="G7" s="3" t="s">
        <v>2574</v>
      </c>
      <c r="H7" s="3" t="s">
        <v>2694</v>
      </c>
    </row>
    <row r="8" spans="1:7">
      <c r="A8" s="2">
        <v>7</v>
      </c>
      <c r="B8" s="3" t="s">
        <v>2794</v>
      </c>
      <c r="C8" s="3" t="s">
        <v>898</v>
      </c>
      <c r="D8" s="2" t="s">
        <v>2795</v>
      </c>
      <c r="E8" s="2" t="s">
        <v>2796</v>
      </c>
      <c r="F8" s="3" t="s">
        <v>77</v>
      </c>
      <c r="G8" s="3" t="s">
        <v>901</v>
      </c>
    </row>
    <row r="9" spans="1:7">
      <c r="A9" s="2">
        <v>8</v>
      </c>
      <c r="B9" s="3" t="s">
        <v>2814</v>
      </c>
      <c r="C9" s="3" t="s">
        <v>80</v>
      </c>
      <c r="D9" s="2" t="s">
        <v>2815</v>
      </c>
      <c r="E9" s="2" t="s">
        <v>2816</v>
      </c>
      <c r="F9" s="3" t="s">
        <v>77</v>
      </c>
      <c r="G9" s="3" t="s">
        <v>83</v>
      </c>
    </row>
    <row r="10" spans="1:7">
      <c r="A10" s="2">
        <v>9</v>
      </c>
      <c r="B10" s="3" t="s">
        <v>290</v>
      </c>
      <c r="C10" s="3" t="s">
        <v>80</v>
      </c>
      <c r="D10" s="2" t="s">
        <v>291</v>
      </c>
      <c r="E10" s="2" t="s">
        <v>292</v>
      </c>
      <c r="F10" s="3" t="s">
        <v>77</v>
      </c>
      <c r="G10" s="3" t="s">
        <v>83</v>
      </c>
    </row>
    <row r="11" spans="1:7">
      <c r="A11" s="2">
        <v>10</v>
      </c>
      <c r="B11" s="3" t="s">
        <v>2801</v>
      </c>
      <c r="C11" s="3" t="s">
        <v>2906</v>
      </c>
      <c r="D11" s="2" t="s">
        <v>2803</v>
      </c>
      <c r="E11" s="2" t="s">
        <v>2804</v>
      </c>
      <c r="F11" s="3" t="s">
        <v>95</v>
      </c>
      <c r="G11" s="3" t="s">
        <v>96</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2"/>
  <sheetViews>
    <sheetView topLeftCell="A28" workbookViewId="0">
      <selection activeCell="C13" sqref="A2:A65 C13"/>
    </sheetView>
  </sheetViews>
  <sheetFormatPr defaultColWidth="9" defaultRowHeight="14.25" outlineLevelCol="7"/>
  <cols>
    <col min="1" max="1" width="6.40833333333333" style="1"/>
    <col min="2" max="2" width="17.5916666666667" style="1"/>
    <col min="3" max="3" width="16.0916666666667" style="1"/>
    <col min="4" max="4" width="21.4083333333333" style="1"/>
    <col min="5" max="5" width="44.1916666666667" style="1"/>
    <col min="6" max="7" width="8.86666666666667" style="1"/>
    <col min="8" max="8" width="25.3666666666667" style="1"/>
    <col min="9" max="255" width="8.86666666666667" style="1"/>
    <col min="256" max="256" width="23.7333333333333" style="1"/>
    <col min="257" max="257" width="6.40833333333333" style="1"/>
    <col min="258" max="258" width="17.5916666666667" style="1"/>
    <col min="259" max="259" width="16.0916666666667" style="1"/>
    <col min="260" max="260" width="21.4083333333333" style="1"/>
    <col min="261" max="261" width="44.1916666666667" style="1"/>
    <col min="262" max="263" width="8.86666666666667" style="1"/>
    <col min="264" max="264" width="25.3666666666667" style="1"/>
    <col min="265" max="511" width="8.86666666666667" style="1"/>
    <col min="512" max="512" width="23.7333333333333" style="1"/>
    <col min="513" max="513" width="6.40833333333333" style="1"/>
    <col min="514" max="514" width="17.5916666666667" style="1"/>
    <col min="515" max="515" width="16.0916666666667" style="1"/>
    <col min="516" max="516" width="21.4083333333333" style="1"/>
    <col min="517" max="517" width="44.1916666666667" style="1"/>
    <col min="518" max="519" width="8.86666666666667" style="1"/>
    <col min="520" max="520" width="25.3666666666667" style="1"/>
    <col min="521" max="767" width="8.86666666666667" style="1"/>
    <col min="768" max="768" width="23.7333333333333" style="1"/>
    <col min="769" max="769" width="6.40833333333333" style="1"/>
    <col min="770" max="770" width="17.5916666666667" style="1"/>
    <col min="771" max="771" width="16.0916666666667" style="1"/>
    <col min="772" max="772" width="21.4083333333333" style="1"/>
    <col min="773" max="773" width="44.1916666666667" style="1"/>
    <col min="774" max="775" width="8.86666666666667" style="1"/>
    <col min="776" max="776" width="25.3666666666667" style="1"/>
    <col min="777" max="1023" width="8.86666666666667" style="1"/>
    <col min="1024" max="1025" width="23.7333333333333" style="1"/>
  </cols>
  <sheetData>
    <row r="1" spans="1:8">
      <c r="A1" s="2" t="s">
        <v>14</v>
      </c>
      <c r="B1" s="2" t="s">
        <v>277</v>
      </c>
      <c r="C1" s="2" t="s">
        <v>278</v>
      </c>
      <c r="D1" s="2" t="s">
        <v>68</v>
      </c>
      <c r="E1" s="2" t="s">
        <v>69</v>
      </c>
      <c r="F1" s="2" t="s">
        <v>279</v>
      </c>
      <c r="G1" s="2" t="s">
        <v>280</v>
      </c>
      <c r="H1" s="2" t="s">
        <v>281</v>
      </c>
    </row>
    <row r="2" spans="1:8">
      <c r="A2" s="2">
        <v>1</v>
      </c>
      <c r="B2" s="3" t="s">
        <v>73</v>
      </c>
      <c r="C2" s="3" t="s">
        <v>2907</v>
      </c>
      <c r="D2" s="2" t="s">
        <v>75</v>
      </c>
      <c r="E2" s="2" t="s">
        <v>283</v>
      </c>
      <c r="F2" s="3" t="s">
        <v>77</v>
      </c>
      <c r="G2" s="3" t="s">
        <v>78</v>
      </c>
      <c r="H2"/>
    </row>
    <row r="3" spans="1:8">
      <c r="A3" s="2">
        <v>2</v>
      </c>
      <c r="B3" s="3" t="s">
        <v>79</v>
      </c>
      <c r="C3" s="3" t="s">
        <v>2908</v>
      </c>
      <c r="D3" s="2" t="s">
        <v>81</v>
      </c>
      <c r="E3" s="2" t="s">
        <v>2909</v>
      </c>
      <c r="F3" s="3" t="s">
        <v>77</v>
      </c>
      <c r="G3" s="3" t="s">
        <v>83</v>
      </c>
      <c r="H3"/>
    </row>
    <row r="4" spans="1:8">
      <c r="A4" s="2">
        <v>3</v>
      </c>
      <c r="B4" s="3" t="s">
        <v>84</v>
      </c>
      <c r="C4" s="3" t="s">
        <v>85</v>
      </c>
      <c r="D4" s="2" t="s">
        <v>86</v>
      </c>
      <c r="E4" s="2" t="s">
        <v>2910</v>
      </c>
      <c r="F4" s="3" t="s">
        <v>88</v>
      </c>
      <c r="G4" s="3" t="s">
        <v>89</v>
      </c>
      <c r="H4" s="3" t="s">
        <v>1996</v>
      </c>
    </row>
    <row r="5" spans="1:8">
      <c r="A5" s="2">
        <v>4</v>
      </c>
      <c r="B5" s="3" t="s">
        <v>91</v>
      </c>
      <c r="C5" s="3" t="s">
        <v>92</v>
      </c>
      <c r="D5" s="2" t="s">
        <v>93</v>
      </c>
      <c r="E5" s="2" t="s">
        <v>2911</v>
      </c>
      <c r="F5" s="3" t="s">
        <v>95</v>
      </c>
      <c r="G5" s="3" t="s">
        <v>96</v>
      </c>
      <c r="H5"/>
    </row>
    <row r="6" spans="1:8">
      <c r="A6" s="2">
        <v>5</v>
      </c>
      <c r="B6" s="3" t="s">
        <v>2912</v>
      </c>
      <c r="C6" s="3" t="s">
        <v>1050</v>
      </c>
      <c r="D6" s="2" t="s">
        <v>2913</v>
      </c>
      <c r="E6" s="2" t="s">
        <v>2914</v>
      </c>
      <c r="F6" s="3" t="s">
        <v>77</v>
      </c>
      <c r="G6" s="3" t="s">
        <v>901</v>
      </c>
      <c r="H6"/>
    </row>
    <row r="7" spans="1:8">
      <c r="A7" s="2">
        <v>6</v>
      </c>
      <c r="B7" s="3" t="s">
        <v>2915</v>
      </c>
      <c r="C7" s="3" t="s">
        <v>1054</v>
      </c>
      <c r="D7" s="2" t="s">
        <v>2916</v>
      </c>
      <c r="E7" s="2" t="s">
        <v>2917</v>
      </c>
      <c r="F7" s="3" t="s">
        <v>77</v>
      </c>
      <c r="G7" s="3" t="s">
        <v>901</v>
      </c>
      <c r="H7"/>
    </row>
    <row r="8" spans="1:8">
      <c r="A8" s="2">
        <v>7</v>
      </c>
      <c r="B8" s="3" t="s">
        <v>2918</v>
      </c>
      <c r="C8" s="3" t="s">
        <v>1058</v>
      </c>
      <c r="D8" s="2" t="s">
        <v>2919</v>
      </c>
      <c r="E8" s="2" t="s">
        <v>2920</v>
      </c>
      <c r="F8" s="3" t="s">
        <v>77</v>
      </c>
      <c r="G8" s="3" t="s">
        <v>901</v>
      </c>
      <c r="H8"/>
    </row>
    <row r="9" spans="1:8">
      <c r="A9" s="2">
        <v>8</v>
      </c>
      <c r="B9" s="3" t="s">
        <v>2921</v>
      </c>
      <c r="C9" s="3" t="s">
        <v>1062</v>
      </c>
      <c r="D9" s="2" t="s">
        <v>2922</v>
      </c>
      <c r="E9" s="2" t="s">
        <v>2923</v>
      </c>
      <c r="F9" s="3" t="s">
        <v>77</v>
      </c>
      <c r="G9" s="3" t="s">
        <v>901</v>
      </c>
      <c r="H9"/>
    </row>
    <row r="10" spans="1:8">
      <c r="A10" s="2">
        <v>9</v>
      </c>
      <c r="B10" s="3" t="s">
        <v>2924</v>
      </c>
      <c r="C10" s="3" t="s">
        <v>1066</v>
      </c>
      <c r="D10" s="2" t="s">
        <v>2925</v>
      </c>
      <c r="E10" s="2" t="s">
        <v>2926</v>
      </c>
      <c r="F10" s="3" t="s">
        <v>77</v>
      </c>
      <c r="G10" s="3" t="s">
        <v>901</v>
      </c>
      <c r="H10"/>
    </row>
    <row r="11" spans="1:8">
      <c r="A11" s="2">
        <v>10</v>
      </c>
      <c r="B11" s="3" t="s">
        <v>2927</v>
      </c>
      <c r="C11" s="3" t="s">
        <v>1070</v>
      </c>
      <c r="D11" s="2" t="s">
        <v>2928</v>
      </c>
      <c r="E11" s="2" t="s">
        <v>2929</v>
      </c>
      <c r="F11" s="3" t="s">
        <v>77</v>
      </c>
      <c r="G11" s="3" t="s">
        <v>901</v>
      </c>
      <c r="H11"/>
    </row>
    <row r="12" spans="1:8">
      <c r="A12" s="2">
        <v>11</v>
      </c>
      <c r="B12" s="3" t="s">
        <v>2930</v>
      </c>
      <c r="C12" s="3" t="s">
        <v>114</v>
      </c>
      <c r="D12" s="2" t="s">
        <v>2931</v>
      </c>
      <c r="E12" s="2" t="s">
        <v>2932</v>
      </c>
      <c r="F12" s="3" t="s">
        <v>77</v>
      </c>
      <c r="G12" s="3" t="s">
        <v>289</v>
      </c>
      <c r="H12"/>
    </row>
    <row r="13" spans="1:8">
      <c r="A13" s="2">
        <v>12</v>
      </c>
      <c r="B13" s="3" t="s">
        <v>2700</v>
      </c>
      <c r="C13" s="3" t="s">
        <v>2701</v>
      </c>
      <c r="D13" s="2" t="s">
        <v>2702</v>
      </c>
      <c r="E13" s="2" t="s">
        <v>2933</v>
      </c>
      <c r="F13" s="3" t="s">
        <v>95</v>
      </c>
      <c r="G13" s="3" t="s">
        <v>96</v>
      </c>
      <c r="H13"/>
    </row>
    <row r="14" spans="1:8">
      <c r="A14" s="2">
        <v>13</v>
      </c>
      <c r="B14" s="3" t="s">
        <v>1303</v>
      </c>
      <c r="C14" s="3" t="s">
        <v>898</v>
      </c>
      <c r="D14" s="2" t="s">
        <v>1304</v>
      </c>
      <c r="E14" s="2" t="s">
        <v>2934</v>
      </c>
      <c r="F14" s="3" t="s">
        <v>77</v>
      </c>
      <c r="G14" s="3" t="s">
        <v>901</v>
      </c>
      <c r="H14"/>
    </row>
    <row r="15" spans="1:8">
      <c r="A15" s="2">
        <v>14</v>
      </c>
      <c r="B15" s="3" t="s">
        <v>2691</v>
      </c>
      <c r="C15" s="3" t="s">
        <v>2571</v>
      </c>
      <c r="D15" s="2" t="s">
        <v>2692</v>
      </c>
      <c r="E15" s="2" t="s">
        <v>2935</v>
      </c>
      <c r="F15" s="3" t="s">
        <v>88</v>
      </c>
      <c r="G15" s="3" t="s">
        <v>2574</v>
      </c>
      <c r="H15" s="3" t="s">
        <v>2694</v>
      </c>
    </row>
    <row r="16" spans="1:8">
      <c r="A16" s="2">
        <v>15</v>
      </c>
      <c r="B16" s="3" t="s">
        <v>1306</v>
      </c>
      <c r="C16" s="3" t="s">
        <v>1307</v>
      </c>
      <c r="D16" s="2" t="s">
        <v>2936</v>
      </c>
      <c r="E16" s="2" t="s">
        <v>2937</v>
      </c>
      <c r="F16" s="3" t="s">
        <v>77</v>
      </c>
      <c r="G16" s="3" t="s">
        <v>307</v>
      </c>
      <c r="H16"/>
    </row>
    <row r="17" spans="1:8">
      <c r="A17" s="2">
        <v>16</v>
      </c>
      <c r="B17" s="3" t="s">
        <v>2938</v>
      </c>
      <c r="C17" s="3" t="s">
        <v>80</v>
      </c>
      <c r="D17" s="2" t="s">
        <v>2939</v>
      </c>
      <c r="E17" s="2" t="s">
        <v>2940</v>
      </c>
      <c r="F17" s="3" t="s">
        <v>77</v>
      </c>
      <c r="G17" s="3" t="s">
        <v>83</v>
      </c>
      <c r="H17"/>
    </row>
    <row r="18" spans="1:8">
      <c r="A18" s="2">
        <v>17</v>
      </c>
      <c r="B18" s="3" t="s">
        <v>2941</v>
      </c>
      <c r="C18" s="3" t="s">
        <v>80</v>
      </c>
      <c r="D18" s="2" t="s">
        <v>2942</v>
      </c>
      <c r="E18" s="2" t="s">
        <v>2943</v>
      </c>
      <c r="F18" s="3" t="s">
        <v>77</v>
      </c>
      <c r="G18" s="3" t="s">
        <v>83</v>
      </c>
      <c r="H18"/>
    </row>
    <row r="19" spans="1:8">
      <c r="A19" s="2">
        <v>18</v>
      </c>
      <c r="B19" s="3" t="s">
        <v>2944</v>
      </c>
      <c r="C19" s="3" t="s">
        <v>114</v>
      </c>
      <c r="D19" s="2" t="s">
        <v>2945</v>
      </c>
      <c r="E19" s="2" t="s">
        <v>2946</v>
      </c>
      <c r="F19" s="3" t="s">
        <v>77</v>
      </c>
      <c r="G19" s="3" t="s">
        <v>289</v>
      </c>
      <c r="H19"/>
    </row>
    <row r="20" spans="1:8">
      <c r="A20" s="2">
        <v>19</v>
      </c>
      <c r="B20" s="3" t="s">
        <v>2681</v>
      </c>
      <c r="C20" s="3" t="s">
        <v>898</v>
      </c>
      <c r="D20" s="2" t="s">
        <v>2682</v>
      </c>
      <c r="E20" s="2" t="s">
        <v>2947</v>
      </c>
      <c r="F20" s="3" t="s">
        <v>77</v>
      </c>
      <c r="G20" s="3" t="s">
        <v>901</v>
      </c>
      <c r="H20"/>
    </row>
    <row r="21" spans="1:8">
      <c r="A21" s="2">
        <v>20</v>
      </c>
      <c r="B21" s="3" t="s">
        <v>2684</v>
      </c>
      <c r="C21" s="3" t="s">
        <v>2571</v>
      </c>
      <c r="D21" s="2" t="s">
        <v>2685</v>
      </c>
      <c r="E21" s="2" t="s">
        <v>2948</v>
      </c>
      <c r="F21" s="3" t="s">
        <v>88</v>
      </c>
      <c r="G21" s="3" t="s">
        <v>2574</v>
      </c>
      <c r="H21" s="3" t="s">
        <v>2694</v>
      </c>
    </row>
    <row r="22" spans="1:8">
      <c r="A22" s="2">
        <v>21</v>
      </c>
      <c r="B22" s="3" t="s">
        <v>1310</v>
      </c>
      <c r="C22" s="3" t="s">
        <v>1311</v>
      </c>
      <c r="D22" s="2" t="s">
        <v>1312</v>
      </c>
      <c r="E22" s="2" t="s">
        <v>2314</v>
      </c>
      <c r="F22" s="3" t="s">
        <v>77</v>
      </c>
      <c r="G22" s="3" t="s">
        <v>199</v>
      </c>
      <c r="H22"/>
    </row>
    <row r="23" spans="1:8">
      <c r="A23" s="2">
        <v>22</v>
      </c>
      <c r="B23" s="3" t="s">
        <v>1534</v>
      </c>
      <c r="C23" s="3" t="s">
        <v>240</v>
      </c>
      <c r="D23" s="2" t="s">
        <v>1535</v>
      </c>
      <c r="E23" s="2" t="s">
        <v>2949</v>
      </c>
      <c r="F23" s="3" t="s">
        <v>77</v>
      </c>
      <c r="G23" s="3" t="s">
        <v>199</v>
      </c>
      <c r="H23"/>
    </row>
    <row r="24" spans="1:8">
      <c r="A24" s="2">
        <v>23</v>
      </c>
      <c r="B24" s="3" t="s">
        <v>2950</v>
      </c>
      <c r="C24" s="3" t="s">
        <v>2951</v>
      </c>
      <c r="D24" s="2" t="s">
        <v>2952</v>
      </c>
      <c r="E24" s="2" t="s">
        <v>2953</v>
      </c>
      <c r="F24" s="3" t="s">
        <v>88</v>
      </c>
      <c r="G24" s="3" t="s">
        <v>101</v>
      </c>
      <c r="H24" s="3" t="s">
        <v>2954</v>
      </c>
    </row>
    <row r="25" spans="1:8">
      <c r="A25" s="2">
        <v>24</v>
      </c>
      <c r="B25" s="3" t="s">
        <v>2597</v>
      </c>
      <c r="C25" s="3" t="s">
        <v>2598</v>
      </c>
      <c r="D25" s="2" t="s">
        <v>2599</v>
      </c>
      <c r="E25" s="2" t="s">
        <v>2600</v>
      </c>
      <c r="F25" s="3" t="s">
        <v>77</v>
      </c>
      <c r="G25" s="3" t="s">
        <v>199</v>
      </c>
      <c r="H25"/>
    </row>
    <row r="26" spans="1:8">
      <c r="A26" s="2">
        <v>25</v>
      </c>
      <c r="B26" s="3" t="s">
        <v>2601</v>
      </c>
      <c r="C26" s="3" t="s">
        <v>2770</v>
      </c>
      <c r="D26" s="2" t="s">
        <v>2603</v>
      </c>
      <c r="E26" s="2" t="s">
        <v>2604</v>
      </c>
      <c r="F26" s="3" t="s">
        <v>77</v>
      </c>
      <c r="G26" s="3" t="s">
        <v>2605</v>
      </c>
      <c r="H26"/>
    </row>
    <row r="27" spans="1:8">
      <c r="A27" s="2">
        <v>26</v>
      </c>
      <c r="B27" s="3" t="s">
        <v>2606</v>
      </c>
      <c r="C27" s="3" t="s">
        <v>2773</v>
      </c>
      <c r="D27" s="2" t="s">
        <v>2608</v>
      </c>
      <c r="E27" s="2" t="s">
        <v>2955</v>
      </c>
      <c r="F27" s="3" t="s">
        <v>77</v>
      </c>
      <c r="G27" s="3" t="s">
        <v>289</v>
      </c>
      <c r="H27"/>
    </row>
    <row r="28" spans="1:8">
      <c r="A28" s="2">
        <v>27</v>
      </c>
      <c r="B28" s="3" t="s">
        <v>2610</v>
      </c>
      <c r="C28" s="3" t="s">
        <v>2611</v>
      </c>
      <c r="D28" s="2" t="s">
        <v>2612</v>
      </c>
      <c r="E28" s="2" t="s">
        <v>2613</v>
      </c>
      <c r="F28" s="3" t="s">
        <v>88</v>
      </c>
      <c r="G28" s="3" t="s">
        <v>89</v>
      </c>
      <c r="H28" s="3" t="s">
        <v>2956</v>
      </c>
    </row>
    <row r="29" spans="1:8">
      <c r="A29" s="2">
        <v>28</v>
      </c>
      <c r="B29" s="3" t="s">
        <v>2615</v>
      </c>
      <c r="C29" s="3" t="s">
        <v>2779</v>
      </c>
      <c r="D29" s="2" t="s">
        <v>2957</v>
      </c>
      <c r="E29" s="2" t="s">
        <v>2958</v>
      </c>
      <c r="F29" s="3" t="s">
        <v>312</v>
      </c>
      <c r="G29" s="3" t="s">
        <v>2619</v>
      </c>
      <c r="H29"/>
    </row>
    <row r="30" spans="1:8">
      <c r="A30" s="2">
        <v>29</v>
      </c>
      <c r="B30" s="3" t="s">
        <v>2620</v>
      </c>
      <c r="C30" s="3" t="s">
        <v>2782</v>
      </c>
      <c r="D30" s="2" t="s">
        <v>2959</v>
      </c>
      <c r="E30" s="2" t="s">
        <v>2960</v>
      </c>
      <c r="F30" s="3" t="s">
        <v>77</v>
      </c>
      <c r="G30" s="3" t="s">
        <v>125</v>
      </c>
      <c r="H30"/>
    </row>
    <row r="31" spans="1:8">
      <c r="A31" s="2">
        <v>30</v>
      </c>
      <c r="B31" s="3" t="s">
        <v>924</v>
      </c>
      <c r="C31" s="3" t="s">
        <v>925</v>
      </c>
      <c r="D31" s="2" t="s">
        <v>926</v>
      </c>
      <c r="E31" s="2" t="s">
        <v>2309</v>
      </c>
      <c r="F31" s="3" t="s">
        <v>88</v>
      </c>
      <c r="G31" s="3" t="s">
        <v>89</v>
      </c>
      <c r="H31" s="3" t="s">
        <v>2961</v>
      </c>
    </row>
    <row r="32" spans="1:8">
      <c r="A32" s="2">
        <v>31</v>
      </c>
      <c r="B32" s="3" t="s">
        <v>2646</v>
      </c>
      <c r="C32" s="3" t="s">
        <v>2647</v>
      </c>
      <c r="D32" s="2" t="s">
        <v>2648</v>
      </c>
      <c r="E32" s="2" t="s">
        <v>2649</v>
      </c>
      <c r="F32" s="3" t="s">
        <v>77</v>
      </c>
      <c r="G32" s="3" t="s">
        <v>199</v>
      </c>
      <c r="H32"/>
    </row>
    <row r="33" spans="1:8">
      <c r="A33" s="2">
        <v>32</v>
      </c>
      <c r="B33" s="3" t="s">
        <v>929</v>
      </c>
      <c r="C33" s="3" t="s">
        <v>930</v>
      </c>
      <c r="D33" s="2" t="s">
        <v>931</v>
      </c>
      <c r="E33" s="2" t="s">
        <v>932</v>
      </c>
      <c r="F33" s="3" t="s">
        <v>77</v>
      </c>
      <c r="G33" s="3" t="s">
        <v>307</v>
      </c>
      <c r="H33"/>
    </row>
    <row r="34" spans="1:8">
      <c r="A34" s="2">
        <v>33</v>
      </c>
      <c r="B34" s="3" t="s">
        <v>2650</v>
      </c>
      <c r="C34" s="3" t="s">
        <v>2828</v>
      </c>
      <c r="D34" s="2" t="s">
        <v>2652</v>
      </c>
      <c r="E34" s="2" t="s">
        <v>2653</v>
      </c>
      <c r="F34" s="3" t="s">
        <v>88</v>
      </c>
      <c r="G34" s="3" t="s">
        <v>101</v>
      </c>
      <c r="H34" s="3" t="s">
        <v>2962</v>
      </c>
    </row>
    <row r="35" spans="1:8">
      <c r="A35" s="2">
        <v>34</v>
      </c>
      <c r="B35" s="3" t="s">
        <v>2655</v>
      </c>
      <c r="C35" s="3" t="s">
        <v>2656</v>
      </c>
      <c r="D35" s="2" t="s">
        <v>2657</v>
      </c>
      <c r="E35" s="2" t="s">
        <v>2963</v>
      </c>
      <c r="F35" s="3" t="s">
        <v>312</v>
      </c>
      <c r="G35" s="3" t="s">
        <v>1441</v>
      </c>
      <c r="H35"/>
    </row>
    <row r="36" spans="1:8">
      <c r="A36" s="2">
        <v>35</v>
      </c>
      <c r="B36" s="3" t="s">
        <v>933</v>
      </c>
      <c r="C36" s="3" t="s">
        <v>934</v>
      </c>
      <c r="D36" s="2" t="s">
        <v>935</v>
      </c>
      <c r="E36" s="2" t="s">
        <v>936</v>
      </c>
      <c r="F36" s="3" t="s">
        <v>77</v>
      </c>
      <c r="G36" s="3" t="s">
        <v>289</v>
      </c>
      <c r="H36"/>
    </row>
    <row r="37" spans="1:8">
      <c r="A37" s="2">
        <v>36</v>
      </c>
      <c r="B37" s="3" t="s">
        <v>937</v>
      </c>
      <c r="C37" s="3" t="s">
        <v>938</v>
      </c>
      <c r="D37" s="2" t="s">
        <v>939</v>
      </c>
      <c r="E37" s="2" t="s">
        <v>2659</v>
      </c>
      <c r="F37" s="3" t="s">
        <v>77</v>
      </c>
      <c r="G37" s="3" t="s">
        <v>941</v>
      </c>
      <c r="H37"/>
    </row>
    <row r="38" spans="1:8">
      <c r="A38" s="2">
        <v>37</v>
      </c>
      <c r="B38" s="3" t="s">
        <v>942</v>
      </c>
      <c r="C38" s="3" t="s">
        <v>943</v>
      </c>
      <c r="D38" s="2" t="s">
        <v>944</v>
      </c>
      <c r="E38" s="2" t="s">
        <v>2964</v>
      </c>
      <c r="F38" s="3" t="s">
        <v>312</v>
      </c>
      <c r="G38" s="3" t="s">
        <v>824</v>
      </c>
      <c r="H38"/>
    </row>
    <row r="39" spans="1:8">
      <c r="A39" s="2">
        <v>38</v>
      </c>
      <c r="B39" s="3" t="s">
        <v>946</v>
      </c>
      <c r="C39" s="3" t="s">
        <v>947</v>
      </c>
      <c r="D39" s="2" t="s">
        <v>948</v>
      </c>
      <c r="E39" s="2" t="s">
        <v>2312</v>
      </c>
      <c r="F39" s="3" t="s">
        <v>312</v>
      </c>
      <c r="G39" s="3" t="s">
        <v>950</v>
      </c>
      <c r="H39"/>
    </row>
    <row r="40" spans="1:8">
      <c r="A40" s="2">
        <v>39</v>
      </c>
      <c r="B40" s="3" t="s">
        <v>951</v>
      </c>
      <c r="C40" s="3" t="s">
        <v>952</v>
      </c>
      <c r="D40" s="2" t="s">
        <v>953</v>
      </c>
      <c r="E40" s="2" t="s">
        <v>954</v>
      </c>
      <c r="F40" s="3" t="s">
        <v>88</v>
      </c>
      <c r="G40" s="3" t="s">
        <v>175</v>
      </c>
      <c r="H40" s="3" t="s">
        <v>2965</v>
      </c>
    </row>
    <row r="41" spans="1:8">
      <c r="A41" s="2">
        <v>40</v>
      </c>
      <c r="B41" s="3" t="s">
        <v>2661</v>
      </c>
      <c r="C41" s="3" t="s">
        <v>2662</v>
      </c>
      <c r="D41" s="2" t="s">
        <v>2663</v>
      </c>
      <c r="E41" s="2" t="s">
        <v>2664</v>
      </c>
      <c r="F41" s="3" t="s">
        <v>204</v>
      </c>
      <c r="G41" s="3" t="s">
        <v>205</v>
      </c>
      <c r="H41"/>
    </row>
    <row r="42" spans="1:8">
      <c r="A42" s="2">
        <v>41</v>
      </c>
      <c r="B42" s="3" t="s">
        <v>2665</v>
      </c>
      <c r="C42" s="3" t="s">
        <v>2835</v>
      </c>
      <c r="D42" s="2" t="s">
        <v>2667</v>
      </c>
      <c r="E42" s="2" t="s">
        <v>2966</v>
      </c>
      <c r="F42" s="3" t="s">
        <v>77</v>
      </c>
      <c r="G42" s="3" t="s">
        <v>2605</v>
      </c>
      <c r="H42"/>
    </row>
    <row r="43" spans="1:8">
      <c r="A43" s="2">
        <v>42</v>
      </c>
      <c r="B43" s="3" t="s">
        <v>2669</v>
      </c>
      <c r="C43" s="3" t="s">
        <v>2838</v>
      </c>
      <c r="D43" s="2" t="s">
        <v>2671</v>
      </c>
      <c r="E43" s="2" t="s">
        <v>2967</v>
      </c>
      <c r="F43" s="3" t="s">
        <v>88</v>
      </c>
      <c r="G43" s="3" t="s">
        <v>301</v>
      </c>
      <c r="H43" s="3" t="s">
        <v>2968</v>
      </c>
    </row>
    <row r="44" spans="1:8">
      <c r="A44" s="2">
        <v>43</v>
      </c>
      <c r="B44" s="3" t="s">
        <v>200</v>
      </c>
      <c r="C44" s="3" t="s">
        <v>201</v>
      </c>
      <c r="D44" s="2" t="s">
        <v>2674</v>
      </c>
      <c r="E44" s="2" t="s">
        <v>2969</v>
      </c>
      <c r="F44" s="3" t="s">
        <v>204</v>
      </c>
      <c r="G44" s="3" t="s">
        <v>205</v>
      </c>
      <c r="H44"/>
    </row>
    <row r="45" spans="1:8">
      <c r="A45" s="2">
        <v>44</v>
      </c>
      <c r="B45" s="3" t="s">
        <v>2845</v>
      </c>
      <c r="C45" s="3" t="s">
        <v>2846</v>
      </c>
      <c r="D45" s="2" t="s">
        <v>2847</v>
      </c>
      <c r="E45" s="2" t="s">
        <v>2970</v>
      </c>
      <c r="F45" s="3" t="s">
        <v>77</v>
      </c>
      <c r="G45" s="3" t="s">
        <v>83</v>
      </c>
      <c r="H45"/>
    </row>
    <row r="46" spans="1:8">
      <c r="A46" s="2">
        <v>45</v>
      </c>
      <c r="B46" s="3" t="s">
        <v>2849</v>
      </c>
      <c r="C46" s="3" t="s">
        <v>2850</v>
      </c>
      <c r="D46" s="2" t="s">
        <v>2851</v>
      </c>
      <c r="E46" s="2" t="s">
        <v>2971</v>
      </c>
      <c r="F46" s="3" t="s">
        <v>88</v>
      </c>
      <c r="G46" s="3" t="s">
        <v>383</v>
      </c>
      <c r="H46" s="3" t="s">
        <v>2972</v>
      </c>
    </row>
    <row r="47" spans="1:8">
      <c r="A47" s="2">
        <v>46</v>
      </c>
      <c r="B47" s="3" t="s">
        <v>2676</v>
      </c>
      <c r="C47" s="3" t="s">
        <v>2677</v>
      </c>
      <c r="D47" s="2" t="s">
        <v>2678</v>
      </c>
      <c r="E47" s="2" t="s">
        <v>2679</v>
      </c>
      <c r="F47" s="3" t="s">
        <v>77</v>
      </c>
      <c r="G47" s="3" t="s">
        <v>2584</v>
      </c>
      <c r="H47"/>
    </row>
    <row r="48" spans="1:8">
      <c r="A48" s="2">
        <v>47</v>
      </c>
      <c r="B48" s="3" t="s">
        <v>2973</v>
      </c>
      <c r="C48" s="3" t="s">
        <v>2625</v>
      </c>
      <c r="D48" s="2" t="s">
        <v>2974</v>
      </c>
      <c r="E48" s="2" t="s">
        <v>2975</v>
      </c>
      <c r="F48" s="3" t="s">
        <v>77</v>
      </c>
      <c r="G48" s="3" t="s">
        <v>307</v>
      </c>
      <c r="H48"/>
    </row>
    <row r="49" spans="1:8">
      <c r="A49" s="2">
        <v>48</v>
      </c>
      <c r="B49" s="3" t="s">
        <v>2976</v>
      </c>
      <c r="C49" s="3" t="s">
        <v>2629</v>
      </c>
      <c r="D49" s="2" t="s">
        <v>2977</v>
      </c>
      <c r="E49" s="2" t="s">
        <v>2978</v>
      </c>
      <c r="F49" s="3" t="s">
        <v>88</v>
      </c>
      <c r="G49" s="3" t="s">
        <v>307</v>
      </c>
      <c r="H49" s="3" t="s">
        <v>884</v>
      </c>
    </row>
    <row r="50" spans="1:7">
      <c r="A50" s="2">
        <v>49</v>
      </c>
      <c r="B50" s="3" t="s">
        <v>2979</v>
      </c>
      <c r="C50" s="3" t="s">
        <v>903</v>
      </c>
      <c r="D50" s="2" t="s">
        <v>2735</v>
      </c>
      <c r="E50" s="2" t="s">
        <v>2980</v>
      </c>
      <c r="F50" s="3" t="s">
        <v>77</v>
      </c>
      <c r="G50" s="3" t="s">
        <v>107</v>
      </c>
    </row>
    <row r="51" spans="1:7">
      <c r="A51" s="2">
        <v>50</v>
      </c>
      <c r="B51" s="3" t="s">
        <v>2705</v>
      </c>
      <c r="C51" s="3" t="s">
        <v>2706</v>
      </c>
      <c r="D51" s="2" t="s">
        <v>2707</v>
      </c>
      <c r="E51" s="2" t="s">
        <v>2981</v>
      </c>
      <c r="F51" s="3" t="s">
        <v>77</v>
      </c>
      <c r="G51" s="3" t="s">
        <v>2584</v>
      </c>
    </row>
    <row r="52" spans="1:7">
      <c r="A52" s="2">
        <v>51</v>
      </c>
      <c r="B52" s="3" t="s">
        <v>2543</v>
      </c>
      <c r="C52" s="3" t="s">
        <v>2544</v>
      </c>
      <c r="D52" s="2" t="s">
        <v>2545</v>
      </c>
      <c r="E52" s="2" t="s">
        <v>2982</v>
      </c>
      <c r="F52" s="3" t="s">
        <v>77</v>
      </c>
      <c r="G52" s="3" t="s">
        <v>199</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0"/>
  <sheetViews>
    <sheetView workbookViewId="0">
      <selection activeCell="C11" sqref="A2:A65 C11"/>
    </sheetView>
  </sheetViews>
  <sheetFormatPr defaultColWidth="9" defaultRowHeight="14.25" outlineLevelCol="6"/>
  <cols>
    <col min="1" max="2" width="8.86666666666667"/>
    <col min="3" max="3" width="35.4583333333333"/>
    <col min="4" max="4" width="31.3666666666667"/>
    <col min="5" max="5" width="20.3166666666667"/>
    <col min="6" max="6" width="32.325"/>
    <col min="7" max="1025" width="8.86666666666667"/>
  </cols>
  <sheetData>
    <row r="1" spans="1:7">
      <c r="A1" t="s">
        <v>14</v>
      </c>
      <c r="B1" t="s">
        <v>15</v>
      </c>
      <c r="C1" t="s">
        <v>16</v>
      </c>
      <c r="D1" t="s">
        <v>17</v>
      </c>
      <c r="E1" t="s">
        <v>18</v>
      </c>
      <c r="F1" t="s">
        <v>19</v>
      </c>
      <c r="G1" t="s">
        <v>20</v>
      </c>
    </row>
    <row r="2" spans="2:7">
      <c r="B2" t="s">
        <v>21</v>
      </c>
      <c r="C2" s="33" t="s">
        <v>22</v>
      </c>
      <c r="D2" t="s">
        <v>23</v>
      </c>
      <c r="E2" t="s">
        <v>24</v>
      </c>
      <c r="F2" t="s">
        <v>25</v>
      </c>
      <c r="G2">
        <v>42</v>
      </c>
    </row>
    <row r="3" spans="2:7">
      <c r="B3" t="s">
        <v>26</v>
      </c>
      <c r="C3" s="33" t="s">
        <v>27</v>
      </c>
      <c r="D3" t="s">
        <v>28</v>
      </c>
      <c r="G3">
        <v>170</v>
      </c>
    </row>
    <row r="4" spans="2:7">
      <c r="B4" t="s">
        <v>29</v>
      </c>
      <c r="C4" s="33" t="s">
        <v>30</v>
      </c>
      <c r="D4" t="s">
        <v>31</v>
      </c>
      <c r="G4">
        <v>85</v>
      </c>
    </row>
    <row r="5" spans="2:7">
      <c r="B5" t="s">
        <v>32</v>
      </c>
      <c r="C5" s="33" t="s">
        <v>33</v>
      </c>
      <c r="D5" t="s">
        <v>31</v>
      </c>
      <c r="G5">
        <v>56</v>
      </c>
    </row>
    <row r="6" spans="2:7">
      <c r="B6" t="s">
        <v>34</v>
      </c>
      <c r="C6" s="33" t="s">
        <v>35</v>
      </c>
      <c r="D6" t="s">
        <v>36</v>
      </c>
      <c r="G6">
        <v>92</v>
      </c>
    </row>
    <row r="7" spans="2:7">
      <c r="B7" t="s">
        <v>37</v>
      </c>
      <c r="C7" s="33" t="s">
        <v>38</v>
      </c>
      <c r="D7" t="s">
        <v>36</v>
      </c>
      <c r="G7">
        <v>25</v>
      </c>
    </row>
    <row r="8" spans="2:7">
      <c r="B8" t="s">
        <v>39</v>
      </c>
      <c r="C8" s="33" t="s">
        <v>40</v>
      </c>
      <c r="D8" t="s">
        <v>36</v>
      </c>
      <c r="G8">
        <v>24</v>
      </c>
    </row>
    <row r="9" spans="2:7">
      <c r="B9" t="s">
        <v>41</v>
      </c>
      <c r="C9" s="33" t="s">
        <v>42</v>
      </c>
      <c r="D9" t="s">
        <v>43</v>
      </c>
      <c r="G9">
        <v>41</v>
      </c>
    </row>
    <row r="10" spans="2:7">
      <c r="B10" t="s">
        <v>44</v>
      </c>
      <c r="C10" s="33" t="s">
        <v>45</v>
      </c>
      <c r="D10" t="s">
        <v>43</v>
      </c>
      <c r="G10">
        <v>47</v>
      </c>
    </row>
    <row r="11" spans="2:7">
      <c r="B11" t="s">
        <v>46</v>
      </c>
      <c r="C11" s="34" t="s">
        <v>47</v>
      </c>
      <c r="D11" t="s">
        <v>43</v>
      </c>
      <c r="G11">
        <v>64</v>
      </c>
    </row>
    <row r="12" spans="2:7">
      <c r="B12" t="s">
        <v>48</v>
      </c>
      <c r="C12" s="33" t="s">
        <v>49</v>
      </c>
      <c r="D12" t="s">
        <v>43</v>
      </c>
      <c r="G12">
        <v>34</v>
      </c>
    </row>
    <row r="13" spans="2:7">
      <c r="B13" t="s">
        <v>50</v>
      </c>
      <c r="C13" s="33" t="s">
        <v>51</v>
      </c>
      <c r="D13" t="s">
        <v>52</v>
      </c>
      <c r="G13">
        <v>49</v>
      </c>
    </row>
    <row r="14" spans="2:7">
      <c r="B14" t="s">
        <v>53</v>
      </c>
      <c r="C14" s="35" t="s">
        <v>54</v>
      </c>
      <c r="D14" t="s">
        <v>52</v>
      </c>
      <c r="G14">
        <v>56</v>
      </c>
    </row>
    <row r="15" spans="2:7">
      <c r="B15" t="s">
        <v>55</v>
      </c>
      <c r="C15" s="33" t="s">
        <v>56</v>
      </c>
      <c r="D15" t="s">
        <v>52</v>
      </c>
      <c r="G15">
        <v>72</v>
      </c>
    </row>
    <row r="16" spans="2:7">
      <c r="B16" t="s">
        <v>57</v>
      </c>
      <c r="C16" s="33" t="s">
        <v>58</v>
      </c>
      <c r="D16" t="s">
        <v>59</v>
      </c>
      <c r="G16">
        <v>62</v>
      </c>
    </row>
    <row r="17" spans="2:7">
      <c r="B17" t="s">
        <v>60</v>
      </c>
      <c r="C17" s="33" t="s">
        <v>61</v>
      </c>
      <c r="D17" t="s">
        <v>59</v>
      </c>
      <c r="G17">
        <v>75</v>
      </c>
    </row>
    <row r="18" spans="2:7">
      <c r="B18" t="s">
        <v>62</v>
      </c>
      <c r="C18" s="33" t="s">
        <v>63</v>
      </c>
      <c r="D18" t="s">
        <v>59</v>
      </c>
      <c r="G18">
        <v>10</v>
      </c>
    </row>
    <row r="19" spans="2:7">
      <c r="B19" t="s">
        <v>64</v>
      </c>
      <c r="C19" s="33" t="s">
        <v>65</v>
      </c>
      <c r="D19" t="s">
        <v>59</v>
      </c>
      <c r="G19">
        <v>51</v>
      </c>
    </row>
    <row r="20" spans="7:7">
      <c r="G20">
        <f>SUM(G2:G19)</f>
        <v>1055</v>
      </c>
    </row>
  </sheetData>
  <dataValidations count="1">
    <dataValidation type="list" allowBlank="1" showInputMessage="1" showErrorMessage="1" sqref="C1:C20">
      <formula1>$C$3:$C19</formula1>
    </dataValidation>
  </dataValidations>
  <hyperlinks>
    <hyperlink ref="C2" location="'5!2.01个人基本信息'.A1" display="个人基本信息"/>
    <hyperlink ref="C3" location="'5!2.02 健康体检信息'.A1" display="健康体检信息"/>
    <hyperlink ref="C4" location="'5!2.03新生儿家庭访视信息'.A1" display="新生儿家庭访视信息"/>
    <hyperlink ref="C5" location="'5!2.04儿童健康检查信息'.A1" display="儿童健康检查信息"/>
    <hyperlink ref="C6" location="'5!2.05 产前随访服务信息'.A1" display="产前随访服务信息"/>
    <hyperlink ref="C7" location="'5!2.06产后访枧服务信息'.A1" display="产后访视服务信息"/>
    <hyperlink ref="C8" location="'5!2.07产后42天健康检查信息'.A1" display="产后42天健康体检信息"/>
    <hyperlink ref="C9" location="'5!2.08预防接种卡信息'.A1" display="预防接种卡信息"/>
    <hyperlink ref="C10" location="'5!2.09传染病报告卡信息'.A1" display="传染病报告卡信息"/>
    <hyperlink ref="C11" location="'5!2.10职业病报告卡信息'.A1" display="职业病报告卡信息"/>
    <hyperlink ref="C12" location="'5!2.11食源性疾病报告卡信息'.A1" display="食源性疾病报告卡信息"/>
    <hyperlink ref="C13" location="'5!2.12高血压患者随访信息'.A1" display="高血压患者随访信息"/>
    <hyperlink ref="C14" location="'5!2.13 II型糖尿病患者随访信息'.A1" display="2型糖尿病患者随访信息"/>
    <hyperlink ref="C15" location="'5!2.14重性精神疾病患者管理信息'.A1" display="重性精神疾病患者管理信息"/>
    <hyperlink ref="C16" location="'5!2.15门诊摘要信息'.A1" display="门诊摘要信息"/>
    <hyperlink ref="C17" location="'5!2.16住院摘要信息'.A1" display="住院摘要信息"/>
    <hyperlink ref="C18" location="'5!1.17会诊信息'.A1" display="会诊信息"/>
    <hyperlink ref="C19" location="'5!2.18转诊(院)信息'.A1" display="转院(诊)信息"/>
  </hyperlinks>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4"/>
  <sheetViews>
    <sheetView workbookViewId="0">
      <selection activeCell="E29" sqref="A2:A65 E29"/>
    </sheetView>
  </sheetViews>
  <sheetFormatPr defaultColWidth="9" defaultRowHeight="14.25" outlineLevelCol="7"/>
  <cols>
    <col min="1" max="1" width="8.86666666666667"/>
    <col min="2" max="2" width="16.0916666666667"/>
    <col min="3" max="3" width="13.3666666666667"/>
    <col min="4" max="4" width="22.2333333333333"/>
    <col min="5" max="5" width="46.1"/>
    <col min="6" max="6" width="10.775"/>
    <col min="7" max="7" width="16.3666666666667"/>
    <col min="8" max="8" width="51.1416666666667"/>
    <col min="9" max="1025" width="8.86666666666667"/>
  </cols>
  <sheetData>
    <row r="1" ht="21.75" customHeight="1" spans="1:8">
      <c r="A1" s="31" t="s">
        <v>14</v>
      </c>
      <c r="B1" s="31" t="s">
        <v>66</v>
      </c>
      <c r="C1" s="31" t="s">
        <v>67</v>
      </c>
      <c r="D1" s="31" t="s">
        <v>68</v>
      </c>
      <c r="E1" s="31" t="s">
        <v>69</v>
      </c>
      <c r="F1" s="31" t="s">
        <v>70</v>
      </c>
      <c r="G1" s="31" t="s">
        <v>71</v>
      </c>
      <c r="H1" s="31" t="s">
        <v>72</v>
      </c>
    </row>
    <row r="2" spans="1:8">
      <c r="A2" s="32"/>
      <c r="B2" s="32"/>
      <c r="C2" s="32"/>
      <c r="D2" s="32"/>
      <c r="E2" s="32"/>
      <c r="F2" s="32"/>
      <c r="G2" s="32"/>
      <c r="H2" s="32"/>
    </row>
    <row r="3" spans="1:8">
      <c r="A3" s="28">
        <v>1</v>
      </c>
      <c r="B3" s="28" t="s">
        <v>73</v>
      </c>
      <c r="C3" s="28" t="s">
        <v>74</v>
      </c>
      <c r="D3" s="30" t="s">
        <v>75</v>
      </c>
      <c r="E3" s="30" t="s">
        <v>76</v>
      </c>
      <c r="F3" s="28" t="s">
        <v>77</v>
      </c>
      <c r="G3" s="28" t="s">
        <v>78</v>
      </c>
      <c r="H3" s="28"/>
    </row>
    <row r="4" spans="1:8">
      <c r="A4" s="28">
        <v>2</v>
      </c>
      <c r="B4" s="28" t="s">
        <v>79</v>
      </c>
      <c r="C4" s="28" t="s">
        <v>80</v>
      </c>
      <c r="D4" s="30" t="s">
        <v>81</v>
      </c>
      <c r="E4" s="30" t="s">
        <v>82</v>
      </c>
      <c r="F4" s="28" t="s">
        <v>77</v>
      </c>
      <c r="G4" s="28" t="s">
        <v>83</v>
      </c>
      <c r="H4" s="28"/>
    </row>
    <row r="5" spans="1:8">
      <c r="A5" s="28">
        <v>3</v>
      </c>
      <c r="B5" s="28" t="s">
        <v>84</v>
      </c>
      <c r="C5" s="28" t="s">
        <v>85</v>
      </c>
      <c r="D5" s="30" t="s">
        <v>86</v>
      </c>
      <c r="E5" s="30" t="s">
        <v>87</v>
      </c>
      <c r="F5" s="28" t="s">
        <v>88</v>
      </c>
      <c r="G5" s="28" t="s">
        <v>89</v>
      </c>
      <c r="H5" s="28" t="s">
        <v>90</v>
      </c>
    </row>
    <row r="6" spans="1:8">
      <c r="A6" s="28">
        <v>4</v>
      </c>
      <c r="B6" s="28" t="s">
        <v>91</v>
      </c>
      <c r="C6" s="28" t="s">
        <v>92</v>
      </c>
      <c r="D6" s="30" t="s">
        <v>93</v>
      </c>
      <c r="E6" s="30" t="s">
        <v>94</v>
      </c>
      <c r="F6" s="28" t="s">
        <v>95</v>
      </c>
      <c r="G6" s="28" t="s">
        <v>96</v>
      </c>
      <c r="H6" s="28"/>
    </row>
    <row r="7" ht="25.5" spans="1:8">
      <c r="A7" s="28">
        <v>5</v>
      </c>
      <c r="B7" s="28" t="s">
        <v>97</v>
      </c>
      <c r="C7" s="28" t="s">
        <v>98</v>
      </c>
      <c r="D7" s="30" t="s">
        <v>99</v>
      </c>
      <c r="E7" s="30" t="s">
        <v>100</v>
      </c>
      <c r="F7" s="28" t="s">
        <v>88</v>
      </c>
      <c r="G7" s="28" t="s">
        <v>101</v>
      </c>
      <c r="H7" s="28" t="s">
        <v>102</v>
      </c>
    </row>
    <row r="8" spans="1:8">
      <c r="A8" s="28">
        <v>6</v>
      </c>
      <c r="B8" s="28" t="s">
        <v>103</v>
      </c>
      <c r="C8" s="28" t="s">
        <v>104</v>
      </c>
      <c r="D8" s="30" t="s">
        <v>105</v>
      </c>
      <c r="E8" s="30" t="s">
        <v>106</v>
      </c>
      <c r="F8" s="28" t="s">
        <v>77</v>
      </c>
      <c r="G8" s="28" t="s">
        <v>107</v>
      </c>
      <c r="H8" s="28"/>
    </row>
    <row r="9" spans="1:8">
      <c r="A9" s="28">
        <v>7</v>
      </c>
      <c r="B9" s="28" t="s">
        <v>108</v>
      </c>
      <c r="C9" s="28" t="s">
        <v>109</v>
      </c>
      <c r="D9" s="30" t="s">
        <v>110</v>
      </c>
      <c r="E9" s="30" t="s">
        <v>111</v>
      </c>
      <c r="F9" s="28" t="s">
        <v>77</v>
      </c>
      <c r="G9" s="28" t="s">
        <v>112</v>
      </c>
      <c r="H9" s="28"/>
    </row>
    <row r="10" spans="1:8">
      <c r="A10" s="28">
        <v>8</v>
      </c>
      <c r="B10" s="28" t="s">
        <v>113</v>
      </c>
      <c r="C10" s="28" t="s">
        <v>114</v>
      </c>
      <c r="D10" s="30" t="s">
        <v>115</v>
      </c>
      <c r="E10" s="30" t="s">
        <v>116</v>
      </c>
      <c r="F10" s="28" t="s">
        <v>77</v>
      </c>
      <c r="G10" s="28" t="s">
        <v>117</v>
      </c>
      <c r="H10" s="28"/>
    </row>
    <row r="11" spans="1:8">
      <c r="A11" s="28">
        <v>9</v>
      </c>
      <c r="B11" s="28" t="s">
        <v>118</v>
      </c>
      <c r="C11" s="28" t="s">
        <v>119</v>
      </c>
      <c r="D11" s="30" t="s">
        <v>120</v>
      </c>
      <c r="E11" s="30" t="s">
        <v>121</v>
      </c>
      <c r="F11" s="28" t="s">
        <v>77</v>
      </c>
      <c r="G11" s="28" t="s">
        <v>83</v>
      </c>
      <c r="H11" s="28"/>
    </row>
    <row r="12" spans="1:8">
      <c r="A12" s="28">
        <v>10</v>
      </c>
      <c r="B12" s="28" t="s">
        <v>122</v>
      </c>
      <c r="C12" s="28" t="s">
        <v>114</v>
      </c>
      <c r="D12" s="30" t="s">
        <v>123</v>
      </c>
      <c r="E12" s="30" t="s">
        <v>124</v>
      </c>
      <c r="F12" s="28" t="s">
        <v>77</v>
      </c>
      <c r="G12" s="28" t="s">
        <v>125</v>
      </c>
      <c r="H12" s="28"/>
    </row>
    <row r="13" spans="1:8">
      <c r="A13" s="28">
        <v>11</v>
      </c>
      <c r="B13" s="28" t="s">
        <v>126</v>
      </c>
      <c r="C13" s="28" t="s">
        <v>127</v>
      </c>
      <c r="D13" s="30" t="s">
        <v>128</v>
      </c>
      <c r="E13" s="30" t="s">
        <v>129</v>
      </c>
      <c r="F13" s="28" t="s">
        <v>130</v>
      </c>
      <c r="G13" s="28" t="s">
        <v>131</v>
      </c>
      <c r="H13" s="28"/>
    </row>
    <row r="14" spans="1:8">
      <c r="A14" s="28">
        <v>12</v>
      </c>
      <c r="B14" s="28" t="s">
        <v>132</v>
      </c>
      <c r="C14" s="28" t="s">
        <v>133</v>
      </c>
      <c r="D14" s="30" t="s">
        <v>134</v>
      </c>
      <c r="E14" s="30" t="s">
        <v>135</v>
      </c>
      <c r="F14" s="28" t="s">
        <v>88</v>
      </c>
      <c r="G14" s="28" t="s">
        <v>101</v>
      </c>
      <c r="H14" s="28" t="s">
        <v>136</v>
      </c>
    </row>
    <row r="15" ht="25.5" spans="1:8">
      <c r="A15" s="28">
        <v>13</v>
      </c>
      <c r="B15" s="28" t="s">
        <v>137</v>
      </c>
      <c r="C15" s="28" t="s">
        <v>138</v>
      </c>
      <c r="D15" s="28" t="s">
        <v>139</v>
      </c>
      <c r="E15" s="30" t="s">
        <v>140</v>
      </c>
      <c r="F15" s="28" t="s">
        <v>88</v>
      </c>
      <c r="G15" s="28" t="s">
        <v>89</v>
      </c>
      <c r="H15" s="28" t="s">
        <v>141</v>
      </c>
    </row>
    <row r="16" spans="1:8">
      <c r="A16" s="28">
        <v>14</v>
      </c>
      <c r="B16" s="28" t="s">
        <v>142</v>
      </c>
      <c r="C16" s="28" t="s">
        <v>143</v>
      </c>
      <c r="D16" s="28" t="s">
        <v>144</v>
      </c>
      <c r="E16" s="30" t="s">
        <v>145</v>
      </c>
      <c r="F16" s="28" t="s">
        <v>146</v>
      </c>
      <c r="G16" s="28" t="s">
        <v>89</v>
      </c>
      <c r="H16" s="28" t="s">
        <v>147</v>
      </c>
    </row>
    <row r="17" spans="1:8">
      <c r="A17" s="28">
        <v>15</v>
      </c>
      <c r="B17" s="28" t="s">
        <v>148</v>
      </c>
      <c r="C17" s="28" t="s">
        <v>119</v>
      </c>
      <c r="D17" s="30" t="s">
        <v>149</v>
      </c>
      <c r="E17" s="30" t="s">
        <v>150</v>
      </c>
      <c r="F17" s="28" t="s">
        <v>88</v>
      </c>
      <c r="G17" s="28" t="s">
        <v>101</v>
      </c>
      <c r="H17" s="28" t="s">
        <v>151</v>
      </c>
    </row>
    <row r="18" spans="1:8">
      <c r="A18" s="28">
        <v>16</v>
      </c>
      <c r="B18" s="28" t="s">
        <v>152</v>
      </c>
      <c r="C18" s="28" t="s">
        <v>153</v>
      </c>
      <c r="D18" s="30" t="s">
        <v>154</v>
      </c>
      <c r="E18" s="30" t="s">
        <v>155</v>
      </c>
      <c r="F18" s="28" t="s">
        <v>88</v>
      </c>
      <c r="G18" s="28" t="s">
        <v>156</v>
      </c>
      <c r="H18" s="28" t="s">
        <v>157</v>
      </c>
    </row>
    <row r="19" spans="1:8">
      <c r="A19" s="28">
        <v>17</v>
      </c>
      <c r="B19" s="28" t="s">
        <v>158</v>
      </c>
      <c r="C19" s="28" t="s">
        <v>159</v>
      </c>
      <c r="D19" s="30" t="s">
        <v>160</v>
      </c>
      <c r="E19" s="30" t="s">
        <v>161</v>
      </c>
      <c r="F19" s="28" t="s">
        <v>88</v>
      </c>
      <c r="G19" s="28" t="s">
        <v>101</v>
      </c>
      <c r="H19" s="28" t="s">
        <v>162</v>
      </c>
    </row>
    <row r="20" ht="25.5" spans="1:8">
      <c r="A20" s="28">
        <v>18</v>
      </c>
      <c r="B20" s="28" t="s">
        <v>163</v>
      </c>
      <c r="C20" s="28" t="s">
        <v>164</v>
      </c>
      <c r="D20" s="30" t="s">
        <v>165</v>
      </c>
      <c r="E20" s="30" t="s">
        <v>166</v>
      </c>
      <c r="F20" s="28" t="s">
        <v>88</v>
      </c>
      <c r="G20" s="28" t="s">
        <v>89</v>
      </c>
      <c r="H20" s="28" t="s">
        <v>167</v>
      </c>
    </row>
    <row r="21" spans="1:8">
      <c r="A21" s="28">
        <v>19</v>
      </c>
      <c r="B21" s="28" t="s">
        <v>168</v>
      </c>
      <c r="C21" s="28" t="s">
        <v>169</v>
      </c>
      <c r="D21" s="30" t="s">
        <v>170</v>
      </c>
      <c r="E21" s="30" t="s">
        <v>171</v>
      </c>
      <c r="F21" s="28" t="s">
        <v>130</v>
      </c>
      <c r="G21" s="28" t="s">
        <v>131</v>
      </c>
      <c r="H21" s="28"/>
    </row>
    <row r="22" ht="25.5" spans="1:8">
      <c r="A22" s="28">
        <v>20</v>
      </c>
      <c r="B22" s="28" t="s">
        <v>172</v>
      </c>
      <c r="C22" s="28" t="s">
        <v>169</v>
      </c>
      <c r="D22" s="30" t="s">
        <v>173</v>
      </c>
      <c r="E22" s="30" t="s">
        <v>174</v>
      </c>
      <c r="F22" s="28" t="s">
        <v>88</v>
      </c>
      <c r="G22" s="28" t="s">
        <v>175</v>
      </c>
      <c r="H22" s="28" t="s">
        <v>176</v>
      </c>
    </row>
    <row r="23" ht="25.5" spans="1:8">
      <c r="A23" s="28">
        <v>21</v>
      </c>
      <c r="B23" s="28" t="s">
        <v>177</v>
      </c>
      <c r="C23" s="28" t="s">
        <v>178</v>
      </c>
      <c r="D23" s="30" t="s">
        <v>179</v>
      </c>
      <c r="E23" s="30" t="s">
        <v>180</v>
      </c>
      <c r="F23" s="28" t="s">
        <v>88</v>
      </c>
      <c r="G23" s="28" t="s">
        <v>89</v>
      </c>
      <c r="H23" s="28" t="s">
        <v>181</v>
      </c>
    </row>
    <row r="24" ht="25.5" spans="1:8">
      <c r="A24" s="28">
        <v>22</v>
      </c>
      <c r="B24" s="28" t="s">
        <v>182</v>
      </c>
      <c r="C24" s="28" t="s">
        <v>183</v>
      </c>
      <c r="D24" s="30" t="s">
        <v>184</v>
      </c>
      <c r="E24" s="30" t="s">
        <v>185</v>
      </c>
      <c r="F24" s="28" t="s">
        <v>88</v>
      </c>
      <c r="G24" s="28" t="s">
        <v>101</v>
      </c>
      <c r="H24" s="28" t="s">
        <v>186</v>
      </c>
    </row>
    <row r="25" spans="1:8">
      <c r="A25" s="28">
        <v>23</v>
      </c>
      <c r="B25" s="28" t="s">
        <v>187</v>
      </c>
      <c r="C25" s="28" t="s">
        <v>188</v>
      </c>
      <c r="D25" s="30" t="s">
        <v>189</v>
      </c>
      <c r="E25" s="30" t="s">
        <v>190</v>
      </c>
      <c r="F25" s="28" t="s">
        <v>95</v>
      </c>
      <c r="G25" s="28" t="s">
        <v>96</v>
      </c>
      <c r="H25" s="28"/>
    </row>
    <row r="26" spans="1:8">
      <c r="A26" s="28">
        <v>24</v>
      </c>
      <c r="B26" s="28" t="s">
        <v>191</v>
      </c>
      <c r="C26" s="28" t="s">
        <v>192</v>
      </c>
      <c r="D26" s="30" t="s">
        <v>193</v>
      </c>
      <c r="E26" s="30" t="s">
        <v>194</v>
      </c>
      <c r="F26" s="28" t="s">
        <v>130</v>
      </c>
      <c r="G26" s="28" t="s">
        <v>131</v>
      </c>
      <c r="H26" s="28"/>
    </row>
    <row r="27" spans="1:8">
      <c r="A27" s="28">
        <v>25</v>
      </c>
      <c r="B27" s="28" t="s">
        <v>195</v>
      </c>
      <c r="C27" s="28" t="s">
        <v>196</v>
      </c>
      <c r="D27" s="30" t="s">
        <v>197</v>
      </c>
      <c r="E27" s="30" t="s">
        <v>198</v>
      </c>
      <c r="F27" s="28" t="s">
        <v>77</v>
      </c>
      <c r="G27" s="28" t="s">
        <v>199</v>
      </c>
      <c r="H27" s="28"/>
    </row>
    <row r="28" spans="1:8">
      <c r="A28" s="28">
        <v>26</v>
      </c>
      <c r="B28" s="28" t="s">
        <v>200</v>
      </c>
      <c r="C28" s="28" t="s">
        <v>201</v>
      </c>
      <c r="D28" s="30" t="s">
        <v>202</v>
      </c>
      <c r="E28" s="30" t="s">
        <v>203</v>
      </c>
      <c r="F28" s="28" t="s">
        <v>204</v>
      </c>
      <c r="G28" s="28" t="s">
        <v>205</v>
      </c>
      <c r="H28" s="28"/>
    </row>
    <row r="29" spans="1:8">
      <c r="A29" s="28">
        <v>27</v>
      </c>
      <c r="B29" s="28" t="s">
        <v>206</v>
      </c>
      <c r="C29" s="28" t="s">
        <v>207</v>
      </c>
      <c r="D29" s="30" t="s">
        <v>208</v>
      </c>
      <c r="E29" s="30" t="s">
        <v>209</v>
      </c>
      <c r="F29" s="28" t="s">
        <v>130</v>
      </c>
      <c r="G29" s="28" t="s">
        <v>131</v>
      </c>
      <c r="H29" s="28"/>
    </row>
    <row r="30" spans="1:8">
      <c r="A30" s="28">
        <v>28</v>
      </c>
      <c r="B30" s="28" t="s">
        <v>210</v>
      </c>
      <c r="C30" s="28" t="s">
        <v>211</v>
      </c>
      <c r="D30" s="30" t="s">
        <v>212</v>
      </c>
      <c r="E30" s="30" t="s">
        <v>213</v>
      </c>
      <c r="F30" s="28" t="s">
        <v>77</v>
      </c>
      <c r="G30" s="28" t="s">
        <v>199</v>
      </c>
      <c r="H30" s="28"/>
    </row>
    <row r="31" spans="1:8">
      <c r="A31" s="28">
        <v>29</v>
      </c>
      <c r="B31" s="28" t="s">
        <v>214</v>
      </c>
      <c r="C31" s="28" t="s">
        <v>215</v>
      </c>
      <c r="D31" s="30" t="s">
        <v>216</v>
      </c>
      <c r="E31" s="30" t="s">
        <v>217</v>
      </c>
      <c r="F31" s="28" t="s">
        <v>204</v>
      </c>
      <c r="G31" s="28" t="s">
        <v>205</v>
      </c>
      <c r="H31" s="28"/>
    </row>
    <row r="32" spans="1:8">
      <c r="A32" s="28">
        <v>30</v>
      </c>
      <c r="B32" s="28" t="s">
        <v>218</v>
      </c>
      <c r="C32" s="28" t="s">
        <v>219</v>
      </c>
      <c r="D32" s="30" t="s">
        <v>220</v>
      </c>
      <c r="E32" s="30" t="s">
        <v>221</v>
      </c>
      <c r="F32" s="28" t="s">
        <v>130</v>
      </c>
      <c r="G32" s="28" t="s">
        <v>131</v>
      </c>
      <c r="H32" s="28"/>
    </row>
    <row r="33" spans="1:8">
      <c r="A33" s="28">
        <v>31</v>
      </c>
      <c r="B33" s="28" t="s">
        <v>222</v>
      </c>
      <c r="C33" s="28" t="s">
        <v>223</v>
      </c>
      <c r="D33" s="30" t="s">
        <v>224</v>
      </c>
      <c r="E33" s="30" t="s">
        <v>225</v>
      </c>
      <c r="F33" s="28" t="s">
        <v>77</v>
      </c>
      <c r="G33" s="28" t="s">
        <v>199</v>
      </c>
      <c r="H33" s="28"/>
    </row>
    <row r="34" spans="1:8">
      <c r="A34" s="28">
        <v>32</v>
      </c>
      <c r="B34" s="28" t="s">
        <v>226</v>
      </c>
      <c r="C34" s="28" t="s">
        <v>227</v>
      </c>
      <c r="D34" s="30" t="s">
        <v>228</v>
      </c>
      <c r="E34" s="30" t="s">
        <v>229</v>
      </c>
      <c r="F34" s="28" t="s">
        <v>204</v>
      </c>
      <c r="G34" s="28" t="s">
        <v>205</v>
      </c>
      <c r="H34" s="28"/>
    </row>
    <row r="35" ht="25.5" spans="1:8">
      <c r="A35" s="28">
        <v>33</v>
      </c>
      <c r="B35" s="28" t="s">
        <v>230</v>
      </c>
      <c r="C35" s="28" t="s">
        <v>231</v>
      </c>
      <c r="D35" s="30" t="s">
        <v>232</v>
      </c>
      <c r="E35" s="30" t="s">
        <v>233</v>
      </c>
      <c r="F35" s="28" t="s">
        <v>88</v>
      </c>
      <c r="G35" s="28" t="s">
        <v>101</v>
      </c>
      <c r="H35" s="28" t="s">
        <v>186</v>
      </c>
    </row>
    <row r="36" spans="1:8">
      <c r="A36" s="28">
        <v>34</v>
      </c>
      <c r="B36" s="28" t="s">
        <v>234</v>
      </c>
      <c r="C36" s="28" t="s">
        <v>235</v>
      </c>
      <c r="D36" s="30" t="s">
        <v>236</v>
      </c>
      <c r="E36" s="30" t="s">
        <v>237</v>
      </c>
      <c r="F36" s="28" t="s">
        <v>88</v>
      </c>
      <c r="G36" s="28" t="s">
        <v>101</v>
      </c>
      <c r="H36" s="28" t="s">
        <v>238</v>
      </c>
    </row>
    <row r="37" spans="1:8">
      <c r="A37" s="28">
        <v>35</v>
      </c>
      <c r="B37" s="28" t="s">
        <v>239</v>
      </c>
      <c r="C37" s="28" t="s">
        <v>240</v>
      </c>
      <c r="D37" s="30" t="s">
        <v>241</v>
      </c>
      <c r="E37" s="30" t="s">
        <v>242</v>
      </c>
      <c r="F37" s="28" t="s">
        <v>77</v>
      </c>
      <c r="G37" s="28" t="s">
        <v>199</v>
      </c>
      <c r="H37" s="28"/>
    </row>
    <row r="38" ht="25.5" spans="1:8">
      <c r="A38" s="28">
        <v>36</v>
      </c>
      <c r="B38" s="28" t="s">
        <v>243</v>
      </c>
      <c r="C38" s="28" t="s">
        <v>244</v>
      </c>
      <c r="D38" s="30" t="s">
        <v>245</v>
      </c>
      <c r="E38" s="30" t="s">
        <v>246</v>
      </c>
      <c r="F38" s="28" t="s">
        <v>88</v>
      </c>
      <c r="G38" s="28" t="s">
        <v>101</v>
      </c>
      <c r="H38" s="28" t="s">
        <v>247</v>
      </c>
    </row>
    <row r="39" spans="1:8">
      <c r="A39" s="28">
        <v>37</v>
      </c>
      <c r="B39" s="28" t="s">
        <v>248</v>
      </c>
      <c r="C39" s="28" t="s">
        <v>249</v>
      </c>
      <c r="D39" s="30" t="s">
        <v>250</v>
      </c>
      <c r="E39" s="30" t="s">
        <v>251</v>
      </c>
      <c r="F39" s="28" t="s">
        <v>130</v>
      </c>
      <c r="G39" s="28" t="s">
        <v>131</v>
      </c>
      <c r="H39" s="28"/>
    </row>
    <row r="40" ht="25.5" spans="1:8">
      <c r="A40" s="28">
        <v>38</v>
      </c>
      <c r="B40" s="28" t="s">
        <v>252</v>
      </c>
      <c r="C40" s="28" t="s">
        <v>253</v>
      </c>
      <c r="D40" s="30" t="s">
        <v>254</v>
      </c>
      <c r="E40" s="30" t="s">
        <v>255</v>
      </c>
      <c r="F40" s="28" t="s">
        <v>88</v>
      </c>
      <c r="G40" s="28" t="s">
        <v>89</v>
      </c>
      <c r="H40" s="28" t="s">
        <v>256</v>
      </c>
    </row>
    <row r="41" ht="25.5" spans="1:8">
      <c r="A41" s="28">
        <v>39</v>
      </c>
      <c r="B41" s="28" t="s">
        <v>257</v>
      </c>
      <c r="C41" s="28" t="s">
        <v>258</v>
      </c>
      <c r="D41" s="30" t="s">
        <v>259</v>
      </c>
      <c r="E41" s="30" t="s">
        <v>260</v>
      </c>
      <c r="F41" s="28" t="s">
        <v>88</v>
      </c>
      <c r="G41" s="28" t="s">
        <v>89</v>
      </c>
      <c r="H41" s="28" t="s">
        <v>261</v>
      </c>
    </row>
    <row r="42" ht="25.5" spans="1:8">
      <c r="A42" s="28">
        <v>40</v>
      </c>
      <c r="B42" s="28" t="s">
        <v>262</v>
      </c>
      <c r="C42" s="28" t="s">
        <v>263</v>
      </c>
      <c r="D42" s="30" t="s">
        <v>264</v>
      </c>
      <c r="E42" s="30" t="s">
        <v>265</v>
      </c>
      <c r="F42" s="28" t="s">
        <v>88</v>
      </c>
      <c r="G42" s="28" t="s">
        <v>89</v>
      </c>
      <c r="H42" s="28" t="s">
        <v>266</v>
      </c>
    </row>
    <row r="43" ht="25.5" spans="1:8">
      <c r="A43" s="28">
        <v>41</v>
      </c>
      <c r="B43" s="28" t="s">
        <v>267</v>
      </c>
      <c r="C43" s="28" t="s">
        <v>268</v>
      </c>
      <c r="D43" s="30" t="s">
        <v>269</v>
      </c>
      <c r="E43" s="30" t="s">
        <v>270</v>
      </c>
      <c r="F43" s="28" t="s">
        <v>88</v>
      </c>
      <c r="G43" s="28" t="s">
        <v>89</v>
      </c>
      <c r="H43" s="28" t="s">
        <v>271</v>
      </c>
    </row>
    <row r="44" spans="1:8">
      <c r="A44" s="28">
        <v>42</v>
      </c>
      <c r="B44" s="28" t="s">
        <v>272</v>
      </c>
      <c r="C44" s="28" t="s">
        <v>273</v>
      </c>
      <c r="D44" s="30" t="s">
        <v>274</v>
      </c>
      <c r="E44" s="30" t="s">
        <v>275</v>
      </c>
      <c r="F44" s="28" t="s">
        <v>146</v>
      </c>
      <c r="G44" s="28" t="s">
        <v>89</v>
      </c>
      <c r="H44" s="28" t="s">
        <v>276</v>
      </c>
    </row>
  </sheetData>
  <pageMargins left="0.698611111111111" right="0.698611111111111" top="0.75" bottom="0.75" header="0.511111111111111" footer="0.511111111111111"/>
  <pageSetup paperSize="9" firstPageNumber="0" orientation="portrait" useFirstPageNumber="1"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71"/>
  <sheetViews>
    <sheetView topLeftCell="A7" workbookViewId="0">
      <selection activeCell="C14" sqref="A2:A65 C14"/>
    </sheetView>
  </sheetViews>
  <sheetFormatPr defaultColWidth="9" defaultRowHeight="14.25" outlineLevelCol="7"/>
  <cols>
    <col min="1" max="1" width="5.18333333333333" style="1"/>
    <col min="2" max="2" width="14.8666666666667" style="1"/>
    <col min="3" max="3" width="16.0916666666667" style="1"/>
    <col min="4" max="4" width="21.275" style="1"/>
    <col min="5" max="5" width="106.516666666667" style="1"/>
    <col min="6" max="6" width="5.18333333333333" style="1"/>
    <col min="7" max="7" width="8.31666666666667" style="1"/>
    <col min="8" max="8" width="102.15" style="1"/>
    <col min="9" max="1025" width="8.86666666666667" style="1"/>
  </cols>
  <sheetData>
    <row r="1" ht="21.75" customHeight="1" spans="1:8">
      <c r="A1" s="27" t="s">
        <v>14</v>
      </c>
      <c r="B1" s="27" t="s">
        <v>277</v>
      </c>
      <c r="C1" s="27" t="s">
        <v>278</v>
      </c>
      <c r="D1" s="27" t="s">
        <v>68</v>
      </c>
      <c r="E1" s="27" t="s">
        <v>69</v>
      </c>
      <c r="F1" s="27" t="s">
        <v>279</v>
      </c>
      <c r="G1" s="27" t="s">
        <v>280</v>
      </c>
      <c r="H1" s="27" t="s">
        <v>281</v>
      </c>
    </row>
    <row r="2" spans="1:8">
      <c r="A2" s="28">
        <v>1</v>
      </c>
      <c r="B2" s="28" t="s">
        <v>73</v>
      </c>
      <c r="C2" s="28" t="s">
        <v>282</v>
      </c>
      <c r="D2" s="29" t="s">
        <v>75</v>
      </c>
      <c r="E2" s="29" t="s">
        <v>283</v>
      </c>
      <c r="F2" s="28" t="s">
        <v>77</v>
      </c>
      <c r="G2" s="28" t="s">
        <v>78</v>
      </c>
      <c r="H2" s="28"/>
    </row>
    <row r="3" spans="1:8">
      <c r="A3" s="28">
        <v>2</v>
      </c>
      <c r="B3" s="28" t="s">
        <v>79</v>
      </c>
      <c r="C3" s="28" t="s">
        <v>80</v>
      </c>
      <c r="D3" s="29" t="s">
        <v>81</v>
      </c>
      <c r="E3" s="29" t="s">
        <v>284</v>
      </c>
      <c r="F3" s="28" t="s">
        <v>77</v>
      </c>
      <c r="G3" s="28" t="s">
        <v>83</v>
      </c>
      <c r="H3" s="28"/>
    </row>
    <row r="4" spans="1:8">
      <c r="A4" s="28">
        <v>3</v>
      </c>
      <c r="B4" s="28" t="s">
        <v>285</v>
      </c>
      <c r="C4" s="28" t="s">
        <v>286</v>
      </c>
      <c r="D4" s="29" t="s">
        <v>287</v>
      </c>
      <c r="E4" s="29" t="s">
        <v>288</v>
      </c>
      <c r="F4" s="28" t="s">
        <v>77</v>
      </c>
      <c r="G4" s="28" t="s">
        <v>289</v>
      </c>
      <c r="H4" s="28"/>
    </row>
    <row r="5" spans="1:8">
      <c r="A5" s="28">
        <v>4</v>
      </c>
      <c r="B5" s="28" t="s">
        <v>290</v>
      </c>
      <c r="C5" s="28" t="s">
        <v>80</v>
      </c>
      <c r="D5" s="29" t="s">
        <v>291</v>
      </c>
      <c r="E5" s="29" t="s">
        <v>292</v>
      </c>
      <c r="F5" s="28" t="s">
        <v>77</v>
      </c>
      <c r="G5" s="28" t="s">
        <v>83</v>
      </c>
      <c r="H5" s="28"/>
    </row>
    <row r="6" spans="1:8">
      <c r="A6" s="28">
        <v>5</v>
      </c>
      <c r="B6" s="28" t="s">
        <v>293</v>
      </c>
      <c r="C6" s="28" t="s">
        <v>294</v>
      </c>
      <c r="D6" s="29" t="s">
        <v>295</v>
      </c>
      <c r="E6" s="29" t="s">
        <v>296</v>
      </c>
      <c r="F6" s="28" t="s">
        <v>95</v>
      </c>
      <c r="G6" s="28" t="s">
        <v>96</v>
      </c>
      <c r="H6" s="28"/>
    </row>
    <row r="7" spans="1:8">
      <c r="A7" s="28">
        <v>6</v>
      </c>
      <c r="B7" s="28" t="s">
        <v>297</v>
      </c>
      <c r="C7" s="28" t="s">
        <v>298</v>
      </c>
      <c r="D7" s="29" t="s">
        <v>299</v>
      </c>
      <c r="E7" s="29" t="s">
        <v>300</v>
      </c>
      <c r="F7" s="28" t="s">
        <v>88</v>
      </c>
      <c r="G7" s="28" t="s">
        <v>301</v>
      </c>
      <c r="H7" s="28" t="s">
        <v>302</v>
      </c>
    </row>
    <row r="8" spans="1:8">
      <c r="A8" s="28">
        <v>7</v>
      </c>
      <c r="B8" s="28" t="s">
        <v>303</v>
      </c>
      <c r="C8" s="28" t="s">
        <v>304</v>
      </c>
      <c r="D8" s="29" t="s">
        <v>305</v>
      </c>
      <c r="E8" s="29" t="s">
        <v>306</v>
      </c>
      <c r="F8" s="28" t="s">
        <v>77</v>
      </c>
      <c r="G8" s="28" t="s">
        <v>307</v>
      </c>
      <c r="H8" s="28"/>
    </row>
    <row r="9" spans="1:8">
      <c r="A9" s="28">
        <v>8</v>
      </c>
      <c r="B9" s="28" t="s">
        <v>308</v>
      </c>
      <c r="C9" s="28" t="s">
        <v>309</v>
      </c>
      <c r="D9" s="29" t="s">
        <v>310</v>
      </c>
      <c r="E9" s="29" t="s">
        <v>311</v>
      </c>
      <c r="F9" s="28" t="s">
        <v>312</v>
      </c>
      <c r="G9" s="28" t="s">
        <v>313</v>
      </c>
      <c r="H9" s="28"/>
    </row>
    <row r="10" spans="1:8">
      <c r="A10" s="28">
        <v>9</v>
      </c>
      <c r="B10" s="28" t="s">
        <v>314</v>
      </c>
      <c r="C10" s="28" t="s">
        <v>315</v>
      </c>
      <c r="D10" s="29" t="s">
        <v>316</v>
      </c>
      <c r="E10" s="29" t="s">
        <v>317</v>
      </c>
      <c r="F10" s="28" t="s">
        <v>312</v>
      </c>
      <c r="G10" s="28" t="s">
        <v>318</v>
      </c>
      <c r="H10" s="28"/>
    </row>
    <row r="11" spans="1:8">
      <c r="A11" s="28">
        <v>10</v>
      </c>
      <c r="B11" s="28" t="s">
        <v>319</v>
      </c>
      <c r="C11" s="28" t="s">
        <v>320</v>
      </c>
      <c r="D11" s="29" t="s">
        <v>321</v>
      </c>
      <c r="E11" s="29" t="s">
        <v>322</v>
      </c>
      <c r="F11" s="28" t="s">
        <v>312</v>
      </c>
      <c r="G11" s="28" t="s">
        <v>175</v>
      </c>
      <c r="H11" s="28"/>
    </row>
    <row r="12" spans="1:8">
      <c r="A12" s="28">
        <v>11</v>
      </c>
      <c r="B12" s="28" t="s">
        <v>323</v>
      </c>
      <c r="C12" s="28" t="s">
        <v>324</v>
      </c>
      <c r="D12" s="29" t="s">
        <v>325</v>
      </c>
      <c r="E12" s="29" t="s">
        <v>326</v>
      </c>
      <c r="F12" s="28" t="s">
        <v>312</v>
      </c>
      <c r="G12" s="28" t="s">
        <v>318</v>
      </c>
      <c r="H12" s="28"/>
    </row>
    <row r="13" spans="1:8">
      <c r="A13" s="28">
        <v>12</v>
      </c>
      <c r="B13" s="28" t="s">
        <v>327</v>
      </c>
      <c r="C13" s="28" t="s">
        <v>328</v>
      </c>
      <c r="D13" s="29" t="s">
        <v>329</v>
      </c>
      <c r="E13" s="29" t="s">
        <v>330</v>
      </c>
      <c r="F13" s="28" t="s">
        <v>312</v>
      </c>
      <c r="G13" s="28" t="s">
        <v>318</v>
      </c>
      <c r="H13" s="28"/>
    </row>
    <row r="14" spans="1:8">
      <c r="A14" s="28">
        <v>13</v>
      </c>
      <c r="B14" s="28" t="s">
        <v>331</v>
      </c>
      <c r="C14" s="28" t="s">
        <v>324</v>
      </c>
      <c r="D14" s="29" t="s">
        <v>332</v>
      </c>
      <c r="E14" s="29" t="s">
        <v>333</v>
      </c>
      <c r="F14" s="28" t="s">
        <v>312</v>
      </c>
      <c r="G14" s="28" t="s">
        <v>318</v>
      </c>
      <c r="H14" s="28"/>
    </row>
    <row r="15" spans="1:8">
      <c r="A15" s="28">
        <v>14</v>
      </c>
      <c r="B15" s="28" t="s">
        <v>334</v>
      </c>
      <c r="C15" s="28" t="s">
        <v>328</v>
      </c>
      <c r="D15" s="29" t="s">
        <v>335</v>
      </c>
      <c r="E15" s="29" t="s">
        <v>336</v>
      </c>
      <c r="F15" s="28" t="s">
        <v>312</v>
      </c>
      <c r="G15" s="28" t="s">
        <v>318</v>
      </c>
      <c r="H15" s="28"/>
    </row>
    <row r="16" spans="1:8">
      <c r="A16" s="28">
        <v>15</v>
      </c>
      <c r="B16" s="28" t="s">
        <v>337</v>
      </c>
      <c r="C16" s="28" t="s">
        <v>338</v>
      </c>
      <c r="D16" s="29" t="s">
        <v>339</v>
      </c>
      <c r="E16" s="29" t="s">
        <v>340</v>
      </c>
      <c r="F16" s="28" t="s">
        <v>312</v>
      </c>
      <c r="G16" s="28" t="s">
        <v>341</v>
      </c>
      <c r="H16" s="28"/>
    </row>
    <row r="17" spans="1:8">
      <c r="A17" s="28">
        <v>16</v>
      </c>
      <c r="B17" s="28" t="s">
        <v>342</v>
      </c>
      <c r="C17" s="28" t="s">
        <v>343</v>
      </c>
      <c r="D17" s="29" t="s">
        <v>344</v>
      </c>
      <c r="E17" s="29" t="s">
        <v>345</v>
      </c>
      <c r="F17" s="28" t="s">
        <v>312</v>
      </c>
      <c r="G17" s="28" t="s">
        <v>346</v>
      </c>
      <c r="H17" s="28"/>
    </row>
    <row r="18" spans="1:8">
      <c r="A18" s="28">
        <v>17</v>
      </c>
      <c r="B18" s="28" t="s">
        <v>347</v>
      </c>
      <c r="C18" s="28" t="s">
        <v>348</v>
      </c>
      <c r="D18" s="29" t="s">
        <v>349</v>
      </c>
      <c r="E18" s="29" t="s">
        <v>350</v>
      </c>
      <c r="F18" s="28" t="s">
        <v>312</v>
      </c>
      <c r="G18" s="28" t="s">
        <v>341</v>
      </c>
      <c r="H18" s="28"/>
    </row>
    <row r="19" spans="1:8">
      <c r="A19" s="28">
        <v>18</v>
      </c>
      <c r="B19" s="28" t="s">
        <v>351</v>
      </c>
      <c r="C19" s="28" t="s">
        <v>352</v>
      </c>
      <c r="D19" s="29" t="s">
        <v>353</v>
      </c>
      <c r="E19" s="29" t="s">
        <v>354</v>
      </c>
      <c r="F19" s="28" t="s">
        <v>312</v>
      </c>
      <c r="G19" s="28" t="s">
        <v>355</v>
      </c>
      <c r="H19" s="28"/>
    </row>
    <row r="20" ht="28.5" spans="1:8">
      <c r="A20" s="28">
        <v>19</v>
      </c>
      <c r="B20" s="28" t="s">
        <v>356</v>
      </c>
      <c r="C20" s="28" t="s">
        <v>357</v>
      </c>
      <c r="D20" s="29" t="s">
        <v>358</v>
      </c>
      <c r="E20" s="29" t="s">
        <v>359</v>
      </c>
      <c r="F20" s="28" t="s">
        <v>88</v>
      </c>
      <c r="G20" s="28" t="s">
        <v>89</v>
      </c>
      <c r="H20" s="28" t="s">
        <v>360</v>
      </c>
    </row>
    <row r="21" ht="28.5" spans="1:8">
      <c r="A21" s="28">
        <v>20</v>
      </c>
      <c r="B21" s="28" t="s">
        <v>361</v>
      </c>
      <c r="C21" s="28" t="s">
        <v>362</v>
      </c>
      <c r="D21" s="29" t="s">
        <v>363</v>
      </c>
      <c r="E21" s="29" t="s">
        <v>364</v>
      </c>
      <c r="F21" s="28" t="s">
        <v>88</v>
      </c>
      <c r="G21" s="28" t="s">
        <v>89</v>
      </c>
      <c r="H21" s="28" t="s">
        <v>365</v>
      </c>
    </row>
    <row r="22" ht="28.5" spans="1:8">
      <c r="A22" s="28">
        <v>21</v>
      </c>
      <c r="B22" s="28" t="s">
        <v>366</v>
      </c>
      <c r="C22" s="28" t="s">
        <v>367</v>
      </c>
      <c r="D22" s="29" t="s">
        <v>368</v>
      </c>
      <c r="E22" s="29" t="s">
        <v>369</v>
      </c>
      <c r="F22" s="28" t="s">
        <v>146</v>
      </c>
      <c r="G22" s="28" t="s">
        <v>89</v>
      </c>
      <c r="H22" s="28" t="s">
        <v>370</v>
      </c>
    </row>
    <row r="23" spans="1:8">
      <c r="A23" s="28">
        <v>22</v>
      </c>
      <c r="B23" s="28" t="s">
        <v>371</v>
      </c>
      <c r="C23" s="28" t="s">
        <v>372</v>
      </c>
      <c r="D23" s="29" t="s">
        <v>373</v>
      </c>
      <c r="E23" s="29" t="s">
        <v>374</v>
      </c>
      <c r="F23" s="28" t="s">
        <v>312</v>
      </c>
      <c r="G23" s="28" t="s">
        <v>175</v>
      </c>
      <c r="H23" s="28"/>
    </row>
    <row r="24" ht="28.5" spans="1:8">
      <c r="A24" s="28">
        <v>23</v>
      </c>
      <c r="B24" s="28" t="s">
        <v>375</v>
      </c>
      <c r="C24" s="28" t="s">
        <v>376</v>
      </c>
      <c r="D24" s="29" t="s">
        <v>377</v>
      </c>
      <c r="E24" s="29" t="s">
        <v>378</v>
      </c>
      <c r="F24" s="28" t="s">
        <v>146</v>
      </c>
      <c r="G24" s="28" t="s">
        <v>89</v>
      </c>
      <c r="H24" s="28" t="s">
        <v>370</v>
      </c>
    </row>
    <row r="25" spans="1:8">
      <c r="A25" s="28">
        <v>24</v>
      </c>
      <c r="B25" s="28" t="s">
        <v>379</v>
      </c>
      <c r="C25" s="28" t="s">
        <v>380</v>
      </c>
      <c r="D25" s="29" t="s">
        <v>381</v>
      </c>
      <c r="E25" s="29" t="s">
        <v>382</v>
      </c>
      <c r="F25" s="28" t="s">
        <v>312</v>
      </c>
      <c r="G25" s="28" t="s">
        <v>383</v>
      </c>
      <c r="H25" s="28"/>
    </row>
    <row r="26" spans="1:8">
      <c r="A26" s="28">
        <v>25</v>
      </c>
      <c r="B26" s="28" t="s">
        <v>384</v>
      </c>
      <c r="C26" s="28" t="s">
        <v>385</v>
      </c>
      <c r="D26" s="29" t="s">
        <v>386</v>
      </c>
      <c r="E26" s="29" t="s">
        <v>387</v>
      </c>
      <c r="F26" s="28" t="s">
        <v>88</v>
      </c>
      <c r="G26" s="28" t="s">
        <v>89</v>
      </c>
      <c r="H26" s="28" t="s">
        <v>388</v>
      </c>
    </row>
    <row r="27" spans="1:8">
      <c r="A27" s="28">
        <v>26</v>
      </c>
      <c r="B27" s="28" t="s">
        <v>389</v>
      </c>
      <c r="C27" s="28" t="s">
        <v>390</v>
      </c>
      <c r="D27" s="29" t="s">
        <v>391</v>
      </c>
      <c r="E27" s="29" t="s">
        <v>392</v>
      </c>
      <c r="F27" s="28" t="s">
        <v>312</v>
      </c>
      <c r="G27" s="28" t="s">
        <v>175</v>
      </c>
      <c r="H27" s="28"/>
    </row>
    <row r="28" spans="1:8">
      <c r="A28" s="28">
        <v>27</v>
      </c>
      <c r="B28" s="28" t="s">
        <v>393</v>
      </c>
      <c r="C28" s="28" t="s">
        <v>394</v>
      </c>
      <c r="D28" s="29" t="s">
        <v>395</v>
      </c>
      <c r="E28" s="29" t="s">
        <v>396</v>
      </c>
      <c r="F28" s="28" t="s">
        <v>312</v>
      </c>
      <c r="G28" s="28" t="s">
        <v>383</v>
      </c>
      <c r="H28" s="28"/>
    </row>
    <row r="29" spans="1:8">
      <c r="A29" s="28">
        <v>28</v>
      </c>
      <c r="B29" s="28" t="s">
        <v>397</v>
      </c>
      <c r="C29" s="28" t="s">
        <v>398</v>
      </c>
      <c r="D29" s="29" t="s">
        <v>399</v>
      </c>
      <c r="E29" s="29" t="s">
        <v>400</v>
      </c>
      <c r="F29" s="28" t="s">
        <v>77</v>
      </c>
      <c r="G29" s="28" t="s">
        <v>199</v>
      </c>
      <c r="H29" s="28"/>
    </row>
    <row r="30" spans="1:8">
      <c r="A30" s="28">
        <v>29</v>
      </c>
      <c r="B30" s="28" t="s">
        <v>401</v>
      </c>
      <c r="C30" s="28" t="s">
        <v>402</v>
      </c>
      <c r="D30" s="29" t="s">
        <v>403</v>
      </c>
      <c r="E30" s="29" t="s">
        <v>404</v>
      </c>
      <c r="F30" s="28" t="s">
        <v>88</v>
      </c>
      <c r="G30" s="28" t="s">
        <v>89</v>
      </c>
      <c r="H30" s="28" t="s">
        <v>405</v>
      </c>
    </row>
    <row r="31" spans="1:8">
      <c r="A31" s="28">
        <v>30</v>
      </c>
      <c r="B31" s="28" t="s">
        <v>406</v>
      </c>
      <c r="C31" s="28" t="s">
        <v>407</v>
      </c>
      <c r="D31" s="29" t="s">
        <v>408</v>
      </c>
      <c r="E31" s="29" t="s">
        <v>409</v>
      </c>
      <c r="F31" s="28" t="s">
        <v>146</v>
      </c>
      <c r="G31" s="28" t="s">
        <v>89</v>
      </c>
      <c r="H31" s="28" t="s">
        <v>410</v>
      </c>
    </row>
    <row r="32" spans="1:8">
      <c r="A32" s="28">
        <v>31</v>
      </c>
      <c r="B32" s="28" t="s">
        <v>411</v>
      </c>
      <c r="C32" s="28" t="s">
        <v>412</v>
      </c>
      <c r="D32" s="29" t="s">
        <v>413</v>
      </c>
      <c r="E32" s="29" t="s">
        <v>414</v>
      </c>
      <c r="F32" s="28" t="s">
        <v>312</v>
      </c>
      <c r="G32" s="28" t="s">
        <v>175</v>
      </c>
      <c r="H32" s="28"/>
    </row>
    <row r="33" spans="1:8">
      <c r="A33" s="28">
        <v>32</v>
      </c>
      <c r="B33" s="28" t="s">
        <v>415</v>
      </c>
      <c r="C33" s="28" t="s">
        <v>416</v>
      </c>
      <c r="D33" s="29" t="s">
        <v>417</v>
      </c>
      <c r="E33" s="29" t="s">
        <v>418</v>
      </c>
      <c r="F33" s="28" t="s">
        <v>312</v>
      </c>
      <c r="G33" s="28" t="s">
        <v>383</v>
      </c>
      <c r="H33" s="28"/>
    </row>
    <row r="34" spans="1:8">
      <c r="A34" s="28">
        <v>33</v>
      </c>
      <c r="B34" s="28" t="s">
        <v>419</v>
      </c>
      <c r="C34" s="28" t="s">
        <v>420</v>
      </c>
      <c r="D34" s="29" t="s">
        <v>421</v>
      </c>
      <c r="E34" s="29" t="s">
        <v>422</v>
      </c>
      <c r="F34" s="28" t="s">
        <v>312</v>
      </c>
      <c r="G34" s="28" t="s">
        <v>383</v>
      </c>
      <c r="H34" s="28"/>
    </row>
    <row r="35" spans="1:8">
      <c r="A35" s="28">
        <v>34</v>
      </c>
      <c r="B35" s="28" t="s">
        <v>423</v>
      </c>
      <c r="C35" s="28" t="s">
        <v>424</v>
      </c>
      <c r="D35" s="29" t="s">
        <v>425</v>
      </c>
      <c r="E35" s="29" t="s">
        <v>426</v>
      </c>
      <c r="F35" s="28" t="s">
        <v>88</v>
      </c>
      <c r="G35" s="28" t="s">
        <v>89</v>
      </c>
      <c r="H35" s="28" t="s">
        <v>427</v>
      </c>
    </row>
    <row r="36" spans="1:8">
      <c r="A36" s="28">
        <v>35</v>
      </c>
      <c r="B36" s="28" t="s">
        <v>428</v>
      </c>
      <c r="C36" s="28" t="s">
        <v>429</v>
      </c>
      <c r="D36" s="29" t="s">
        <v>430</v>
      </c>
      <c r="E36" s="29" t="s">
        <v>431</v>
      </c>
      <c r="F36" s="28" t="s">
        <v>312</v>
      </c>
      <c r="G36" s="28" t="s">
        <v>175</v>
      </c>
      <c r="H36" s="28"/>
    </row>
    <row r="37" spans="1:8">
      <c r="A37" s="28">
        <v>36</v>
      </c>
      <c r="B37" s="28" t="s">
        <v>432</v>
      </c>
      <c r="C37" s="28" t="s">
        <v>433</v>
      </c>
      <c r="D37" s="29" t="s">
        <v>434</v>
      </c>
      <c r="E37" s="29" t="s">
        <v>435</v>
      </c>
      <c r="F37" s="28" t="s">
        <v>130</v>
      </c>
      <c r="G37" s="28" t="s">
        <v>131</v>
      </c>
      <c r="H37" s="28"/>
    </row>
    <row r="38" spans="1:8">
      <c r="A38" s="28">
        <v>37</v>
      </c>
      <c r="B38" s="28" t="s">
        <v>436</v>
      </c>
      <c r="C38" s="28" t="s">
        <v>437</v>
      </c>
      <c r="D38" s="29" t="s">
        <v>438</v>
      </c>
      <c r="E38" s="29" t="s">
        <v>439</v>
      </c>
      <c r="F38" s="28" t="s">
        <v>312</v>
      </c>
      <c r="G38" s="28" t="s">
        <v>383</v>
      </c>
      <c r="H38" s="28"/>
    </row>
    <row r="39" spans="1:8">
      <c r="A39" s="28">
        <v>38</v>
      </c>
      <c r="B39" s="28" t="s">
        <v>440</v>
      </c>
      <c r="C39" s="28" t="s">
        <v>441</v>
      </c>
      <c r="D39" s="29" t="s">
        <v>442</v>
      </c>
      <c r="E39" s="29" t="s">
        <v>443</v>
      </c>
      <c r="F39" s="28" t="s">
        <v>312</v>
      </c>
      <c r="G39" s="28" t="s">
        <v>383</v>
      </c>
      <c r="H39" s="28"/>
    </row>
    <row r="40" spans="1:8">
      <c r="A40" s="28">
        <v>39</v>
      </c>
      <c r="B40" s="28" t="s">
        <v>444</v>
      </c>
      <c r="C40" s="28" t="s">
        <v>445</v>
      </c>
      <c r="D40" s="29" t="s">
        <v>446</v>
      </c>
      <c r="E40" s="29" t="s">
        <v>447</v>
      </c>
      <c r="F40" s="28" t="s">
        <v>130</v>
      </c>
      <c r="G40" s="28" t="s">
        <v>131</v>
      </c>
      <c r="H40" s="28"/>
    </row>
    <row r="41" spans="1:8">
      <c r="A41" s="28">
        <v>40</v>
      </c>
      <c r="B41" s="28" t="s">
        <v>448</v>
      </c>
      <c r="C41" s="28" t="s">
        <v>449</v>
      </c>
      <c r="D41" s="29" t="s">
        <v>450</v>
      </c>
      <c r="E41" s="29" t="s">
        <v>451</v>
      </c>
      <c r="F41" s="28" t="s">
        <v>88</v>
      </c>
      <c r="G41" s="28" t="s">
        <v>89</v>
      </c>
      <c r="H41" s="28" t="s">
        <v>452</v>
      </c>
    </row>
    <row r="42" spans="1:8">
      <c r="A42" s="28">
        <v>41</v>
      </c>
      <c r="B42" s="28" t="s">
        <v>453</v>
      </c>
      <c r="C42" s="28" t="s">
        <v>454</v>
      </c>
      <c r="D42" s="29" t="s">
        <v>455</v>
      </c>
      <c r="E42" s="29" t="s">
        <v>456</v>
      </c>
      <c r="F42" s="28" t="s">
        <v>130</v>
      </c>
      <c r="G42" s="28" t="s">
        <v>131</v>
      </c>
      <c r="H42" s="28"/>
    </row>
    <row r="43" spans="1:8">
      <c r="A43" s="28">
        <v>42</v>
      </c>
      <c r="B43" s="28" t="s">
        <v>457</v>
      </c>
      <c r="C43" s="28" t="s">
        <v>458</v>
      </c>
      <c r="D43" s="29" t="s">
        <v>459</v>
      </c>
      <c r="E43" s="29" t="s">
        <v>460</v>
      </c>
      <c r="F43" s="28" t="s">
        <v>77</v>
      </c>
      <c r="G43" s="28" t="s">
        <v>199</v>
      </c>
      <c r="H43" s="28"/>
    </row>
    <row r="44" ht="24" spans="1:8">
      <c r="A44" s="28">
        <v>43</v>
      </c>
      <c r="B44" s="28" t="s">
        <v>461</v>
      </c>
      <c r="C44" s="28" t="s">
        <v>462</v>
      </c>
      <c r="D44" s="29" t="s">
        <v>463</v>
      </c>
      <c r="E44" s="29" t="s">
        <v>464</v>
      </c>
      <c r="F44" s="28" t="s">
        <v>312</v>
      </c>
      <c r="G44" s="28" t="s">
        <v>383</v>
      </c>
      <c r="H44" s="28"/>
    </row>
    <row r="45" ht="28.5" spans="1:8">
      <c r="A45" s="28">
        <v>44</v>
      </c>
      <c r="B45" s="28" t="s">
        <v>465</v>
      </c>
      <c r="C45" s="28" t="s">
        <v>466</v>
      </c>
      <c r="D45" s="29" t="s">
        <v>467</v>
      </c>
      <c r="E45" s="29" t="s">
        <v>468</v>
      </c>
      <c r="F45" s="28" t="s">
        <v>88</v>
      </c>
      <c r="G45" s="28" t="s">
        <v>469</v>
      </c>
      <c r="H45" s="28" t="s">
        <v>470</v>
      </c>
    </row>
    <row r="46" spans="1:8">
      <c r="A46" s="28">
        <v>45</v>
      </c>
      <c r="B46" s="28" t="s">
        <v>471</v>
      </c>
      <c r="C46" s="28" t="s">
        <v>472</v>
      </c>
      <c r="D46" s="29" t="s">
        <v>473</v>
      </c>
      <c r="E46" s="29" t="s">
        <v>474</v>
      </c>
      <c r="F46" s="28" t="s">
        <v>77</v>
      </c>
      <c r="G46" s="28" t="s">
        <v>307</v>
      </c>
      <c r="H46" s="28"/>
    </row>
    <row r="47" spans="1:8">
      <c r="A47" s="28">
        <v>46</v>
      </c>
      <c r="B47" s="28" t="s">
        <v>475</v>
      </c>
      <c r="C47" s="28" t="s">
        <v>476</v>
      </c>
      <c r="D47" s="29" t="s">
        <v>477</v>
      </c>
      <c r="E47" s="29" t="s">
        <v>478</v>
      </c>
      <c r="F47" s="28" t="s">
        <v>130</v>
      </c>
      <c r="G47" s="28" t="s">
        <v>131</v>
      </c>
      <c r="H47" s="28"/>
    </row>
    <row r="48" spans="1:8">
      <c r="A48" s="28">
        <v>47</v>
      </c>
      <c r="B48" s="28" t="s">
        <v>479</v>
      </c>
      <c r="C48" s="28" t="s">
        <v>480</v>
      </c>
      <c r="D48" s="29" t="s">
        <v>481</v>
      </c>
      <c r="E48" s="29" t="s">
        <v>482</v>
      </c>
      <c r="F48" s="28" t="s">
        <v>88</v>
      </c>
      <c r="G48" s="28" t="s">
        <v>89</v>
      </c>
      <c r="H48" s="28" t="s">
        <v>483</v>
      </c>
    </row>
    <row r="49" spans="1:8">
      <c r="A49" s="28">
        <v>48</v>
      </c>
      <c r="B49" s="28" t="s">
        <v>484</v>
      </c>
      <c r="C49" s="28" t="s">
        <v>485</v>
      </c>
      <c r="D49" s="29" t="s">
        <v>486</v>
      </c>
      <c r="E49" s="29" t="s">
        <v>487</v>
      </c>
      <c r="F49" s="28" t="s">
        <v>88</v>
      </c>
      <c r="G49" s="28" t="s">
        <v>89</v>
      </c>
      <c r="H49" s="28" t="s">
        <v>488</v>
      </c>
    </row>
    <row r="50" spans="1:8">
      <c r="A50" s="28">
        <v>49</v>
      </c>
      <c r="B50" s="28" t="s">
        <v>489</v>
      </c>
      <c r="C50" s="28" t="s">
        <v>490</v>
      </c>
      <c r="D50" s="29" t="s">
        <v>491</v>
      </c>
      <c r="E50" s="29" t="s">
        <v>492</v>
      </c>
      <c r="F50" s="28" t="s">
        <v>77</v>
      </c>
      <c r="G50" s="28" t="s">
        <v>199</v>
      </c>
      <c r="H50" s="28"/>
    </row>
    <row r="51" spans="1:8">
      <c r="A51" s="28">
        <v>50</v>
      </c>
      <c r="B51" s="28" t="s">
        <v>493</v>
      </c>
      <c r="C51" s="28" t="s">
        <v>494</v>
      </c>
      <c r="D51" s="29" t="s">
        <v>495</v>
      </c>
      <c r="E51" s="29" t="s">
        <v>496</v>
      </c>
      <c r="F51" s="28" t="s">
        <v>88</v>
      </c>
      <c r="G51" s="28" t="s">
        <v>89</v>
      </c>
      <c r="H51" s="28" t="s">
        <v>497</v>
      </c>
    </row>
    <row r="52" spans="1:8">
      <c r="A52" s="28">
        <v>51</v>
      </c>
      <c r="B52" s="28" t="s">
        <v>498</v>
      </c>
      <c r="C52" s="28" t="s">
        <v>499</v>
      </c>
      <c r="D52" s="29" t="s">
        <v>500</v>
      </c>
      <c r="E52" s="29" t="s">
        <v>501</v>
      </c>
      <c r="F52" s="28" t="s">
        <v>312</v>
      </c>
      <c r="G52" s="28" t="s">
        <v>502</v>
      </c>
      <c r="H52" s="28"/>
    </row>
    <row r="53" spans="1:8">
      <c r="A53" s="28">
        <v>52</v>
      </c>
      <c r="B53" s="28" t="s">
        <v>503</v>
      </c>
      <c r="C53" s="28" t="s">
        <v>499</v>
      </c>
      <c r="D53" s="29" t="s">
        <v>504</v>
      </c>
      <c r="E53" s="29" t="s">
        <v>505</v>
      </c>
      <c r="F53" s="28" t="s">
        <v>312</v>
      </c>
      <c r="G53" s="28" t="s">
        <v>502</v>
      </c>
      <c r="H53" s="28"/>
    </row>
    <row r="54" spans="1:8">
      <c r="A54" s="28">
        <v>53</v>
      </c>
      <c r="B54" s="28" t="s">
        <v>506</v>
      </c>
      <c r="C54" s="28" t="s">
        <v>507</v>
      </c>
      <c r="D54" s="29" t="s">
        <v>508</v>
      </c>
      <c r="E54" s="29" t="s">
        <v>509</v>
      </c>
      <c r="F54" s="28" t="s">
        <v>312</v>
      </c>
      <c r="G54" s="28" t="s">
        <v>502</v>
      </c>
      <c r="H54" s="28"/>
    </row>
    <row r="55" spans="1:8">
      <c r="A55" s="28">
        <v>54</v>
      </c>
      <c r="B55" s="28" t="s">
        <v>510</v>
      </c>
      <c r="C55" s="28" t="s">
        <v>507</v>
      </c>
      <c r="D55" s="29" t="s">
        <v>511</v>
      </c>
      <c r="E55" s="29" t="s">
        <v>512</v>
      </c>
      <c r="F55" s="28" t="s">
        <v>312</v>
      </c>
      <c r="G55" s="28" t="s">
        <v>502</v>
      </c>
      <c r="H55" s="28"/>
    </row>
    <row r="56" spans="1:8">
      <c r="A56" s="28">
        <v>55</v>
      </c>
      <c r="B56" s="28" t="s">
        <v>513</v>
      </c>
      <c r="C56" s="28" t="s">
        <v>514</v>
      </c>
      <c r="D56" s="29" t="s">
        <v>515</v>
      </c>
      <c r="E56" s="29" t="s">
        <v>516</v>
      </c>
      <c r="F56" s="28" t="s">
        <v>146</v>
      </c>
      <c r="G56" s="28" t="s">
        <v>89</v>
      </c>
      <c r="H56" s="28" t="s">
        <v>517</v>
      </c>
    </row>
    <row r="57" spans="1:8">
      <c r="A57" s="28">
        <v>56</v>
      </c>
      <c r="B57" s="28" t="s">
        <v>518</v>
      </c>
      <c r="C57" s="28" t="s">
        <v>519</v>
      </c>
      <c r="D57" s="29" t="s">
        <v>520</v>
      </c>
      <c r="E57" s="29" t="s">
        <v>521</v>
      </c>
      <c r="F57" s="28" t="s">
        <v>146</v>
      </c>
      <c r="G57" s="28" t="s">
        <v>89</v>
      </c>
      <c r="H57" s="28" t="s">
        <v>522</v>
      </c>
    </row>
    <row r="58" spans="1:8">
      <c r="A58" s="28">
        <v>57</v>
      </c>
      <c r="B58" s="28" t="s">
        <v>523</v>
      </c>
      <c r="C58" s="28" t="s">
        <v>524</v>
      </c>
      <c r="D58" s="29" t="s">
        <v>525</v>
      </c>
      <c r="E58" s="29" t="s">
        <v>526</v>
      </c>
      <c r="F58" s="28" t="s">
        <v>130</v>
      </c>
      <c r="G58" s="28" t="s">
        <v>131</v>
      </c>
      <c r="H58" s="28"/>
    </row>
    <row r="59" spans="1:8">
      <c r="A59" s="28">
        <v>58</v>
      </c>
      <c r="B59" s="28" t="s">
        <v>527</v>
      </c>
      <c r="C59" s="28" t="s">
        <v>528</v>
      </c>
      <c r="D59" s="29" t="s">
        <v>529</v>
      </c>
      <c r="E59" s="29" t="s">
        <v>530</v>
      </c>
      <c r="F59" s="28" t="s">
        <v>77</v>
      </c>
      <c r="G59" s="28" t="s">
        <v>199</v>
      </c>
      <c r="H59" s="28"/>
    </row>
    <row r="60" spans="1:8">
      <c r="A60" s="28">
        <v>59</v>
      </c>
      <c r="B60" s="28" t="s">
        <v>531</v>
      </c>
      <c r="C60" s="28" t="s">
        <v>532</v>
      </c>
      <c r="D60" s="29" t="s">
        <v>533</v>
      </c>
      <c r="E60" s="29" t="s">
        <v>534</v>
      </c>
      <c r="F60" s="28" t="s">
        <v>88</v>
      </c>
      <c r="G60" s="28" t="s">
        <v>89</v>
      </c>
      <c r="H60" s="28" t="s">
        <v>535</v>
      </c>
    </row>
    <row r="61" spans="1:8">
      <c r="A61" s="28">
        <v>60</v>
      </c>
      <c r="B61" s="28" t="s">
        <v>536</v>
      </c>
      <c r="C61" s="28" t="s">
        <v>537</v>
      </c>
      <c r="D61" s="29" t="s">
        <v>538</v>
      </c>
      <c r="E61" s="29" t="s">
        <v>539</v>
      </c>
      <c r="F61" s="28" t="s">
        <v>88</v>
      </c>
      <c r="G61" s="28" t="s">
        <v>89</v>
      </c>
      <c r="H61" s="28" t="s">
        <v>540</v>
      </c>
    </row>
    <row r="62" spans="1:8">
      <c r="A62" s="28">
        <v>61</v>
      </c>
      <c r="B62" s="28" t="s">
        <v>541</v>
      </c>
      <c r="C62" s="28" t="s">
        <v>542</v>
      </c>
      <c r="D62" s="29" t="s">
        <v>543</v>
      </c>
      <c r="E62" s="29" t="s">
        <v>544</v>
      </c>
      <c r="F62" s="28" t="s">
        <v>88</v>
      </c>
      <c r="G62" s="28" t="s">
        <v>89</v>
      </c>
      <c r="H62" s="28" t="s">
        <v>545</v>
      </c>
    </row>
    <row r="63" spans="1:8">
      <c r="A63" s="28">
        <v>62</v>
      </c>
      <c r="B63" s="28" t="s">
        <v>546</v>
      </c>
      <c r="C63" s="28" t="s">
        <v>547</v>
      </c>
      <c r="D63" s="29" t="s">
        <v>548</v>
      </c>
      <c r="E63" s="29" t="s">
        <v>549</v>
      </c>
      <c r="F63" s="28" t="s">
        <v>130</v>
      </c>
      <c r="G63" s="28" t="s">
        <v>131</v>
      </c>
      <c r="H63" s="28"/>
    </row>
    <row r="64" spans="1:8">
      <c r="A64" s="28">
        <v>63</v>
      </c>
      <c r="B64" s="28" t="s">
        <v>550</v>
      </c>
      <c r="C64" s="28" t="s">
        <v>551</v>
      </c>
      <c r="D64" s="29" t="s">
        <v>552</v>
      </c>
      <c r="E64" s="29" t="s">
        <v>553</v>
      </c>
      <c r="F64" s="28" t="s">
        <v>130</v>
      </c>
      <c r="G64" s="28" t="s">
        <v>131</v>
      </c>
      <c r="H64" s="28"/>
    </row>
    <row r="65" spans="1:8">
      <c r="A65" s="28">
        <v>64</v>
      </c>
      <c r="B65" s="28" t="s">
        <v>554</v>
      </c>
      <c r="C65" s="28" t="s">
        <v>555</v>
      </c>
      <c r="D65" s="29" t="s">
        <v>556</v>
      </c>
      <c r="E65" s="29" t="s">
        <v>557</v>
      </c>
      <c r="F65" s="28" t="s">
        <v>77</v>
      </c>
      <c r="G65" s="28" t="s">
        <v>199</v>
      </c>
      <c r="H65" s="29" t="s">
        <v>557</v>
      </c>
    </row>
    <row r="66" spans="1:8">
      <c r="A66" s="28">
        <v>65</v>
      </c>
      <c r="B66" s="28" t="s">
        <v>558</v>
      </c>
      <c r="C66" s="28" t="s">
        <v>551</v>
      </c>
      <c r="D66" s="29" t="s">
        <v>559</v>
      </c>
      <c r="E66" s="29" t="s">
        <v>560</v>
      </c>
      <c r="F66" s="28" t="s">
        <v>130</v>
      </c>
      <c r="G66" s="28" t="s">
        <v>131</v>
      </c>
      <c r="H66" s="28"/>
    </row>
    <row r="67" spans="1:8">
      <c r="A67" s="28">
        <v>66</v>
      </c>
      <c r="B67" s="28" t="s">
        <v>561</v>
      </c>
      <c r="C67" s="28" t="s">
        <v>555</v>
      </c>
      <c r="D67" s="29" t="s">
        <v>562</v>
      </c>
      <c r="E67" s="29" t="s">
        <v>563</v>
      </c>
      <c r="F67" s="28" t="s">
        <v>77</v>
      </c>
      <c r="G67" s="28" t="s">
        <v>199</v>
      </c>
      <c r="H67" s="29" t="s">
        <v>564</v>
      </c>
    </row>
    <row r="68" spans="1:8">
      <c r="A68" s="28">
        <v>67</v>
      </c>
      <c r="B68" s="28" t="s">
        <v>565</v>
      </c>
      <c r="C68" s="28" t="s">
        <v>566</v>
      </c>
      <c r="D68" s="29" t="s">
        <v>567</v>
      </c>
      <c r="E68" s="29" t="s">
        <v>568</v>
      </c>
      <c r="F68" s="28" t="s">
        <v>312</v>
      </c>
      <c r="G68" s="28" t="s">
        <v>318</v>
      </c>
      <c r="H68" s="28"/>
    </row>
    <row r="69" spans="1:8">
      <c r="A69" s="28">
        <v>68</v>
      </c>
      <c r="B69" s="28" t="s">
        <v>569</v>
      </c>
      <c r="C69" s="28" t="s">
        <v>570</v>
      </c>
      <c r="D69" s="29" t="s">
        <v>571</v>
      </c>
      <c r="E69" s="29" t="s">
        <v>572</v>
      </c>
      <c r="F69" s="28" t="s">
        <v>146</v>
      </c>
      <c r="G69" s="28" t="s">
        <v>89</v>
      </c>
      <c r="H69" s="28" t="s">
        <v>573</v>
      </c>
    </row>
    <row r="70" spans="1:8">
      <c r="A70" s="28">
        <v>69</v>
      </c>
      <c r="B70" s="28" t="s">
        <v>574</v>
      </c>
      <c r="C70" s="28" t="s">
        <v>575</v>
      </c>
      <c r="D70" s="29" t="s">
        <v>576</v>
      </c>
      <c r="E70" s="29" t="s">
        <v>577</v>
      </c>
      <c r="F70" s="28" t="s">
        <v>130</v>
      </c>
      <c r="G70" s="28" t="s">
        <v>131</v>
      </c>
      <c r="H70" s="28"/>
    </row>
    <row r="71" spans="1:8">
      <c r="A71" s="28">
        <v>70</v>
      </c>
      <c r="B71" s="28" t="s">
        <v>578</v>
      </c>
      <c r="C71" s="28" t="s">
        <v>579</v>
      </c>
      <c r="D71" s="29" t="s">
        <v>580</v>
      </c>
      <c r="E71" s="29" t="s">
        <v>581</v>
      </c>
      <c r="F71" s="28" t="s">
        <v>77</v>
      </c>
      <c r="G71" s="28" t="s">
        <v>199</v>
      </c>
      <c r="H71" s="28"/>
    </row>
    <row r="72" spans="1:8">
      <c r="A72" s="28">
        <v>71</v>
      </c>
      <c r="B72" s="28" t="s">
        <v>582</v>
      </c>
      <c r="C72" s="28" t="s">
        <v>583</v>
      </c>
      <c r="D72" s="29" t="s">
        <v>584</v>
      </c>
      <c r="E72" s="29" t="s">
        <v>585</v>
      </c>
      <c r="F72" s="28" t="s">
        <v>130</v>
      </c>
      <c r="G72" s="28" t="s">
        <v>131</v>
      </c>
      <c r="H72" s="28"/>
    </row>
    <row r="73" spans="1:8">
      <c r="A73" s="28">
        <v>72</v>
      </c>
      <c r="B73" s="28" t="s">
        <v>586</v>
      </c>
      <c r="C73" s="28" t="s">
        <v>587</v>
      </c>
      <c r="D73" s="29" t="s">
        <v>588</v>
      </c>
      <c r="E73" s="29" t="s">
        <v>589</v>
      </c>
      <c r="F73" s="28" t="s">
        <v>77</v>
      </c>
      <c r="G73" s="28" t="s">
        <v>199</v>
      </c>
      <c r="H73" s="28"/>
    </row>
    <row r="74" spans="1:8">
      <c r="A74" s="28">
        <v>73</v>
      </c>
      <c r="B74" s="28" t="s">
        <v>590</v>
      </c>
      <c r="C74" s="28" t="s">
        <v>591</v>
      </c>
      <c r="D74" s="29" t="s">
        <v>592</v>
      </c>
      <c r="E74" s="29" t="s">
        <v>593</v>
      </c>
      <c r="F74" s="28" t="s">
        <v>130</v>
      </c>
      <c r="G74" s="28" t="s">
        <v>131</v>
      </c>
      <c r="H74" s="28"/>
    </row>
    <row r="75" spans="1:8">
      <c r="A75" s="28">
        <v>74</v>
      </c>
      <c r="B75" s="28" t="s">
        <v>594</v>
      </c>
      <c r="C75" s="28" t="s">
        <v>595</v>
      </c>
      <c r="D75" s="29" t="s">
        <v>596</v>
      </c>
      <c r="E75" s="29" t="s">
        <v>597</v>
      </c>
      <c r="F75" s="28" t="s">
        <v>77</v>
      </c>
      <c r="G75" s="28" t="s">
        <v>199</v>
      </c>
      <c r="H75" s="28"/>
    </row>
    <row r="76" spans="1:8">
      <c r="A76" s="28">
        <v>75</v>
      </c>
      <c r="B76" s="28" t="s">
        <v>598</v>
      </c>
      <c r="C76" s="28" t="s">
        <v>599</v>
      </c>
      <c r="D76" s="29" t="s">
        <v>600</v>
      </c>
      <c r="E76" s="29" t="s">
        <v>601</v>
      </c>
      <c r="F76" s="28" t="s">
        <v>130</v>
      </c>
      <c r="G76" s="28" t="s">
        <v>131</v>
      </c>
      <c r="H76" s="28"/>
    </row>
    <row r="77" spans="1:8">
      <c r="A77" s="28">
        <v>76</v>
      </c>
      <c r="B77" s="28" t="s">
        <v>602</v>
      </c>
      <c r="C77" s="28" t="s">
        <v>603</v>
      </c>
      <c r="D77" s="29" t="s">
        <v>604</v>
      </c>
      <c r="E77" s="29" t="s">
        <v>605</v>
      </c>
      <c r="F77" s="28" t="s">
        <v>77</v>
      </c>
      <c r="G77" s="28" t="s">
        <v>199</v>
      </c>
      <c r="H77" s="28"/>
    </row>
    <row r="78" spans="1:8">
      <c r="A78" s="28">
        <v>77</v>
      </c>
      <c r="B78" s="28" t="s">
        <v>606</v>
      </c>
      <c r="C78" s="28" t="s">
        <v>607</v>
      </c>
      <c r="D78" s="29" t="s">
        <v>608</v>
      </c>
      <c r="E78" s="29" t="s">
        <v>609</v>
      </c>
      <c r="F78" s="28" t="s">
        <v>130</v>
      </c>
      <c r="G78" s="28" t="s">
        <v>131</v>
      </c>
      <c r="H78" s="28"/>
    </row>
    <row r="79" spans="1:8">
      <c r="A79" s="28">
        <v>78</v>
      </c>
      <c r="B79" s="28" t="s">
        <v>610</v>
      </c>
      <c r="C79" s="28" t="s">
        <v>611</v>
      </c>
      <c r="D79" s="29" t="s">
        <v>612</v>
      </c>
      <c r="E79" s="29" t="s">
        <v>613</v>
      </c>
      <c r="F79" s="28" t="s">
        <v>77</v>
      </c>
      <c r="G79" s="28" t="s">
        <v>199</v>
      </c>
      <c r="H79" s="28"/>
    </row>
    <row r="80" spans="1:8">
      <c r="A80" s="28">
        <v>79</v>
      </c>
      <c r="B80" s="28" t="s">
        <v>614</v>
      </c>
      <c r="C80" s="28" t="s">
        <v>615</v>
      </c>
      <c r="D80" s="30" t="s">
        <v>616</v>
      </c>
      <c r="E80" s="29" t="s">
        <v>617</v>
      </c>
      <c r="F80" s="28" t="s">
        <v>130</v>
      </c>
      <c r="G80" s="28" t="s">
        <v>131</v>
      </c>
      <c r="H80" s="28"/>
    </row>
    <row r="81" spans="1:8">
      <c r="A81" s="28">
        <v>80</v>
      </c>
      <c r="B81" s="28" t="s">
        <v>618</v>
      </c>
      <c r="C81" s="28" t="s">
        <v>619</v>
      </c>
      <c r="D81" s="29" t="s">
        <v>620</v>
      </c>
      <c r="E81" s="29" t="s">
        <v>621</v>
      </c>
      <c r="F81" s="28" t="s">
        <v>77</v>
      </c>
      <c r="G81" s="28" t="s">
        <v>199</v>
      </c>
      <c r="H81" s="28"/>
    </row>
    <row r="82" spans="1:8">
      <c r="A82" s="28">
        <v>81</v>
      </c>
      <c r="B82" s="28" t="s">
        <v>622</v>
      </c>
      <c r="C82" s="28" t="s">
        <v>623</v>
      </c>
      <c r="D82" s="29" t="s">
        <v>624</v>
      </c>
      <c r="E82" s="29" t="s">
        <v>625</v>
      </c>
      <c r="F82" s="28" t="s">
        <v>88</v>
      </c>
      <c r="G82" s="28" t="s">
        <v>89</v>
      </c>
      <c r="H82" s="28" t="s">
        <v>626</v>
      </c>
    </row>
    <row r="83" spans="1:8">
      <c r="A83" s="28">
        <v>82</v>
      </c>
      <c r="B83" s="28" t="s">
        <v>627</v>
      </c>
      <c r="C83" s="28" t="s">
        <v>628</v>
      </c>
      <c r="D83" s="29" t="s">
        <v>629</v>
      </c>
      <c r="E83" s="29" t="s">
        <v>630</v>
      </c>
      <c r="F83" s="28" t="s">
        <v>88</v>
      </c>
      <c r="G83" s="28" t="s">
        <v>89</v>
      </c>
      <c r="H83" s="28" t="s">
        <v>631</v>
      </c>
    </row>
    <row r="84" ht="28.5" spans="1:8">
      <c r="A84" s="28">
        <v>83</v>
      </c>
      <c r="B84" s="28" t="s">
        <v>632</v>
      </c>
      <c r="C84" s="28" t="s">
        <v>633</v>
      </c>
      <c r="D84" s="29" t="s">
        <v>634</v>
      </c>
      <c r="E84" s="29" t="s">
        <v>635</v>
      </c>
      <c r="F84" s="28" t="s">
        <v>88</v>
      </c>
      <c r="G84" s="28" t="s">
        <v>89</v>
      </c>
      <c r="H84" s="28" t="s">
        <v>636</v>
      </c>
    </row>
    <row r="85" spans="1:8">
      <c r="A85" s="28">
        <v>84</v>
      </c>
      <c r="B85" s="28" t="s">
        <v>637</v>
      </c>
      <c r="C85" s="28" t="s">
        <v>638</v>
      </c>
      <c r="D85" s="29" t="s">
        <v>639</v>
      </c>
      <c r="E85" s="29" t="s">
        <v>640</v>
      </c>
      <c r="F85" s="28" t="s">
        <v>88</v>
      </c>
      <c r="G85" s="28" t="s">
        <v>89</v>
      </c>
      <c r="H85" s="28" t="s">
        <v>641</v>
      </c>
    </row>
    <row r="86" spans="1:8">
      <c r="A86" s="28">
        <v>85</v>
      </c>
      <c r="B86" s="28" t="s">
        <v>642</v>
      </c>
      <c r="C86" s="28" t="s">
        <v>643</v>
      </c>
      <c r="D86" s="29" t="s">
        <v>644</v>
      </c>
      <c r="E86" s="29" t="s">
        <v>645</v>
      </c>
      <c r="F86" s="28" t="s">
        <v>77</v>
      </c>
      <c r="G86" s="28" t="s">
        <v>199</v>
      </c>
      <c r="H86" s="28"/>
    </row>
    <row r="87" spans="1:8">
      <c r="A87" s="28">
        <v>86</v>
      </c>
      <c r="B87" s="28" t="s">
        <v>646</v>
      </c>
      <c r="C87" s="28" t="s">
        <v>647</v>
      </c>
      <c r="D87" s="29" t="s">
        <v>648</v>
      </c>
      <c r="E87" s="29" t="s">
        <v>649</v>
      </c>
      <c r="F87" s="28" t="s">
        <v>130</v>
      </c>
      <c r="G87" s="28" t="s">
        <v>131</v>
      </c>
      <c r="H87" s="28"/>
    </row>
    <row r="88" spans="1:8">
      <c r="A88" s="28">
        <v>87</v>
      </c>
      <c r="B88" s="28" t="s">
        <v>650</v>
      </c>
      <c r="C88" s="28" t="s">
        <v>651</v>
      </c>
      <c r="D88" s="29" t="s">
        <v>652</v>
      </c>
      <c r="E88" s="29" t="s">
        <v>653</v>
      </c>
      <c r="F88" s="28" t="s">
        <v>130</v>
      </c>
      <c r="G88" s="28" t="s">
        <v>131</v>
      </c>
      <c r="H88" s="28"/>
    </row>
    <row r="89" spans="1:8">
      <c r="A89" s="28">
        <v>88</v>
      </c>
      <c r="B89" s="28" t="s">
        <v>654</v>
      </c>
      <c r="C89" s="28" t="s">
        <v>655</v>
      </c>
      <c r="D89" s="29" t="s">
        <v>656</v>
      </c>
      <c r="E89" s="29" t="s">
        <v>657</v>
      </c>
      <c r="F89" s="28" t="s">
        <v>77</v>
      </c>
      <c r="G89" s="28" t="s">
        <v>199</v>
      </c>
      <c r="H89" s="28"/>
    </row>
    <row r="90" spans="1:8">
      <c r="A90" s="28">
        <v>89</v>
      </c>
      <c r="B90" s="28" t="s">
        <v>658</v>
      </c>
      <c r="C90" s="28" t="s">
        <v>659</v>
      </c>
      <c r="D90" s="29" t="s">
        <v>660</v>
      </c>
      <c r="E90" s="29" t="s">
        <v>661</v>
      </c>
      <c r="F90" s="28" t="s">
        <v>130</v>
      </c>
      <c r="G90" s="28" t="s">
        <v>131</v>
      </c>
      <c r="H90" s="28"/>
    </row>
    <row r="91" spans="1:8">
      <c r="A91" s="28">
        <v>90</v>
      </c>
      <c r="B91" s="28" t="s">
        <v>662</v>
      </c>
      <c r="C91" s="28" t="s">
        <v>663</v>
      </c>
      <c r="D91" s="29" t="s">
        <v>664</v>
      </c>
      <c r="E91" s="29" t="s">
        <v>665</v>
      </c>
      <c r="F91" s="28" t="s">
        <v>77</v>
      </c>
      <c r="G91" s="28" t="s">
        <v>199</v>
      </c>
      <c r="H91" s="28"/>
    </row>
    <row r="92" spans="1:8">
      <c r="A92" s="28">
        <v>91</v>
      </c>
      <c r="B92" s="28" t="s">
        <v>666</v>
      </c>
      <c r="C92" s="28" t="s">
        <v>667</v>
      </c>
      <c r="D92" s="29" t="s">
        <v>668</v>
      </c>
      <c r="E92" s="29" t="s">
        <v>669</v>
      </c>
      <c r="F92" s="28" t="s">
        <v>130</v>
      </c>
      <c r="G92" s="28" t="s">
        <v>131</v>
      </c>
      <c r="H92" s="28"/>
    </row>
    <row r="93" spans="1:8">
      <c r="A93" s="28">
        <v>92</v>
      </c>
      <c r="B93" s="28" t="s">
        <v>670</v>
      </c>
      <c r="C93" s="28" t="s">
        <v>671</v>
      </c>
      <c r="D93" s="29" t="s">
        <v>672</v>
      </c>
      <c r="E93" s="29" t="s">
        <v>673</v>
      </c>
      <c r="F93" s="28" t="s">
        <v>77</v>
      </c>
      <c r="G93" s="28" t="s">
        <v>199</v>
      </c>
      <c r="H93" s="28"/>
    </row>
    <row r="94" spans="1:8">
      <c r="A94" s="28">
        <v>93</v>
      </c>
      <c r="B94" s="28" t="s">
        <v>674</v>
      </c>
      <c r="C94" s="28" t="s">
        <v>675</v>
      </c>
      <c r="D94" s="29" t="s">
        <v>676</v>
      </c>
      <c r="E94" s="29" t="s">
        <v>677</v>
      </c>
      <c r="F94" s="28" t="s">
        <v>130</v>
      </c>
      <c r="G94" s="28" t="s">
        <v>131</v>
      </c>
      <c r="H94" s="28"/>
    </row>
    <row r="95" spans="1:8">
      <c r="A95" s="28">
        <v>94</v>
      </c>
      <c r="B95" s="28" t="s">
        <v>678</v>
      </c>
      <c r="C95" s="28" t="s">
        <v>679</v>
      </c>
      <c r="D95" s="29" t="s">
        <v>680</v>
      </c>
      <c r="E95" s="29" t="s">
        <v>681</v>
      </c>
      <c r="F95" s="28" t="s">
        <v>77</v>
      </c>
      <c r="G95" s="28" t="s">
        <v>199</v>
      </c>
      <c r="H95" s="28"/>
    </row>
    <row r="96" spans="1:8">
      <c r="A96" s="28">
        <v>95</v>
      </c>
      <c r="B96" s="28" t="s">
        <v>682</v>
      </c>
      <c r="C96" s="28" t="s">
        <v>683</v>
      </c>
      <c r="D96" s="29" t="s">
        <v>684</v>
      </c>
      <c r="E96" s="29" t="s">
        <v>685</v>
      </c>
      <c r="F96" s="28" t="s">
        <v>77</v>
      </c>
      <c r="G96" s="28" t="s">
        <v>199</v>
      </c>
      <c r="H96" s="28"/>
    </row>
    <row r="97" spans="1:8">
      <c r="A97" s="28">
        <v>96</v>
      </c>
      <c r="B97" s="28" t="s">
        <v>686</v>
      </c>
      <c r="C97" s="28" t="s">
        <v>687</v>
      </c>
      <c r="D97" s="29" t="s">
        <v>688</v>
      </c>
      <c r="E97" s="29" t="s">
        <v>689</v>
      </c>
      <c r="F97" s="28" t="s">
        <v>312</v>
      </c>
      <c r="G97" s="28" t="s">
        <v>175</v>
      </c>
      <c r="H97" s="28"/>
    </row>
    <row r="98" spans="1:8">
      <c r="A98" s="28">
        <v>97</v>
      </c>
      <c r="B98" s="28" t="s">
        <v>690</v>
      </c>
      <c r="C98" s="28" t="s">
        <v>691</v>
      </c>
      <c r="D98" s="29" t="s">
        <v>692</v>
      </c>
      <c r="E98" s="29" t="s">
        <v>693</v>
      </c>
      <c r="F98" s="28" t="s">
        <v>312</v>
      </c>
      <c r="G98" s="28" t="s">
        <v>694</v>
      </c>
      <c r="H98" s="28"/>
    </row>
    <row r="99" spans="1:8">
      <c r="A99" s="28">
        <v>98</v>
      </c>
      <c r="B99" s="28" t="s">
        <v>695</v>
      </c>
      <c r="C99" s="28" t="s">
        <v>696</v>
      </c>
      <c r="D99" s="29" t="s">
        <v>697</v>
      </c>
      <c r="E99" s="29" t="s">
        <v>698</v>
      </c>
      <c r="F99" s="28" t="s">
        <v>312</v>
      </c>
      <c r="G99" s="28" t="s">
        <v>318</v>
      </c>
      <c r="H99" s="28"/>
    </row>
    <row r="100" spans="1:8">
      <c r="A100" s="28">
        <v>99</v>
      </c>
      <c r="B100" s="28" t="s">
        <v>699</v>
      </c>
      <c r="C100" s="28" t="s">
        <v>700</v>
      </c>
      <c r="D100" s="29" t="s">
        <v>701</v>
      </c>
      <c r="E100" s="29" t="s">
        <v>702</v>
      </c>
      <c r="F100" s="28" t="s">
        <v>88</v>
      </c>
      <c r="G100" s="28" t="s">
        <v>89</v>
      </c>
      <c r="H100" s="28" t="s">
        <v>703</v>
      </c>
    </row>
    <row r="101" ht="24" spans="1:8">
      <c r="A101" s="28">
        <v>100</v>
      </c>
      <c r="B101" s="28" t="s">
        <v>704</v>
      </c>
      <c r="C101" s="28" t="s">
        <v>705</v>
      </c>
      <c r="D101" s="29" t="s">
        <v>706</v>
      </c>
      <c r="E101" s="29" t="s">
        <v>707</v>
      </c>
      <c r="F101" s="28" t="s">
        <v>312</v>
      </c>
      <c r="G101" s="28" t="s">
        <v>708</v>
      </c>
      <c r="H101" s="28"/>
    </row>
    <row r="102" spans="1:8">
      <c r="A102" s="28">
        <v>101</v>
      </c>
      <c r="B102" s="28" t="s">
        <v>709</v>
      </c>
      <c r="C102" s="28" t="s">
        <v>710</v>
      </c>
      <c r="D102" s="29" t="s">
        <v>711</v>
      </c>
      <c r="E102" s="29" t="s">
        <v>711</v>
      </c>
      <c r="F102" s="28" t="s">
        <v>88</v>
      </c>
      <c r="G102" s="28" t="s">
        <v>89</v>
      </c>
      <c r="H102" s="28" t="s">
        <v>703</v>
      </c>
    </row>
    <row r="103" spans="1:8">
      <c r="A103" s="28">
        <v>102</v>
      </c>
      <c r="B103" s="28" t="s">
        <v>712</v>
      </c>
      <c r="C103" s="28" t="s">
        <v>713</v>
      </c>
      <c r="D103" s="29" t="s">
        <v>714</v>
      </c>
      <c r="E103" s="29" t="s">
        <v>715</v>
      </c>
      <c r="F103" s="28" t="s">
        <v>312</v>
      </c>
      <c r="G103" s="28" t="s">
        <v>694</v>
      </c>
      <c r="H103" s="28"/>
    </row>
    <row r="104" spans="1:8">
      <c r="A104" s="28">
        <v>103</v>
      </c>
      <c r="B104" s="28" t="s">
        <v>716</v>
      </c>
      <c r="C104" s="28" t="s">
        <v>717</v>
      </c>
      <c r="D104" s="29" t="s">
        <v>718</v>
      </c>
      <c r="E104" s="29" t="s">
        <v>718</v>
      </c>
      <c r="F104" s="28" t="s">
        <v>88</v>
      </c>
      <c r="G104" s="28" t="s">
        <v>89</v>
      </c>
      <c r="H104" s="28" t="s">
        <v>703</v>
      </c>
    </row>
    <row r="105" spans="1:8">
      <c r="A105" s="28">
        <v>104</v>
      </c>
      <c r="B105" s="28" t="s">
        <v>719</v>
      </c>
      <c r="C105" s="28" t="s">
        <v>720</v>
      </c>
      <c r="D105" s="29" t="s">
        <v>721</v>
      </c>
      <c r="E105" s="29" t="s">
        <v>722</v>
      </c>
      <c r="F105" s="28" t="s">
        <v>88</v>
      </c>
      <c r="G105" s="28" t="s">
        <v>89</v>
      </c>
      <c r="H105" s="28" t="s">
        <v>703</v>
      </c>
    </row>
    <row r="106" spans="1:8">
      <c r="A106" s="28">
        <v>105</v>
      </c>
      <c r="B106" s="28" t="s">
        <v>723</v>
      </c>
      <c r="C106" s="28" t="s">
        <v>724</v>
      </c>
      <c r="D106" s="29" t="s">
        <v>725</v>
      </c>
      <c r="E106" s="29" t="s">
        <v>726</v>
      </c>
      <c r="F106" s="28" t="s">
        <v>312</v>
      </c>
      <c r="G106" s="28" t="s">
        <v>727</v>
      </c>
      <c r="H106" s="28"/>
    </row>
    <row r="107" spans="1:8">
      <c r="A107" s="28">
        <v>106</v>
      </c>
      <c r="B107" s="28" t="s">
        <v>728</v>
      </c>
      <c r="C107" s="28" t="s">
        <v>729</v>
      </c>
      <c r="D107" s="29" t="s">
        <v>730</v>
      </c>
      <c r="E107" s="29" t="s">
        <v>731</v>
      </c>
      <c r="F107" s="28" t="s">
        <v>312</v>
      </c>
      <c r="G107" s="28" t="s">
        <v>732</v>
      </c>
      <c r="H107" s="28"/>
    </row>
    <row r="108" spans="1:8">
      <c r="A108" s="28">
        <v>107</v>
      </c>
      <c r="B108" s="28" t="s">
        <v>733</v>
      </c>
      <c r="C108" s="28" t="s">
        <v>734</v>
      </c>
      <c r="D108" s="29" t="s">
        <v>735</v>
      </c>
      <c r="E108" s="29" t="s">
        <v>736</v>
      </c>
      <c r="F108" s="28" t="s">
        <v>312</v>
      </c>
      <c r="G108" s="28" t="s">
        <v>737</v>
      </c>
      <c r="H108" s="28"/>
    </row>
    <row r="109" spans="1:8">
      <c r="A109" s="28">
        <v>108</v>
      </c>
      <c r="B109" s="28" t="s">
        <v>738</v>
      </c>
      <c r="C109" s="28" t="s">
        <v>739</v>
      </c>
      <c r="D109" s="29" t="s">
        <v>740</v>
      </c>
      <c r="E109" s="29" t="s">
        <v>741</v>
      </c>
      <c r="F109" s="28" t="s">
        <v>312</v>
      </c>
      <c r="G109" s="28" t="s">
        <v>732</v>
      </c>
      <c r="H109" s="28"/>
    </row>
    <row r="110" ht="26.25" spans="1:8">
      <c r="A110" s="28">
        <v>109</v>
      </c>
      <c r="B110" s="28" t="s">
        <v>742</v>
      </c>
      <c r="C110" s="28" t="s">
        <v>743</v>
      </c>
      <c r="D110" s="29" t="s">
        <v>744</v>
      </c>
      <c r="E110" s="29" t="s">
        <v>745</v>
      </c>
      <c r="F110" s="28" t="s">
        <v>312</v>
      </c>
      <c r="G110" s="28" t="s">
        <v>732</v>
      </c>
      <c r="H110" s="28"/>
    </row>
    <row r="111" spans="1:8">
      <c r="A111" s="28">
        <v>110</v>
      </c>
      <c r="B111" s="28" t="s">
        <v>746</v>
      </c>
      <c r="C111" s="28" t="s">
        <v>747</v>
      </c>
      <c r="D111" s="29" t="s">
        <v>748</v>
      </c>
      <c r="E111" s="29" t="s">
        <v>749</v>
      </c>
      <c r="F111" s="28" t="s">
        <v>130</v>
      </c>
      <c r="G111" s="28" t="s">
        <v>131</v>
      </c>
      <c r="H111" s="28"/>
    </row>
    <row r="112" spans="1:8">
      <c r="A112" s="28">
        <v>111</v>
      </c>
      <c r="B112" s="28" t="s">
        <v>750</v>
      </c>
      <c r="C112" s="28" t="s">
        <v>751</v>
      </c>
      <c r="D112" s="29" t="s">
        <v>752</v>
      </c>
      <c r="E112" s="29" t="s">
        <v>753</v>
      </c>
      <c r="F112" s="28" t="s">
        <v>77</v>
      </c>
      <c r="G112" s="28" t="s">
        <v>199</v>
      </c>
      <c r="H112" s="28"/>
    </row>
    <row r="113" spans="1:8">
      <c r="A113" s="28">
        <v>112</v>
      </c>
      <c r="B113" s="28" t="s">
        <v>754</v>
      </c>
      <c r="C113" s="28" t="s">
        <v>755</v>
      </c>
      <c r="D113" s="29" t="s">
        <v>756</v>
      </c>
      <c r="E113" s="29" t="s">
        <v>757</v>
      </c>
      <c r="F113" s="28" t="s">
        <v>130</v>
      </c>
      <c r="G113" s="28" t="s">
        <v>131</v>
      </c>
      <c r="H113" s="28"/>
    </row>
    <row r="114" spans="1:8">
      <c r="A114" s="28">
        <v>113</v>
      </c>
      <c r="B114" s="28" t="s">
        <v>758</v>
      </c>
      <c r="C114" s="28" t="s">
        <v>759</v>
      </c>
      <c r="D114" s="29" t="s">
        <v>760</v>
      </c>
      <c r="E114" s="29" t="s">
        <v>761</v>
      </c>
      <c r="F114" s="28" t="s">
        <v>312</v>
      </c>
      <c r="G114" s="28" t="s">
        <v>313</v>
      </c>
      <c r="H114" s="28"/>
    </row>
    <row r="115" ht="28.5" spans="1:8">
      <c r="A115" s="28">
        <v>114</v>
      </c>
      <c r="B115" s="28" t="s">
        <v>762</v>
      </c>
      <c r="C115" s="28" t="s">
        <v>763</v>
      </c>
      <c r="D115" s="29" t="s">
        <v>764</v>
      </c>
      <c r="E115" s="29" t="s">
        <v>765</v>
      </c>
      <c r="F115" s="28" t="s">
        <v>146</v>
      </c>
      <c r="G115" s="28" t="s">
        <v>89</v>
      </c>
      <c r="H115" s="28" t="s">
        <v>766</v>
      </c>
    </row>
    <row r="116" ht="28.5" spans="1:8">
      <c r="A116" s="28">
        <v>115</v>
      </c>
      <c r="B116" s="28" t="s">
        <v>767</v>
      </c>
      <c r="C116" s="28" t="s">
        <v>768</v>
      </c>
      <c r="D116" s="29" t="s">
        <v>769</v>
      </c>
      <c r="E116" s="29" t="s">
        <v>770</v>
      </c>
      <c r="F116" s="28" t="s">
        <v>146</v>
      </c>
      <c r="G116" s="28" t="s">
        <v>89</v>
      </c>
      <c r="H116" s="28" t="s">
        <v>766</v>
      </c>
    </row>
    <row r="117" ht="28.5" spans="1:8">
      <c r="A117" s="28">
        <v>116</v>
      </c>
      <c r="B117" s="28" t="s">
        <v>771</v>
      </c>
      <c r="C117" s="28" t="s">
        <v>772</v>
      </c>
      <c r="D117" s="29" t="s">
        <v>773</v>
      </c>
      <c r="E117" s="29" t="s">
        <v>774</v>
      </c>
      <c r="F117" s="28" t="s">
        <v>146</v>
      </c>
      <c r="G117" s="28" t="s">
        <v>89</v>
      </c>
      <c r="H117" s="28" t="s">
        <v>766</v>
      </c>
    </row>
    <row r="118" ht="28.5" spans="1:8">
      <c r="A118" s="28">
        <v>117</v>
      </c>
      <c r="B118" s="28" t="s">
        <v>775</v>
      </c>
      <c r="C118" s="28" t="s">
        <v>776</v>
      </c>
      <c r="D118" s="29" t="s">
        <v>777</v>
      </c>
      <c r="E118" s="29" t="s">
        <v>778</v>
      </c>
      <c r="F118" s="28" t="s">
        <v>146</v>
      </c>
      <c r="G118" s="28" t="s">
        <v>89</v>
      </c>
      <c r="H118" s="28" t="s">
        <v>766</v>
      </c>
    </row>
    <row r="119" ht="28.5" spans="1:8">
      <c r="A119" s="28">
        <v>118</v>
      </c>
      <c r="B119" s="28" t="s">
        <v>779</v>
      </c>
      <c r="C119" s="28" t="s">
        <v>780</v>
      </c>
      <c r="D119" s="29" t="s">
        <v>781</v>
      </c>
      <c r="E119" s="29" t="s">
        <v>782</v>
      </c>
      <c r="F119" s="28" t="s">
        <v>146</v>
      </c>
      <c r="G119" s="28" t="s">
        <v>89</v>
      </c>
      <c r="H119" s="28" t="s">
        <v>766</v>
      </c>
    </row>
    <row r="120" ht="26.25" spans="1:8">
      <c r="A120" s="28">
        <v>119</v>
      </c>
      <c r="B120" s="28" t="s">
        <v>783</v>
      </c>
      <c r="C120" s="28" t="s">
        <v>784</v>
      </c>
      <c r="D120" s="29" t="s">
        <v>785</v>
      </c>
      <c r="E120" s="29" t="s">
        <v>786</v>
      </c>
      <c r="F120" s="28" t="s">
        <v>312</v>
      </c>
      <c r="G120" s="28" t="s">
        <v>175</v>
      </c>
      <c r="H120" s="28"/>
    </row>
    <row r="121" ht="26.25" spans="1:8">
      <c r="A121" s="28">
        <v>120</v>
      </c>
      <c r="B121" s="28" t="s">
        <v>787</v>
      </c>
      <c r="C121" s="28" t="s">
        <v>788</v>
      </c>
      <c r="D121" s="29" t="s">
        <v>789</v>
      </c>
      <c r="E121" s="29" t="s">
        <v>790</v>
      </c>
      <c r="F121" s="28" t="s">
        <v>312</v>
      </c>
      <c r="G121" s="28" t="s">
        <v>175</v>
      </c>
      <c r="H121" s="28"/>
    </row>
    <row r="122" spans="1:8">
      <c r="A122" s="28">
        <v>121</v>
      </c>
      <c r="B122" s="28" t="s">
        <v>791</v>
      </c>
      <c r="C122" s="28" t="s">
        <v>792</v>
      </c>
      <c r="D122" s="29" t="s">
        <v>793</v>
      </c>
      <c r="E122" s="29" t="s">
        <v>794</v>
      </c>
      <c r="F122" s="28" t="s">
        <v>312</v>
      </c>
      <c r="G122" s="28" t="s">
        <v>383</v>
      </c>
      <c r="H122" s="28"/>
    </row>
    <row r="123" spans="1:8">
      <c r="A123" s="28">
        <v>122</v>
      </c>
      <c r="B123" s="28" t="s">
        <v>795</v>
      </c>
      <c r="C123" s="28" t="s">
        <v>796</v>
      </c>
      <c r="D123" s="29" t="s">
        <v>797</v>
      </c>
      <c r="E123" s="29" t="s">
        <v>798</v>
      </c>
      <c r="F123" s="28" t="s">
        <v>312</v>
      </c>
      <c r="G123" s="28" t="s">
        <v>694</v>
      </c>
      <c r="H123" s="28"/>
    </row>
    <row r="124" ht="28.5" spans="1:8">
      <c r="A124" s="28">
        <v>123</v>
      </c>
      <c r="B124" s="28" t="s">
        <v>799</v>
      </c>
      <c r="C124" s="28" t="s">
        <v>800</v>
      </c>
      <c r="D124" s="29" t="s">
        <v>801</v>
      </c>
      <c r="E124" s="29" t="s">
        <v>802</v>
      </c>
      <c r="F124" s="28" t="s">
        <v>312</v>
      </c>
      <c r="G124" s="28" t="s">
        <v>708</v>
      </c>
      <c r="H124" s="28"/>
    </row>
    <row r="125" spans="1:8">
      <c r="A125" s="28">
        <v>124</v>
      </c>
      <c r="B125" s="28" t="s">
        <v>803</v>
      </c>
      <c r="C125" s="28" t="s">
        <v>804</v>
      </c>
      <c r="D125" s="29" t="s">
        <v>805</v>
      </c>
      <c r="E125" s="29" t="s">
        <v>806</v>
      </c>
      <c r="F125" s="28" t="s">
        <v>312</v>
      </c>
      <c r="G125" s="28" t="s">
        <v>502</v>
      </c>
      <c r="H125" s="28"/>
    </row>
    <row r="126" ht="26.25" spans="1:8">
      <c r="A126" s="28">
        <v>125</v>
      </c>
      <c r="B126" s="28" t="s">
        <v>807</v>
      </c>
      <c r="C126" s="28" t="s">
        <v>808</v>
      </c>
      <c r="D126" s="29" t="s">
        <v>809</v>
      </c>
      <c r="E126" s="29" t="s">
        <v>810</v>
      </c>
      <c r="F126" s="28" t="s">
        <v>312</v>
      </c>
      <c r="G126" s="28" t="s">
        <v>694</v>
      </c>
      <c r="H126" s="28"/>
    </row>
    <row r="127" spans="1:8">
      <c r="A127" s="28">
        <v>126</v>
      </c>
      <c r="B127" s="28" t="s">
        <v>811</v>
      </c>
      <c r="C127" s="28" t="s">
        <v>812</v>
      </c>
      <c r="D127" s="29" t="s">
        <v>813</v>
      </c>
      <c r="E127" s="29" t="s">
        <v>814</v>
      </c>
      <c r="F127" s="28" t="s">
        <v>312</v>
      </c>
      <c r="G127" s="28" t="s">
        <v>732</v>
      </c>
      <c r="H127" s="28"/>
    </row>
    <row r="128" spans="1:8">
      <c r="A128" s="28">
        <v>127</v>
      </c>
      <c r="B128" s="28" t="s">
        <v>815</v>
      </c>
      <c r="C128" s="28" t="s">
        <v>816</v>
      </c>
      <c r="D128" s="29" t="s">
        <v>817</v>
      </c>
      <c r="E128" s="29" t="s">
        <v>818</v>
      </c>
      <c r="F128" s="28" t="s">
        <v>312</v>
      </c>
      <c r="G128" s="28" t="s">
        <v>819</v>
      </c>
      <c r="H128" s="28"/>
    </row>
    <row r="129" spans="1:8">
      <c r="A129" s="28">
        <v>128</v>
      </c>
      <c r="B129" s="28" t="s">
        <v>820</v>
      </c>
      <c r="C129" s="28" t="s">
        <v>821</v>
      </c>
      <c r="D129" s="29" t="s">
        <v>822</v>
      </c>
      <c r="E129" s="29" t="s">
        <v>823</v>
      </c>
      <c r="F129" s="28" t="s">
        <v>312</v>
      </c>
      <c r="G129" s="28" t="s">
        <v>824</v>
      </c>
      <c r="H129" s="28"/>
    </row>
    <row r="130" spans="1:8">
      <c r="A130" s="28">
        <v>129</v>
      </c>
      <c r="B130" s="28" t="s">
        <v>825</v>
      </c>
      <c r="C130" s="28" t="s">
        <v>826</v>
      </c>
      <c r="D130" s="29" t="s">
        <v>827</v>
      </c>
      <c r="E130" s="29" t="s">
        <v>828</v>
      </c>
      <c r="F130" s="28" t="s">
        <v>312</v>
      </c>
      <c r="G130" s="28" t="s">
        <v>829</v>
      </c>
      <c r="H130" s="28"/>
    </row>
    <row r="131" ht="26.25" spans="1:8">
      <c r="A131" s="28">
        <v>130</v>
      </c>
      <c r="B131" s="28" t="s">
        <v>830</v>
      </c>
      <c r="C131" s="28" t="s">
        <v>831</v>
      </c>
      <c r="D131" s="29" t="s">
        <v>832</v>
      </c>
      <c r="E131" s="29" t="s">
        <v>833</v>
      </c>
      <c r="F131" s="28" t="s">
        <v>312</v>
      </c>
      <c r="G131" s="28" t="s">
        <v>824</v>
      </c>
      <c r="H131" s="28"/>
    </row>
    <row r="132" ht="26.25" spans="1:8">
      <c r="A132" s="28">
        <v>131</v>
      </c>
      <c r="B132" s="28" t="s">
        <v>834</v>
      </c>
      <c r="C132" s="28" t="s">
        <v>835</v>
      </c>
      <c r="D132" s="29" t="s">
        <v>836</v>
      </c>
      <c r="E132" s="29" t="s">
        <v>837</v>
      </c>
      <c r="F132" s="28" t="s">
        <v>312</v>
      </c>
      <c r="G132" s="28" t="s">
        <v>824</v>
      </c>
      <c r="H132" s="28"/>
    </row>
    <row r="133" spans="1:8">
      <c r="A133" s="28">
        <v>132</v>
      </c>
      <c r="B133" s="28" t="s">
        <v>838</v>
      </c>
      <c r="C133" s="28" t="s">
        <v>839</v>
      </c>
      <c r="D133" s="29" t="s">
        <v>840</v>
      </c>
      <c r="E133" s="29" t="s">
        <v>841</v>
      </c>
      <c r="F133" s="28" t="s">
        <v>312</v>
      </c>
      <c r="G133" s="28" t="s">
        <v>694</v>
      </c>
      <c r="H133" s="28"/>
    </row>
    <row r="134" spans="1:8">
      <c r="A134" s="28">
        <v>133</v>
      </c>
      <c r="B134" s="28" t="s">
        <v>842</v>
      </c>
      <c r="C134" s="28" t="s">
        <v>843</v>
      </c>
      <c r="D134" s="29" t="s">
        <v>844</v>
      </c>
      <c r="E134" s="29" t="s">
        <v>845</v>
      </c>
      <c r="F134" s="28" t="s">
        <v>130</v>
      </c>
      <c r="G134" s="28" t="s">
        <v>131</v>
      </c>
      <c r="H134" s="28"/>
    </row>
    <row r="135" spans="1:8">
      <c r="A135" s="28">
        <v>134</v>
      </c>
      <c r="B135" s="28" t="s">
        <v>846</v>
      </c>
      <c r="C135" s="28" t="s">
        <v>847</v>
      </c>
      <c r="D135" s="29" t="s">
        <v>848</v>
      </c>
      <c r="E135" s="29" t="s">
        <v>849</v>
      </c>
      <c r="F135" s="28" t="s">
        <v>77</v>
      </c>
      <c r="G135" s="28" t="s">
        <v>199</v>
      </c>
      <c r="H135" s="28"/>
    </row>
    <row r="136" spans="1:8">
      <c r="A136" s="28">
        <v>135</v>
      </c>
      <c r="B136" s="28" t="s">
        <v>850</v>
      </c>
      <c r="C136" s="28" t="s">
        <v>851</v>
      </c>
      <c r="D136" s="28" t="s">
        <v>852</v>
      </c>
      <c r="E136" s="29" t="s">
        <v>853</v>
      </c>
      <c r="F136" s="28" t="s">
        <v>130</v>
      </c>
      <c r="G136" s="28" t="s">
        <v>131</v>
      </c>
      <c r="H136" s="28"/>
    </row>
    <row r="137" spans="1:8">
      <c r="A137" s="28">
        <v>136</v>
      </c>
      <c r="B137" s="28" t="s">
        <v>854</v>
      </c>
      <c r="C137" s="28" t="s">
        <v>855</v>
      </c>
      <c r="D137" s="28" t="s">
        <v>856</v>
      </c>
      <c r="E137" s="29" t="s">
        <v>857</v>
      </c>
      <c r="F137" s="28" t="s">
        <v>77</v>
      </c>
      <c r="G137" s="28" t="s">
        <v>199</v>
      </c>
      <c r="H137" s="28"/>
    </row>
    <row r="138" spans="1:8">
      <c r="A138" s="28">
        <v>137</v>
      </c>
      <c r="B138" s="28" t="s">
        <v>858</v>
      </c>
      <c r="C138" s="28" t="s">
        <v>859</v>
      </c>
      <c r="D138" s="29" t="s">
        <v>860</v>
      </c>
      <c r="E138" s="29" t="s">
        <v>861</v>
      </c>
      <c r="F138" s="28" t="s">
        <v>130</v>
      </c>
      <c r="G138" s="28" t="s">
        <v>131</v>
      </c>
      <c r="H138" s="28"/>
    </row>
    <row r="139" spans="1:8">
      <c r="A139" s="28">
        <v>138</v>
      </c>
      <c r="B139" s="28" t="s">
        <v>862</v>
      </c>
      <c r="C139" s="28" t="s">
        <v>863</v>
      </c>
      <c r="D139" s="29" t="s">
        <v>864</v>
      </c>
      <c r="E139" s="29" t="s">
        <v>865</v>
      </c>
      <c r="F139" s="28" t="s">
        <v>77</v>
      </c>
      <c r="G139" s="28" t="s">
        <v>199</v>
      </c>
      <c r="H139" s="28"/>
    </row>
    <row r="140" spans="1:8">
      <c r="A140" s="28">
        <v>139</v>
      </c>
      <c r="B140" s="28" t="s">
        <v>866</v>
      </c>
      <c r="C140" s="28" t="s">
        <v>867</v>
      </c>
      <c r="D140" s="29" t="s">
        <v>868</v>
      </c>
      <c r="E140" s="29" t="s">
        <v>869</v>
      </c>
      <c r="F140" s="28" t="s">
        <v>77</v>
      </c>
      <c r="G140" s="28" t="s">
        <v>199</v>
      </c>
      <c r="H140" s="28"/>
    </row>
    <row r="141" spans="1:8">
      <c r="A141" s="28">
        <v>140</v>
      </c>
      <c r="B141" s="28" t="s">
        <v>870</v>
      </c>
      <c r="C141" s="28" t="s">
        <v>871</v>
      </c>
      <c r="D141" s="29" t="s">
        <v>872</v>
      </c>
      <c r="E141" s="29" t="s">
        <v>873</v>
      </c>
      <c r="F141" s="28" t="s">
        <v>88</v>
      </c>
      <c r="G141" s="28" t="s">
        <v>101</v>
      </c>
      <c r="H141" s="28" t="s">
        <v>874</v>
      </c>
    </row>
    <row r="142" ht="28.5" spans="1:8">
      <c r="A142" s="28">
        <v>141</v>
      </c>
      <c r="B142" s="28" t="s">
        <v>875</v>
      </c>
      <c r="C142" s="28" t="s">
        <v>876</v>
      </c>
      <c r="D142" s="29" t="s">
        <v>877</v>
      </c>
      <c r="E142" s="29" t="s">
        <v>878</v>
      </c>
      <c r="F142" s="28" t="s">
        <v>146</v>
      </c>
      <c r="G142" s="28" t="s">
        <v>89</v>
      </c>
      <c r="H142" s="28" t="s">
        <v>879</v>
      </c>
    </row>
    <row r="143" spans="1:8">
      <c r="A143" s="28">
        <v>142</v>
      </c>
      <c r="B143" s="28" t="s">
        <v>880</v>
      </c>
      <c r="C143" s="28" t="s">
        <v>881</v>
      </c>
      <c r="D143" s="29" t="s">
        <v>882</v>
      </c>
      <c r="E143" s="29" t="s">
        <v>883</v>
      </c>
      <c r="F143" s="28" t="s">
        <v>88</v>
      </c>
      <c r="G143" s="28" t="s">
        <v>301</v>
      </c>
      <c r="H143" s="28" t="s">
        <v>884</v>
      </c>
    </row>
    <row r="144" spans="1:8">
      <c r="A144" s="28">
        <v>143</v>
      </c>
      <c r="B144" s="28" t="s">
        <v>885</v>
      </c>
      <c r="C144" s="28" t="s">
        <v>886</v>
      </c>
      <c r="D144" s="29" t="s">
        <v>887</v>
      </c>
      <c r="E144" s="29" t="s">
        <v>888</v>
      </c>
      <c r="F144" s="28" t="s">
        <v>95</v>
      </c>
      <c r="G144" s="28" t="s">
        <v>96</v>
      </c>
      <c r="H144" s="28"/>
    </row>
    <row r="145" spans="1:8">
      <c r="A145" s="28">
        <v>144</v>
      </c>
      <c r="B145" s="28" t="s">
        <v>889</v>
      </c>
      <c r="C145" s="28" t="s">
        <v>890</v>
      </c>
      <c r="D145" s="29" t="s">
        <v>891</v>
      </c>
      <c r="E145" s="29" t="s">
        <v>892</v>
      </c>
      <c r="F145" s="28" t="s">
        <v>77</v>
      </c>
      <c r="G145" s="28" t="s">
        <v>199</v>
      </c>
      <c r="H145" s="28"/>
    </row>
    <row r="146" spans="1:8">
      <c r="A146" s="28">
        <v>145</v>
      </c>
      <c r="B146" s="28" t="s">
        <v>893</v>
      </c>
      <c r="C146" s="28" t="s">
        <v>894</v>
      </c>
      <c r="D146" s="29" t="s">
        <v>895</v>
      </c>
      <c r="E146" s="29" t="s">
        <v>896</v>
      </c>
      <c r="F146" s="28" t="s">
        <v>95</v>
      </c>
      <c r="G146" s="28" t="s">
        <v>96</v>
      </c>
      <c r="H146" s="28"/>
    </row>
    <row r="147" spans="1:8">
      <c r="A147" s="28">
        <v>146</v>
      </c>
      <c r="B147" s="28" t="s">
        <v>897</v>
      </c>
      <c r="C147" s="28" t="s">
        <v>898</v>
      </c>
      <c r="D147" s="29" t="s">
        <v>899</v>
      </c>
      <c r="E147" s="29" t="s">
        <v>900</v>
      </c>
      <c r="F147" s="28" t="s">
        <v>77</v>
      </c>
      <c r="G147" s="28" t="s">
        <v>901</v>
      </c>
      <c r="H147" s="28"/>
    </row>
    <row r="148" spans="1:8">
      <c r="A148" s="28">
        <v>147</v>
      </c>
      <c r="B148" s="28" t="s">
        <v>902</v>
      </c>
      <c r="C148" s="28" t="s">
        <v>903</v>
      </c>
      <c r="D148" s="29" t="s">
        <v>904</v>
      </c>
      <c r="E148" s="29" t="s">
        <v>905</v>
      </c>
      <c r="F148" s="28" t="s">
        <v>77</v>
      </c>
      <c r="G148" s="28" t="s">
        <v>107</v>
      </c>
      <c r="H148" s="28"/>
    </row>
    <row r="149" ht="28.5" spans="1:8">
      <c r="A149" s="28">
        <v>148</v>
      </c>
      <c r="B149" s="28" t="s">
        <v>906</v>
      </c>
      <c r="C149" s="28" t="s">
        <v>898</v>
      </c>
      <c r="D149" s="29" t="s">
        <v>907</v>
      </c>
      <c r="E149" s="29" t="s">
        <v>908</v>
      </c>
      <c r="F149" s="28" t="s">
        <v>77</v>
      </c>
      <c r="G149" s="28" t="s">
        <v>901</v>
      </c>
      <c r="H149" s="28"/>
    </row>
    <row r="150" spans="1:8">
      <c r="A150" s="28">
        <v>149</v>
      </c>
      <c r="B150" s="28" t="s">
        <v>909</v>
      </c>
      <c r="C150" s="28" t="s">
        <v>903</v>
      </c>
      <c r="D150" s="29" t="s">
        <v>910</v>
      </c>
      <c r="E150" s="29" t="s">
        <v>911</v>
      </c>
      <c r="F150" s="28" t="s">
        <v>77</v>
      </c>
      <c r="G150" s="28" t="s">
        <v>107</v>
      </c>
      <c r="H150" s="28"/>
    </row>
    <row r="151" spans="1:8">
      <c r="A151" s="28">
        <v>150</v>
      </c>
      <c r="B151" s="28" t="s">
        <v>912</v>
      </c>
      <c r="C151" s="28" t="s">
        <v>913</v>
      </c>
      <c r="D151" s="29" t="s">
        <v>914</v>
      </c>
      <c r="E151" s="29" t="s">
        <v>915</v>
      </c>
      <c r="F151" s="28" t="s">
        <v>95</v>
      </c>
      <c r="G151" s="28" t="s">
        <v>96</v>
      </c>
      <c r="H151" s="28"/>
    </row>
    <row r="152" spans="1:8">
      <c r="A152" s="28">
        <v>151</v>
      </c>
      <c r="B152" s="28" t="s">
        <v>916</v>
      </c>
      <c r="C152" s="28" t="s">
        <v>917</v>
      </c>
      <c r="D152" s="29" t="s">
        <v>918</v>
      </c>
      <c r="E152" s="29" t="s">
        <v>919</v>
      </c>
      <c r="F152" s="28" t="s">
        <v>77</v>
      </c>
      <c r="G152" s="28" t="s">
        <v>199</v>
      </c>
      <c r="H152" s="28"/>
    </row>
    <row r="153" spans="1:8">
      <c r="A153" s="28">
        <v>152</v>
      </c>
      <c r="B153" s="28" t="s">
        <v>920</v>
      </c>
      <c r="C153" s="28" t="s">
        <v>921</v>
      </c>
      <c r="D153" s="29" t="s">
        <v>922</v>
      </c>
      <c r="E153" s="29" t="s">
        <v>923</v>
      </c>
      <c r="F153" s="28" t="s">
        <v>95</v>
      </c>
      <c r="G153" s="28" t="s">
        <v>96</v>
      </c>
      <c r="H153" s="28"/>
    </row>
    <row r="154" spans="1:8">
      <c r="A154" s="28">
        <v>153</v>
      </c>
      <c r="B154" s="28" t="s">
        <v>924</v>
      </c>
      <c r="C154" s="28" t="s">
        <v>925</v>
      </c>
      <c r="D154" s="29" t="s">
        <v>926</v>
      </c>
      <c r="E154" s="29" t="s">
        <v>927</v>
      </c>
      <c r="F154" s="28" t="s">
        <v>88</v>
      </c>
      <c r="G154" s="28" t="s">
        <v>89</v>
      </c>
      <c r="H154" s="28" t="s">
        <v>928</v>
      </c>
    </row>
    <row r="155" spans="1:8">
      <c r="A155" s="28">
        <v>154</v>
      </c>
      <c r="B155" s="28" t="s">
        <v>929</v>
      </c>
      <c r="C155" s="28" t="s">
        <v>930</v>
      </c>
      <c r="D155" s="29" t="s">
        <v>931</v>
      </c>
      <c r="E155" s="29" t="s">
        <v>932</v>
      </c>
      <c r="F155" s="28" t="s">
        <v>77</v>
      </c>
      <c r="G155" s="28" t="s">
        <v>307</v>
      </c>
      <c r="H155" s="28"/>
    </row>
    <row r="156" spans="1:8">
      <c r="A156" s="28">
        <v>155</v>
      </c>
      <c r="B156" s="28" t="s">
        <v>933</v>
      </c>
      <c r="C156" s="28" t="s">
        <v>934</v>
      </c>
      <c r="D156" s="29" t="s">
        <v>935</v>
      </c>
      <c r="E156" s="29" t="s">
        <v>936</v>
      </c>
      <c r="F156" s="28" t="s">
        <v>77</v>
      </c>
      <c r="G156" s="28" t="s">
        <v>289</v>
      </c>
      <c r="H156" s="28"/>
    </row>
    <row r="157" spans="1:8">
      <c r="A157" s="28">
        <v>156</v>
      </c>
      <c r="B157" s="28" t="s">
        <v>937</v>
      </c>
      <c r="C157" s="28" t="s">
        <v>938</v>
      </c>
      <c r="D157" s="29" t="s">
        <v>939</v>
      </c>
      <c r="E157" s="29" t="s">
        <v>940</v>
      </c>
      <c r="F157" s="28" t="s">
        <v>77</v>
      </c>
      <c r="G157" s="28" t="s">
        <v>941</v>
      </c>
      <c r="H157" s="28"/>
    </row>
    <row r="158" spans="1:8">
      <c r="A158" s="28">
        <v>157</v>
      </c>
      <c r="B158" s="28" t="s">
        <v>942</v>
      </c>
      <c r="C158" s="28" t="s">
        <v>943</v>
      </c>
      <c r="D158" s="29" t="s">
        <v>944</v>
      </c>
      <c r="E158" s="29" t="s">
        <v>945</v>
      </c>
      <c r="F158" s="28" t="s">
        <v>312</v>
      </c>
      <c r="G158" s="28" t="s">
        <v>824</v>
      </c>
      <c r="H158" s="28"/>
    </row>
    <row r="159" spans="1:8">
      <c r="A159" s="28">
        <v>158</v>
      </c>
      <c r="B159" s="28" t="s">
        <v>946</v>
      </c>
      <c r="C159" s="28" t="s">
        <v>947</v>
      </c>
      <c r="D159" s="29" t="s">
        <v>948</v>
      </c>
      <c r="E159" s="29" t="s">
        <v>949</v>
      </c>
      <c r="F159" s="28" t="s">
        <v>312</v>
      </c>
      <c r="G159" s="28" t="s">
        <v>950</v>
      </c>
      <c r="H159" s="28"/>
    </row>
    <row r="160" spans="1:8">
      <c r="A160" s="28">
        <v>159</v>
      </c>
      <c r="B160" s="28" t="s">
        <v>951</v>
      </c>
      <c r="C160" s="28" t="s">
        <v>952</v>
      </c>
      <c r="D160" s="29" t="s">
        <v>953</v>
      </c>
      <c r="E160" s="29" t="s">
        <v>954</v>
      </c>
      <c r="F160" s="28" t="s">
        <v>88</v>
      </c>
      <c r="G160" s="28" t="s">
        <v>175</v>
      </c>
      <c r="H160" s="28" t="s">
        <v>955</v>
      </c>
    </row>
    <row r="161" spans="1:8">
      <c r="A161" s="28">
        <v>160</v>
      </c>
      <c r="B161" s="28" t="s">
        <v>956</v>
      </c>
      <c r="C161" s="28" t="s">
        <v>957</v>
      </c>
      <c r="D161" s="29" t="s">
        <v>958</v>
      </c>
      <c r="E161" s="29" t="s">
        <v>959</v>
      </c>
      <c r="F161" s="28" t="s">
        <v>146</v>
      </c>
      <c r="G161" s="28" t="s">
        <v>89</v>
      </c>
      <c r="H161" s="28" t="s">
        <v>960</v>
      </c>
    </row>
    <row r="162" spans="1:8">
      <c r="A162" s="28">
        <v>161</v>
      </c>
      <c r="B162" s="28" t="s">
        <v>961</v>
      </c>
      <c r="C162" s="28" t="s">
        <v>962</v>
      </c>
      <c r="D162" s="29" t="s">
        <v>963</v>
      </c>
      <c r="E162" s="29" t="s">
        <v>964</v>
      </c>
      <c r="F162" s="28" t="s">
        <v>88</v>
      </c>
      <c r="G162" s="28" t="s">
        <v>819</v>
      </c>
      <c r="H162" s="28" t="s">
        <v>965</v>
      </c>
    </row>
    <row r="163" spans="1:8">
      <c r="A163" s="28">
        <v>162</v>
      </c>
      <c r="B163" s="28" t="s">
        <v>966</v>
      </c>
      <c r="C163" s="28" t="s">
        <v>967</v>
      </c>
      <c r="D163" s="29" t="s">
        <v>968</v>
      </c>
      <c r="E163" s="29" t="s">
        <v>969</v>
      </c>
      <c r="F163" s="28" t="s">
        <v>77</v>
      </c>
      <c r="G163" s="28" t="s">
        <v>970</v>
      </c>
      <c r="H163" s="28"/>
    </row>
    <row r="164" spans="1:8">
      <c r="A164" s="28">
        <v>163</v>
      </c>
      <c r="B164" s="28" t="s">
        <v>971</v>
      </c>
      <c r="C164" s="28" t="s">
        <v>972</v>
      </c>
      <c r="D164" s="29" t="s">
        <v>973</v>
      </c>
      <c r="E164" s="29" t="s">
        <v>974</v>
      </c>
      <c r="F164" s="28" t="s">
        <v>95</v>
      </c>
      <c r="G164" s="28" t="s">
        <v>96</v>
      </c>
      <c r="H164" s="28"/>
    </row>
    <row r="165" spans="1:8">
      <c r="A165" s="28">
        <v>164</v>
      </c>
      <c r="B165" s="28" t="s">
        <v>975</v>
      </c>
      <c r="C165" s="28" t="s">
        <v>976</v>
      </c>
      <c r="D165" s="29" t="s">
        <v>977</v>
      </c>
      <c r="E165" s="29" t="s">
        <v>978</v>
      </c>
      <c r="F165" s="28" t="s">
        <v>77</v>
      </c>
      <c r="G165" s="28" t="s">
        <v>901</v>
      </c>
      <c r="H165" s="28"/>
    </row>
    <row r="166" spans="1:8">
      <c r="A166" s="28">
        <v>165</v>
      </c>
      <c r="B166" s="28" t="s">
        <v>979</v>
      </c>
      <c r="C166" s="28" t="s">
        <v>980</v>
      </c>
      <c r="D166" s="29" t="s">
        <v>981</v>
      </c>
      <c r="E166" s="29" t="s">
        <v>982</v>
      </c>
      <c r="F166" s="28" t="s">
        <v>130</v>
      </c>
      <c r="G166" s="28" t="s">
        <v>131</v>
      </c>
      <c r="H166" s="28"/>
    </row>
    <row r="167" spans="1:8">
      <c r="A167" s="28">
        <v>166</v>
      </c>
      <c r="B167" s="28" t="s">
        <v>983</v>
      </c>
      <c r="C167" s="28" t="s">
        <v>984</v>
      </c>
      <c r="D167" s="29" t="s">
        <v>985</v>
      </c>
      <c r="E167" s="29" t="s">
        <v>986</v>
      </c>
      <c r="F167" s="28" t="s">
        <v>77</v>
      </c>
      <c r="G167" s="28" t="s">
        <v>199</v>
      </c>
      <c r="H167" s="28"/>
    </row>
    <row r="168" spans="1:8">
      <c r="A168" s="28">
        <v>167</v>
      </c>
      <c r="B168" s="28" t="s">
        <v>987</v>
      </c>
      <c r="C168" s="28" t="s">
        <v>988</v>
      </c>
      <c r="D168" s="29" t="s">
        <v>989</v>
      </c>
      <c r="E168" s="29" t="s">
        <v>990</v>
      </c>
      <c r="F168" s="28" t="s">
        <v>88</v>
      </c>
      <c r="G168" s="28" t="s">
        <v>89</v>
      </c>
      <c r="H168" s="28" t="s">
        <v>991</v>
      </c>
    </row>
    <row r="169" spans="1:8">
      <c r="A169" s="28">
        <v>168</v>
      </c>
      <c r="B169" s="28" t="s">
        <v>992</v>
      </c>
      <c r="C169" s="28" t="s">
        <v>993</v>
      </c>
      <c r="D169" s="29" t="s">
        <v>994</v>
      </c>
      <c r="E169" s="29" t="s">
        <v>995</v>
      </c>
      <c r="F169" s="28" t="s">
        <v>88</v>
      </c>
      <c r="G169" s="28" t="s">
        <v>89</v>
      </c>
      <c r="H169" s="28" t="s">
        <v>996</v>
      </c>
    </row>
    <row r="170" spans="1:8">
      <c r="A170" s="28">
        <v>169</v>
      </c>
      <c r="B170" s="28" t="s">
        <v>997</v>
      </c>
      <c r="C170" s="28" t="s">
        <v>998</v>
      </c>
      <c r="D170" s="29" t="s">
        <v>999</v>
      </c>
      <c r="E170" s="29" t="s">
        <v>1000</v>
      </c>
      <c r="F170" s="28" t="s">
        <v>312</v>
      </c>
      <c r="G170" s="28" t="s">
        <v>1001</v>
      </c>
      <c r="H170" s="28"/>
    </row>
    <row r="171" spans="1:8">
      <c r="A171" s="28">
        <v>170</v>
      </c>
      <c r="B171" s="28" t="s">
        <v>1002</v>
      </c>
      <c r="C171" s="28" t="s">
        <v>962</v>
      </c>
      <c r="D171" s="29" t="s">
        <v>963</v>
      </c>
      <c r="E171" s="29" t="s">
        <v>1003</v>
      </c>
      <c r="F171" s="28" t="s">
        <v>88</v>
      </c>
      <c r="G171" s="28" t="s">
        <v>819</v>
      </c>
      <c r="H171" s="28" t="s">
        <v>965</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6"/>
  <sheetViews>
    <sheetView topLeftCell="A67" workbookViewId="0">
      <selection activeCell="E94" sqref="A2:A65 E94"/>
    </sheetView>
  </sheetViews>
  <sheetFormatPr defaultColWidth="9" defaultRowHeight="14.25" outlineLevelCol="7"/>
  <cols>
    <col min="1" max="1" width="5.18333333333333" style="1"/>
    <col min="2" max="2" width="17.1833333333333" style="1"/>
    <col min="3" max="3" width="15" style="1"/>
    <col min="4" max="4" width="28.775" style="1"/>
    <col min="5" max="5" width="90.9666666666667" style="1"/>
    <col min="6" max="6" width="5.18333333333333" style="1"/>
    <col min="7" max="7" width="8.31666666666667" style="1"/>
    <col min="8" max="8" width="98.875" style="1"/>
    <col min="9" max="1025" width="8.86666666666667" style="1"/>
  </cols>
  <sheetData>
    <row r="1" spans="1:8">
      <c r="A1" s="20" t="s">
        <v>14</v>
      </c>
      <c r="B1" s="20" t="s">
        <v>277</v>
      </c>
      <c r="C1" s="20" t="s">
        <v>278</v>
      </c>
      <c r="D1" s="20" t="s">
        <v>68</v>
      </c>
      <c r="E1" s="20" t="s">
        <v>69</v>
      </c>
      <c r="F1" s="20" t="s">
        <v>279</v>
      </c>
      <c r="G1" s="20" t="s">
        <v>280</v>
      </c>
      <c r="H1" s="20" t="s">
        <v>281</v>
      </c>
    </row>
    <row r="2" spans="1:8">
      <c r="A2" s="20">
        <v>1</v>
      </c>
      <c r="B2" s="26" t="s">
        <v>73</v>
      </c>
      <c r="C2" s="26" t="s">
        <v>282</v>
      </c>
      <c r="D2" s="20" t="s">
        <v>75</v>
      </c>
      <c r="E2" s="20" t="s">
        <v>283</v>
      </c>
      <c r="F2" s="26" t="s">
        <v>77</v>
      </c>
      <c r="G2" s="26" t="s">
        <v>78</v>
      </c>
      <c r="H2" s="3"/>
    </row>
    <row r="3" spans="1:8">
      <c r="A3" s="20">
        <v>2</v>
      </c>
      <c r="B3" s="26" t="s">
        <v>1004</v>
      </c>
      <c r="C3" s="26" t="s">
        <v>286</v>
      </c>
      <c r="D3" s="20" t="s">
        <v>1005</v>
      </c>
      <c r="E3" s="20" t="s">
        <v>1006</v>
      </c>
      <c r="F3" s="26" t="s">
        <v>77</v>
      </c>
      <c r="G3" s="26" t="s">
        <v>289</v>
      </c>
      <c r="H3" s="3"/>
    </row>
    <row r="4" spans="1:8">
      <c r="A4" s="20">
        <v>3</v>
      </c>
      <c r="B4" s="26" t="s">
        <v>1007</v>
      </c>
      <c r="C4" s="26" t="s">
        <v>80</v>
      </c>
      <c r="D4" s="20" t="s">
        <v>1008</v>
      </c>
      <c r="E4" s="20" t="s">
        <v>1009</v>
      </c>
      <c r="F4" s="26" t="s">
        <v>77</v>
      </c>
      <c r="G4" s="26" t="s">
        <v>83</v>
      </c>
      <c r="H4" s="3"/>
    </row>
    <row r="5" spans="1:8">
      <c r="A5" s="20">
        <v>4</v>
      </c>
      <c r="B5" s="26" t="s">
        <v>1010</v>
      </c>
      <c r="C5" s="26" t="s">
        <v>85</v>
      </c>
      <c r="D5" s="20" t="s">
        <v>1011</v>
      </c>
      <c r="E5" s="20" t="s">
        <v>1012</v>
      </c>
      <c r="F5" s="26" t="s">
        <v>88</v>
      </c>
      <c r="G5" s="26" t="s">
        <v>89</v>
      </c>
      <c r="H5" s="26" t="s">
        <v>1013</v>
      </c>
    </row>
    <row r="6" spans="1:8">
      <c r="A6" s="20">
        <v>5</v>
      </c>
      <c r="B6" s="26" t="s">
        <v>1014</v>
      </c>
      <c r="C6" s="26" t="s">
        <v>92</v>
      </c>
      <c r="D6" s="20" t="s">
        <v>1015</v>
      </c>
      <c r="E6" s="20" t="s">
        <v>1016</v>
      </c>
      <c r="F6" s="26" t="s">
        <v>95</v>
      </c>
      <c r="G6" s="26" t="s">
        <v>96</v>
      </c>
      <c r="H6" s="3"/>
    </row>
    <row r="7" spans="1:8">
      <c r="A7" s="20">
        <v>6</v>
      </c>
      <c r="B7" s="26" t="s">
        <v>1017</v>
      </c>
      <c r="C7" s="26" t="s">
        <v>98</v>
      </c>
      <c r="D7" s="20" t="s">
        <v>1018</v>
      </c>
      <c r="E7" s="20" t="s">
        <v>1019</v>
      </c>
      <c r="F7" s="26" t="s">
        <v>88</v>
      </c>
      <c r="G7" s="26" t="s">
        <v>101</v>
      </c>
      <c r="H7" s="26" t="s">
        <v>1020</v>
      </c>
    </row>
    <row r="8" spans="1:8">
      <c r="A8" s="20">
        <v>7</v>
      </c>
      <c r="B8" s="26" t="s">
        <v>1021</v>
      </c>
      <c r="C8" s="26" t="s">
        <v>104</v>
      </c>
      <c r="D8" s="20" t="s">
        <v>1022</v>
      </c>
      <c r="E8" s="20" t="s">
        <v>1023</v>
      </c>
      <c r="F8" s="26" t="s">
        <v>77</v>
      </c>
      <c r="G8" s="26" t="s">
        <v>107</v>
      </c>
      <c r="H8" s="3"/>
    </row>
    <row r="9" spans="1:8">
      <c r="A9" s="20">
        <v>8</v>
      </c>
      <c r="B9" s="26" t="s">
        <v>1024</v>
      </c>
      <c r="C9" s="26" t="s">
        <v>80</v>
      </c>
      <c r="D9" s="20" t="s">
        <v>1025</v>
      </c>
      <c r="E9" s="20" t="s">
        <v>1026</v>
      </c>
      <c r="F9" s="26" t="s">
        <v>77</v>
      </c>
      <c r="G9" s="26" t="s">
        <v>83</v>
      </c>
      <c r="H9" s="3"/>
    </row>
    <row r="10" spans="1:8">
      <c r="A10" s="20">
        <v>9</v>
      </c>
      <c r="B10" s="26" t="s">
        <v>1027</v>
      </c>
      <c r="C10" s="26" t="s">
        <v>92</v>
      </c>
      <c r="D10" s="20" t="s">
        <v>1028</v>
      </c>
      <c r="E10" s="20" t="s">
        <v>1029</v>
      </c>
      <c r="F10" s="26" t="s">
        <v>95</v>
      </c>
      <c r="G10" s="26" t="s">
        <v>96</v>
      </c>
      <c r="H10" s="3"/>
    </row>
    <row r="11" spans="1:8">
      <c r="A11" s="20">
        <v>10</v>
      </c>
      <c r="B11" s="26" t="s">
        <v>1030</v>
      </c>
      <c r="C11" s="26" t="s">
        <v>114</v>
      </c>
      <c r="D11" s="20" t="s">
        <v>1031</v>
      </c>
      <c r="E11" s="20" t="s">
        <v>1032</v>
      </c>
      <c r="F11" s="26" t="s">
        <v>77</v>
      </c>
      <c r="G11" s="26" t="s">
        <v>289</v>
      </c>
      <c r="H11" s="3"/>
    </row>
    <row r="12" spans="1:8">
      <c r="A12" s="20">
        <v>11</v>
      </c>
      <c r="B12" s="26" t="s">
        <v>1033</v>
      </c>
      <c r="C12" s="26" t="s">
        <v>153</v>
      </c>
      <c r="D12" s="20" t="s">
        <v>1034</v>
      </c>
      <c r="E12" s="20" t="s">
        <v>1035</v>
      </c>
      <c r="F12" s="26" t="s">
        <v>88</v>
      </c>
      <c r="G12" s="26" t="s">
        <v>156</v>
      </c>
      <c r="H12" s="26" t="s">
        <v>1036</v>
      </c>
    </row>
    <row r="13" spans="1:8">
      <c r="A13" s="20">
        <v>12</v>
      </c>
      <c r="B13" s="26" t="s">
        <v>1037</v>
      </c>
      <c r="C13" s="26" t="s">
        <v>80</v>
      </c>
      <c r="D13" s="20" t="s">
        <v>1038</v>
      </c>
      <c r="E13" s="20" t="s">
        <v>1039</v>
      </c>
      <c r="F13" s="26" t="s">
        <v>77</v>
      </c>
      <c r="G13" s="26" t="s">
        <v>83</v>
      </c>
      <c r="H13" s="3"/>
    </row>
    <row r="14" spans="1:8">
      <c r="A14" s="20">
        <v>13</v>
      </c>
      <c r="B14" s="26" t="s">
        <v>1040</v>
      </c>
      <c r="C14" s="26" t="s">
        <v>92</v>
      </c>
      <c r="D14" s="20" t="s">
        <v>1041</v>
      </c>
      <c r="E14" s="20" t="s">
        <v>1042</v>
      </c>
      <c r="F14" s="26" t="s">
        <v>95</v>
      </c>
      <c r="G14" s="26" t="s">
        <v>96</v>
      </c>
      <c r="H14" s="3"/>
    </row>
    <row r="15" spans="1:8">
      <c r="A15" s="20">
        <v>14</v>
      </c>
      <c r="B15" s="26" t="s">
        <v>1043</v>
      </c>
      <c r="C15" s="26" t="s">
        <v>114</v>
      </c>
      <c r="D15" s="20" t="s">
        <v>1044</v>
      </c>
      <c r="E15" s="20" t="s">
        <v>1045</v>
      </c>
      <c r="F15" s="26" t="s">
        <v>77</v>
      </c>
      <c r="G15" s="26" t="s">
        <v>289</v>
      </c>
      <c r="H15" s="3"/>
    </row>
    <row r="16" spans="1:8">
      <c r="A16" s="20">
        <v>15</v>
      </c>
      <c r="B16" s="26" t="s">
        <v>1046</v>
      </c>
      <c r="C16" s="26" t="s">
        <v>153</v>
      </c>
      <c r="D16" s="20" t="s">
        <v>1047</v>
      </c>
      <c r="E16" s="20" t="s">
        <v>1048</v>
      </c>
      <c r="F16" s="26" t="s">
        <v>88</v>
      </c>
      <c r="G16" s="26" t="s">
        <v>156</v>
      </c>
      <c r="H16" s="26" t="s">
        <v>1036</v>
      </c>
    </row>
    <row r="17" spans="1:8">
      <c r="A17" s="20">
        <v>16</v>
      </c>
      <c r="B17" s="26" t="s">
        <v>1049</v>
      </c>
      <c r="C17" s="26" t="s">
        <v>1050</v>
      </c>
      <c r="D17" s="20" t="s">
        <v>1051</v>
      </c>
      <c r="E17" s="20" t="s">
        <v>1052</v>
      </c>
      <c r="F17" s="26" t="s">
        <v>77</v>
      </c>
      <c r="G17" s="26" t="s">
        <v>901</v>
      </c>
      <c r="H17" s="3"/>
    </row>
    <row r="18" spans="1:8">
      <c r="A18" s="20">
        <v>17</v>
      </c>
      <c r="B18" s="26" t="s">
        <v>1053</v>
      </c>
      <c r="C18" s="26" t="s">
        <v>1054</v>
      </c>
      <c r="D18" s="20" t="s">
        <v>1055</v>
      </c>
      <c r="E18" s="20" t="s">
        <v>1056</v>
      </c>
      <c r="F18" s="26" t="s">
        <v>77</v>
      </c>
      <c r="G18" s="26" t="s">
        <v>901</v>
      </c>
      <c r="H18" s="3"/>
    </row>
    <row r="19" spans="1:8">
      <c r="A19" s="20">
        <v>18</v>
      </c>
      <c r="B19" s="26" t="s">
        <v>1057</v>
      </c>
      <c r="C19" s="26" t="s">
        <v>1058</v>
      </c>
      <c r="D19" s="20" t="s">
        <v>1059</v>
      </c>
      <c r="E19" s="20" t="s">
        <v>1060</v>
      </c>
      <c r="F19" s="26" t="s">
        <v>77</v>
      </c>
      <c r="G19" s="26" t="s">
        <v>901</v>
      </c>
      <c r="H19" s="3"/>
    </row>
    <row r="20" spans="1:8">
      <c r="A20" s="20">
        <v>19</v>
      </c>
      <c r="B20" s="26" t="s">
        <v>1061</v>
      </c>
      <c r="C20" s="26" t="s">
        <v>1062</v>
      </c>
      <c r="D20" s="20" t="s">
        <v>1063</v>
      </c>
      <c r="E20" s="20" t="s">
        <v>1064</v>
      </c>
      <c r="F20" s="26" t="s">
        <v>77</v>
      </c>
      <c r="G20" s="26" t="s">
        <v>901</v>
      </c>
      <c r="H20" s="3"/>
    </row>
    <row r="21" spans="1:8">
      <c r="A21" s="20">
        <v>20</v>
      </c>
      <c r="B21" s="26" t="s">
        <v>1065</v>
      </c>
      <c r="C21" s="26" t="s">
        <v>1066</v>
      </c>
      <c r="D21" s="20" t="s">
        <v>1067</v>
      </c>
      <c r="E21" s="20" t="s">
        <v>1068</v>
      </c>
      <c r="F21" s="26" t="s">
        <v>77</v>
      </c>
      <c r="G21" s="26" t="s">
        <v>901</v>
      </c>
      <c r="H21" s="3"/>
    </row>
    <row r="22" spans="1:8">
      <c r="A22" s="20">
        <v>21</v>
      </c>
      <c r="B22" s="26" t="s">
        <v>1069</v>
      </c>
      <c r="C22" s="26" t="s">
        <v>1070</v>
      </c>
      <c r="D22" s="20" t="s">
        <v>1071</v>
      </c>
      <c r="E22" s="20" t="s">
        <v>1072</v>
      </c>
      <c r="F22" s="26" t="s">
        <v>77</v>
      </c>
      <c r="G22" s="26" t="s">
        <v>901</v>
      </c>
      <c r="H22" s="3"/>
    </row>
    <row r="23" spans="1:8">
      <c r="A23" s="20">
        <v>22</v>
      </c>
      <c r="B23" s="26" t="s">
        <v>1073</v>
      </c>
      <c r="C23" s="26" t="s">
        <v>1074</v>
      </c>
      <c r="D23" s="20" t="s">
        <v>1075</v>
      </c>
      <c r="E23" s="20" t="s">
        <v>1076</v>
      </c>
      <c r="F23" s="26" t="s">
        <v>77</v>
      </c>
      <c r="G23" s="26" t="s">
        <v>1077</v>
      </c>
      <c r="H23" s="3"/>
    </row>
    <row r="24" spans="1:8">
      <c r="A24" s="20">
        <v>23</v>
      </c>
      <c r="B24" s="26" t="s">
        <v>1078</v>
      </c>
      <c r="C24" s="26" t="s">
        <v>1079</v>
      </c>
      <c r="D24" s="20" t="s">
        <v>1080</v>
      </c>
      <c r="E24" s="20" t="s">
        <v>1081</v>
      </c>
      <c r="F24" s="26" t="s">
        <v>77</v>
      </c>
      <c r="G24" s="26" t="s">
        <v>199</v>
      </c>
      <c r="H24" s="3"/>
    </row>
    <row r="25" spans="1:8">
      <c r="A25" s="20">
        <v>24</v>
      </c>
      <c r="B25" s="26" t="s">
        <v>1082</v>
      </c>
      <c r="C25" s="26" t="s">
        <v>898</v>
      </c>
      <c r="D25" s="20" t="s">
        <v>1083</v>
      </c>
      <c r="E25" s="20" t="s">
        <v>1084</v>
      </c>
      <c r="F25" s="26" t="s">
        <v>77</v>
      </c>
      <c r="G25" s="26" t="s">
        <v>901</v>
      </c>
      <c r="H25" s="3"/>
    </row>
    <row r="26" spans="1:8">
      <c r="A26" s="20">
        <v>25</v>
      </c>
      <c r="B26" s="26" t="s">
        <v>1085</v>
      </c>
      <c r="C26" s="26" t="s">
        <v>1086</v>
      </c>
      <c r="D26" s="20" t="s">
        <v>1087</v>
      </c>
      <c r="E26" s="20" t="s">
        <v>1088</v>
      </c>
      <c r="F26" s="26" t="s">
        <v>88</v>
      </c>
      <c r="G26" s="26" t="s">
        <v>383</v>
      </c>
      <c r="H26" s="26" t="s">
        <v>1089</v>
      </c>
    </row>
    <row r="27" spans="1:8">
      <c r="A27" s="20">
        <v>26</v>
      </c>
      <c r="B27" s="26" t="s">
        <v>1090</v>
      </c>
      <c r="C27" s="26" t="s">
        <v>1091</v>
      </c>
      <c r="D27" s="20" t="s">
        <v>1092</v>
      </c>
      <c r="E27" s="20" t="s">
        <v>1093</v>
      </c>
      <c r="F27" s="26" t="s">
        <v>130</v>
      </c>
      <c r="G27" s="26" t="s">
        <v>131</v>
      </c>
      <c r="H27" s="3"/>
    </row>
    <row r="28" spans="1:8">
      <c r="A28" s="20">
        <v>27</v>
      </c>
      <c r="B28" s="26" t="s">
        <v>1094</v>
      </c>
      <c r="C28" s="26" t="s">
        <v>1095</v>
      </c>
      <c r="D28" s="20" t="s">
        <v>1096</v>
      </c>
      <c r="E28" s="20" t="s">
        <v>1097</v>
      </c>
      <c r="F28" s="26" t="s">
        <v>130</v>
      </c>
      <c r="G28" s="26" t="s">
        <v>131</v>
      </c>
      <c r="H28" s="3"/>
    </row>
    <row r="29" spans="1:8">
      <c r="A29" s="20">
        <v>28</v>
      </c>
      <c r="B29" s="26" t="s">
        <v>1098</v>
      </c>
      <c r="C29" s="26" t="s">
        <v>1099</v>
      </c>
      <c r="D29" s="26" t="s">
        <v>1100</v>
      </c>
      <c r="E29" s="20" t="s">
        <v>1101</v>
      </c>
      <c r="F29" s="26" t="s">
        <v>312</v>
      </c>
      <c r="G29" s="26" t="s">
        <v>383</v>
      </c>
      <c r="H29" s="3"/>
    </row>
    <row r="30" spans="1:8">
      <c r="A30" s="20">
        <v>29</v>
      </c>
      <c r="B30" s="26" t="s">
        <v>1102</v>
      </c>
      <c r="C30" s="26" t="s">
        <v>1103</v>
      </c>
      <c r="D30" s="20" t="s">
        <v>1104</v>
      </c>
      <c r="E30" s="20" t="s">
        <v>1105</v>
      </c>
      <c r="F30" s="26" t="s">
        <v>130</v>
      </c>
      <c r="G30" s="26" t="s">
        <v>131</v>
      </c>
      <c r="H30" s="3"/>
    </row>
    <row r="31" spans="1:8">
      <c r="A31" s="20">
        <v>30</v>
      </c>
      <c r="B31" s="26" t="s">
        <v>1106</v>
      </c>
      <c r="C31" s="26" t="s">
        <v>1107</v>
      </c>
      <c r="D31" s="20" t="s">
        <v>1108</v>
      </c>
      <c r="E31" s="20" t="s">
        <v>1109</v>
      </c>
      <c r="F31" s="26" t="s">
        <v>77</v>
      </c>
      <c r="G31" s="26" t="s">
        <v>1110</v>
      </c>
      <c r="H31" s="3"/>
    </row>
    <row r="32" spans="1:8">
      <c r="A32" s="20">
        <v>31</v>
      </c>
      <c r="B32" s="26" t="s">
        <v>1111</v>
      </c>
      <c r="C32" s="26" t="s">
        <v>1112</v>
      </c>
      <c r="D32" s="20" t="s">
        <v>1113</v>
      </c>
      <c r="E32" s="20" t="s">
        <v>1114</v>
      </c>
      <c r="F32" s="26" t="s">
        <v>146</v>
      </c>
      <c r="G32" s="26" t="s">
        <v>89</v>
      </c>
      <c r="H32" s="26" t="s">
        <v>1115</v>
      </c>
    </row>
    <row r="33" spans="1:8">
      <c r="A33" s="20">
        <v>32</v>
      </c>
      <c r="B33" s="26" t="s">
        <v>1116</v>
      </c>
      <c r="C33" s="26" t="s">
        <v>1117</v>
      </c>
      <c r="D33" s="20" t="s">
        <v>1118</v>
      </c>
      <c r="E33" s="20" t="s">
        <v>1119</v>
      </c>
      <c r="F33" s="26" t="s">
        <v>146</v>
      </c>
      <c r="G33" s="26" t="s">
        <v>89</v>
      </c>
      <c r="H33" s="26" t="s">
        <v>1120</v>
      </c>
    </row>
    <row r="34" spans="1:8">
      <c r="A34" s="20">
        <v>33</v>
      </c>
      <c r="B34" s="26" t="s">
        <v>1121</v>
      </c>
      <c r="C34" s="26" t="s">
        <v>1122</v>
      </c>
      <c r="D34" s="20" t="s">
        <v>1123</v>
      </c>
      <c r="E34" s="20" t="s">
        <v>1124</v>
      </c>
      <c r="F34" s="26" t="s">
        <v>88</v>
      </c>
      <c r="G34" s="26" t="s">
        <v>89</v>
      </c>
      <c r="H34" s="26" t="s">
        <v>1125</v>
      </c>
    </row>
    <row r="35" spans="1:8">
      <c r="A35" s="20">
        <v>34</v>
      </c>
      <c r="B35" s="26" t="s">
        <v>1126</v>
      </c>
      <c r="C35" s="26" t="s">
        <v>1127</v>
      </c>
      <c r="D35" s="20" t="s">
        <v>1128</v>
      </c>
      <c r="E35" s="20" t="s">
        <v>1129</v>
      </c>
      <c r="F35" s="26" t="s">
        <v>312</v>
      </c>
      <c r="G35" s="26" t="s">
        <v>1130</v>
      </c>
      <c r="H35" s="3"/>
    </row>
    <row r="36" spans="1:8">
      <c r="A36" s="20">
        <v>35</v>
      </c>
      <c r="B36" s="26" t="s">
        <v>1131</v>
      </c>
      <c r="C36" s="26" t="s">
        <v>1132</v>
      </c>
      <c r="D36" s="20" t="s">
        <v>1133</v>
      </c>
      <c r="E36" s="20" t="s">
        <v>1134</v>
      </c>
      <c r="F36" s="26" t="s">
        <v>312</v>
      </c>
      <c r="G36" s="26" t="s">
        <v>1135</v>
      </c>
      <c r="H36" s="3"/>
    </row>
    <row r="37" spans="1:8">
      <c r="A37" s="20">
        <v>36</v>
      </c>
      <c r="B37" s="26" t="s">
        <v>342</v>
      </c>
      <c r="C37" s="26" t="s">
        <v>343</v>
      </c>
      <c r="D37" s="20" t="s">
        <v>1136</v>
      </c>
      <c r="E37" s="20" t="s">
        <v>1137</v>
      </c>
      <c r="F37" s="26" t="s">
        <v>312</v>
      </c>
      <c r="G37" s="26" t="s">
        <v>1138</v>
      </c>
      <c r="H37" s="3"/>
    </row>
    <row r="38" spans="1:8">
      <c r="A38" s="20">
        <v>37</v>
      </c>
      <c r="B38" s="26" t="s">
        <v>1139</v>
      </c>
      <c r="C38" s="26" t="s">
        <v>1140</v>
      </c>
      <c r="D38" s="20" t="s">
        <v>1141</v>
      </c>
      <c r="E38" s="20" t="s">
        <v>1142</v>
      </c>
      <c r="F38" s="26" t="s">
        <v>146</v>
      </c>
      <c r="G38" s="26" t="s">
        <v>89</v>
      </c>
      <c r="H38" s="26" t="s">
        <v>1143</v>
      </c>
    </row>
    <row r="39" spans="1:8">
      <c r="A39" s="20">
        <v>38</v>
      </c>
      <c r="B39" s="26" t="s">
        <v>1144</v>
      </c>
      <c r="C39" s="26" t="s">
        <v>1145</v>
      </c>
      <c r="D39" s="20" t="s">
        <v>1146</v>
      </c>
      <c r="E39" s="20" t="s">
        <v>1147</v>
      </c>
      <c r="F39" s="26" t="s">
        <v>312</v>
      </c>
      <c r="G39" s="26" t="s">
        <v>383</v>
      </c>
      <c r="H39" s="3"/>
    </row>
    <row r="40" spans="1:8">
      <c r="A40" s="20">
        <v>39</v>
      </c>
      <c r="B40" s="26" t="s">
        <v>1148</v>
      </c>
      <c r="C40" s="26" t="s">
        <v>1149</v>
      </c>
      <c r="D40" s="20" t="s">
        <v>1150</v>
      </c>
      <c r="E40" s="20" t="s">
        <v>1151</v>
      </c>
      <c r="F40" s="26" t="s">
        <v>312</v>
      </c>
      <c r="G40" s="26" t="s">
        <v>1130</v>
      </c>
      <c r="H40" s="3"/>
    </row>
    <row r="41" spans="1:8">
      <c r="A41" s="20">
        <v>40</v>
      </c>
      <c r="B41" s="26" t="s">
        <v>1152</v>
      </c>
      <c r="C41" s="26" t="s">
        <v>1153</v>
      </c>
      <c r="D41" s="20" t="s">
        <v>1154</v>
      </c>
      <c r="E41" s="20" t="s">
        <v>1155</v>
      </c>
      <c r="F41" s="26" t="s">
        <v>130</v>
      </c>
      <c r="G41" s="26" t="s">
        <v>131</v>
      </c>
      <c r="H41" s="3"/>
    </row>
    <row r="42" spans="1:8">
      <c r="A42" s="20">
        <v>41</v>
      </c>
      <c r="B42" s="26" t="s">
        <v>1156</v>
      </c>
      <c r="C42" s="26" t="s">
        <v>1157</v>
      </c>
      <c r="D42" s="20" t="s">
        <v>1158</v>
      </c>
      <c r="E42" s="20" t="s">
        <v>1159</v>
      </c>
      <c r="F42" s="26" t="s">
        <v>88</v>
      </c>
      <c r="G42" s="26" t="s">
        <v>89</v>
      </c>
      <c r="H42" s="26" t="s">
        <v>1160</v>
      </c>
    </row>
    <row r="43" spans="1:8">
      <c r="A43" s="20">
        <v>42</v>
      </c>
      <c r="B43" s="26" t="s">
        <v>1161</v>
      </c>
      <c r="C43" s="26" t="s">
        <v>1162</v>
      </c>
      <c r="D43" s="20" t="s">
        <v>1163</v>
      </c>
      <c r="E43" s="20" t="s">
        <v>1164</v>
      </c>
      <c r="F43" s="26" t="s">
        <v>312</v>
      </c>
      <c r="G43" s="26" t="s">
        <v>383</v>
      </c>
      <c r="H43" s="3"/>
    </row>
    <row r="44" spans="1:8">
      <c r="A44" s="20">
        <v>43</v>
      </c>
      <c r="B44" s="26" t="s">
        <v>308</v>
      </c>
      <c r="C44" s="26" t="s">
        <v>309</v>
      </c>
      <c r="D44" s="20" t="s">
        <v>1165</v>
      </c>
      <c r="E44" s="20" t="s">
        <v>1166</v>
      </c>
      <c r="F44" s="26" t="s">
        <v>312</v>
      </c>
      <c r="G44" s="26" t="s">
        <v>1167</v>
      </c>
      <c r="H44" s="3"/>
    </row>
    <row r="45" spans="1:8">
      <c r="A45" s="20">
        <v>44</v>
      </c>
      <c r="B45" s="26" t="s">
        <v>314</v>
      </c>
      <c r="C45" s="26" t="s">
        <v>315</v>
      </c>
      <c r="D45" s="20" t="s">
        <v>1168</v>
      </c>
      <c r="E45" s="20" t="s">
        <v>1169</v>
      </c>
      <c r="F45" s="26" t="s">
        <v>312</v>
      </c>
      <c r="G45" s="26" t="s">
        <v>318</v>
      </c>
      <c r="H45" s="3"/>
    </row>
    <row r="46" spans="1:8">
      <c r="A46" s="20">
        <v>45</v>
      </c>
      <c r="B46" s="26" t="s">
        <v>319</v>
      </c>
      <c r="C46" s="26" t="s">
        <v>320</v>
      </c>
      <c r="D46" s="20" t="s">
        <v>1170</v>
      </c>
      <c r="E46" s="20" t="s">
        <v>1171</v>
      </c>
      <c r="F46" s="26" t="s">
        <v>312</v>
      </c>
      <c r="G46" s="26" t="s">
        <v>175</v>
      </c>
      <c r="H46" s="3"/>
    </row>
    <row r="47" spans="1:8">
      <c r="A47" s="20">
        <v>46</v>
      </c>
      <c r="B47" s="26" t="s">
        <v>1172</v>
      </c>
      <c r="C47" s="26" t="s">
        <v>1173</v>
      </c>
      <c r="D47" s="20" t="s">
        <v>1174</v>
      </c>
      <c r="E47" s="20" t="s">
        <v>1175</v>
      </c>
      <c r="F47" s="26" t="s">
        <v>88</v>
      </c>
      <c r="G47" s="26" t="s">
        <v>89</v>
      </c>
      <c r="H47" s="26" t="s">
        <v>1176</v>
      </c>
    </row>
    <row r="48" spans="1:8">
      <c r="A48" s="20">
        <v>47</v>
      </c>
      <c r="B48" s="26" t="s">
        <v>1177</v>
      </c>
      <c r="C48" s="26" t="s">
        <v>1178</v>
      </c>
      <c r="D48" s="20" t="s">
        <v>1179</v>
      </c>
      <c r="E48" s="20" t="s">
        <v>1180</v>
      </c>
      <c r="F48" s="26" t="s">
        <v>88</v>
      </c>
      <c r="G48" s="26" t="s">
        <v>89</v>
      </c>
      <c r="H48" s="26" t="s">
        <v>1181</v>
      </c>
    </row>
    <row r="49" spans="1:8">
      <c r="A49" s="20">
        <v>48</v>
      </c>
      <c r="B49" s="26" t="s">
        <v>1182</v>
      </c>
      <c r="C49" s="26" t="s">
        <v>1183</v>
      </c>
      <c r="D49" s="20" t="s">
        <v>1184</v>
      </c>
      <c r="E49" s="20" t="s">
        <v>1185</v>
      </c>
      <c r="F49" s="26" t="s">
        <v>312</v>
      </c>
      <c r="G49" s="26" t="s">
        <v>1186</v>
      </c>
      <c r="H49" s="3"/>
    </row>
    <row r="50" spans="1:8">
      <c r="A50" s="20">
        <v>49</v>
      </c>
      <c r="B50" s="26" t="s">
        <v>1187</v>
      </c>
      <c r="C50" s="26" t="s">
        <v>1188</v>
      </c>
      <c r="D50" s="20" t="s">
        <v>1189</v>
      </c>
      <c r="E50" s="20" t="s">
        <v>1190</v>
      </c>
      <c r="F50" s="26" t="s">
        <v>312</v>
      </c>
      <c r="G50" s="26" t="s">
        <v>1186</v>
      </c>
      <c r="H50" s="3"/>
    </row>
    <row r="51" spans="1:8">
      <c r="A51" s="20">
        <v>50</v>
      </c>
      <c r="B51" s="26" t="s">
        <v>1191</v>
      </c>
      <c r="C51" s="26" t="s">
        <v>1192</v>
      </c>
      <c r="D51" s="20" t="s">
        <v>1193</v>
      </c>
      <c r="E51" s="20" t="s">
        <v>1194</v>
      </c>
      <c r="F51" s="26" t="s">
        <v>88</v>
      </c>
      <c r="G51" s="26" t="s">
        <v>89</v>
      </c>
      <c r="H51" s="26" t="s">
        <v>1195</v>
      </c>
    </row>
    <row r="52" spans="1:8">
      <c r="A52" s="20">
        <v>51</v>
      </c>
      <c r="B52" s="26" t="s">
        <v>1196</v>
      </c>
      <c r="C52" s="26" t="s">
        <v>1197</v>
      </c>
      <c r="D52" s="20" t="s">
        <v>1198</v>
      </c>
      <c r="E52" s="20" t="s">
        <v>1199</v>
      </c>
      <c r="F52" s="26" t="s">
        <v>130</v>
      </c>
      <c r="G52" s="26" t="s">
        <v>131</v>
      </c>
      <c r="H52" s="3"/>
    </row>
    <row r="53" spans="1:8">
      <c r="A53" s="20">
        <v>52</v>
      </c>
      <c r="B53" s="26" t="s">
        <v>1200</v>
      </c>
      <c r="C53" s="26" t="s">
        <v>1201</v>
      </c>
      <c r="D53" s="20" t="s">
        <v>1202</v>
      </c>
      <c r="E53" s="20" t="s">
        <v>1203</v>
      </c>
      <c r="F53" s="26" t="s">
        <v>77</v>
      </c>
      <c r="G53" s="26" t="s">
        <v>1110</v>
      </c>
      <c r="H53" s="3"/>
    </row>
    <row r="54" spans="1:8">
      <c r="A54" s="20">
        <v>53</v>
      </c>
      <c r="B54" s="26" t="s">
        <v>1204</v>
      </c>
      <c r="C54" s="26" t="s">
        <v>1205</v>
      </c>
      <c r="D54" s="20" t="s">
        <v>1206</v>
      </c>
      <c r="E54" s="20" t="s">
        <v>1207</v>
      </c>
      <c r="F54" s="26" t="s">
        <v>130</v>
      </c>
      <c r="G54" s="26" t="s">
        <v>131</v>
      </c>
      <c r="H54" s="3"/>
    </row>
    <row r="55" spans="1:8">
      <c r="A55" s="20">
        <v>54</v>
      </c>
      <c r="B55" s="26" t="s">
        <v>1208</v>
      </c>
      <c r="C55" s="26" t="s">
        <v>1209</v>
      </c>
      <c r="D55" s="20" t="s">
        <v>1210</v>
      </c>
      <c r="E55" s="20" t="s">
        <v>1211</v>
      </c>
      <c r="F55" s="26" t="s">
        <v>77</v>
      </c>
      <c r="G55" s="26" t="s">
        <v>1110</v>
      </c>
      <c r="H55" s="3"/>
    </row>
    <row r="56" spans="1:8">
      <c r="A56" s="20">
        <v>55</v>
      </c>
      <c r="B56" s="26" t="s">
        <v>1212</v>
      </c>
      <c r="C56" s="26" t="s">
        <v>1213</v>
      </c>
      <c r="D56" s="20" t="s">
        <v>1214</v>
      </c>
      <c r="E56" s="20" t="s">
        <v>1215</v>
      </c>
      <c r="F56" s="26" t="s">
        <v>130</v>
      </c>
      <c r="G56" s="26" t="s">
        <v>131</v>
      </c>
      <c r="H56" s="3"/>
    </row>
    <row r="57" spans="1:8">
      <c r="A57" s="20">
        <v>56</v>
      </c>
      <c r="B57" s="26" t="s">
        <v>1216</v>
      </c>
      <c r="C57" s="26" t="s">
        <v>1217</v>
      </c>
      <c r="D57" s="20" t="s">
        <v>1218</v>
      </c>
      <c r="E57" s="20" t="s">
        <v>1219</v>
      </c>
      <c r="F57" s="26" t="s">
        <v>77</v>
      </c>
      <c r="G57" s="26" t="s">
        <v>199</v>
      </c>
      <c r="H57" s="3"/>
    </row>
    <row r="58" spans="1:8">
      <c r="A58" s="20">
        <v>57</v>
      </c>
      <c r="B58" s="26" t="s">
        <v>1220</v>
      </c>
      <c r="C58" s="26" t="s">
        <v>1221</v>
      </c>
      <c r="D58" s="20" t="s">
        <v>1222</v>
      </c>
      <c r="E58" s="20" t="s">
        <v>1223</v>
      </c>
      <c r="F58" s="26" t="s">
        <v>130</v>
      </c>
      <c r="G58" s="26" t="s">
        <v>131</v>
      </c>
      <c r="H58" s="3"/>
    </row>
    <row r="59" spans="1:8">
      <c r="A59" s="20">
        <v>58</v>
      </c>
      <c r="B59" s="26" t="s">
        <v>1224</v>
      </c>
      <c r="C59" s="26" t="s">
        <v>1225</v>
      </c>
      <c r="D59" s="20" t="s">
        <v>1226</v>
      </c>
      <c r="E59" s="20" t="s">
        <v>1227</v>
      </c>
      <c r="F59" s="26" t="s">
        <v>77</v>
      </c>
      <c r="G59" s="26" t="s">
        <v>199</v>
      </c>
      <c r="H59" s="3"/>
    </row>
    <row r="60" spans="1:8">
      <c r="A60" s="20">
        <v>59</v>
      </c>
      <c r="B60" s="26" t="s">
        <v>1228</v>
      </c>
      <c r="C60" s="26" t="s">
        <v>551</v>
      </c>
      <c r="D60" s="20" t="s">
        <v>1229</v>
      </c>
      <c r="E60" s="20" t="s">
        <v>1230</v>
      </c>
      <c r="F60" s="26" t="s">
        <v>130</v>
      </c>
      <c r="G60" s="26" t="s">
        <v>131</v>
      </c>
      <c r="H60" s="3"/>
    </row>
    <row r="61" spans="1:8">
      <c r="A61" s="20">
        <v>60</v>
      </c>
      <c r="B61" s="26" t="s">
        <v>1231</v>
      </c>
      <c r="C61" s="26" t="s">
        <v>1232</v>
      </c>
      <c r="D61" s="20" t="s">
        <v>1233</v>
      </c>
      <c r="E61" s="20" t="s">
        <v>1234</v>
      </c>
      <c r="F61" s="26" t="s">
        <v>77</v>
      </c>
      <c r="G61" s="26" t="s">
        <v>199</v>
      </c>
      <c r="H61" s="3"/>
    </row>
    <row r="62" spans="1:8">
      <c r="A62" s="20">
        <v>61</v>
      </c>
      <c r="B62" s="26" t="s">
        <v>1235</v>
      </c>
      <c r="C62" s="26" t="s">
        <v>1236</v>
      </c>
      <c r="D62" s="20" t="s">
        <v>1237</v>
      </c>
      <c r="E62" s="20" t="s">
        <v>1238</v>
      </c>
      <c r="F62" s="26" t="s">
        <v>130</v>
      </c>
      <c r="G62" s="26" t="s">
        <v>131</v>
      </c>
      <c r="H62" s="3"/>
    </row>
    <row r="63" spans="1:8">
      <c r="A63" s="20">
        <v>62</v>
      </c>
      <c r="B63" s="26" t="s">
        <v>1239</v>
      </c>
      <c r="C63" s="26" t="s">
        <v>1240</v>
      </c>
      <c r="D63" s="20" t="s">
        <v>1241</v>
      </c>
      <c r="E63" s="20" t="s">
        <v>1242</v>
      </c>
      <c r="F63" s="26" t="s">
        <v>77</v>
      </c>
      <c r="G63" s="26" t="s">
        <v>199</v>
      </c>
      <c r="H63" s="3"/>
    </row>
    <row r="64" spans="1:8">
      <c r="A64" s="20">
        <v>63</v>
      </c>
      <c r="B64" s="26" t="s">
        <v>1243</v>
      </c>
      <c r="C64" s="26" t="s">
        <v>1244</v>
      </c>
      <c r="D64" s="20" t="s">
        <v>1245</v>
      </c>
      <c r="E64" s="20" t="s">
        <v>1246</v>
      </c>
      <c r="F64" s="26" t="s">
        <v>130</v>
      </c>
      <c r="G64" s="26" t="s">
        <v>131</v>
      </c>
      <c r="H64" s="3"/>
    </row>
    <row r="65" spans="1:8">
      <c r="A65" s="20">
        <v>64</v>
      </c>
      <c r="B65" s="26" t="s">
        <v>1247</v>
      </c>
      <c r="C65" s="26" t="s">
        <v>1248</v>
      </c>
      <c r="D65" s="20" t="s">
        <v>1249</v>
      </c>
      <c r="E65" s="20" t="s">
        <v>1250</v>
      </c>
      <c r="F65" s="26" t="s">
        <v>77</v>
      </c>
      <c r="G65" s="26" t="s">
        <v>199</v>
      </c>
      <c r="H65" s="3"/>
    </row>
    <row r="66" spans="1:8">
      <c r="A66" s="20">
        <v>65</v>
      </c>
      <c r="B66" s="26" t="s">
        <v>1251</v>
      </c>
      <c r="C66" s="26" t="s">
        <v>1252</v>
      </c>
      <c r="D66" s="20" t="s">
        <v>1253</v>
      </c>
      <c r="E66" s="20" t="s">
        <v>1254</v>
      </c>
      <c r="F66" s="26" t="s">
        <v>130</v>
      </c>
      <c r="G66" s="26" t="s">
        <v>131</v>
      </c>
      <c r="H66" s="3"/>
    </row>
    <row r="67" spans="1:8">
      <c r="A67" s="20">
        <v>66</v>
      </c>
      <c r="B67" s="26" t="s">
        <v>1255</v>
      </c>
      <c r="C67" s="26" t="s">
        <v>1256</v>
      </c>
      <c r="D67" s="20" t="s">
        <v>1257</v>
      </c>
      <c r="E67" s="20" t="s">
        <v>1258</v>
      </c>
      <c r="F67" s="26" t="s">
        <v>77</v>
      </c>
      <c r="G67" s="26" t="s">
        <v>199</v>
      </c>
      <c r="H67" s="3"/>
    </row>
    <row r="68" spans="1:8">
      <c r="A68" s="20">
        <v>67</v>
      </c>
      <c r="B68" s="26" t="s">
        <v>1259</v>
      </c>
      <c r="C68" s="26" t="s">
        <v>1260</v>
      </c>
      <c r="D68" s="20" t="s">
        <v>1261</v>
      </c>
      <c r="E68" s="20" t="s">
        <v>1262</v>
      </c>
      <c r="F68" s="26" t="s">
        <v>130</v>
      </c>
      <c r="G68" s="26" t="s">
        <v>131</v>
      </c>
      <c r="H68" s="3"/>
    </row>
    <row r="69" spans="1:8">
      <c r="A69" s="20">
        <v>68</v>
      </c>
      <c r="B69" s="26" t="s">
        <v>1263</v>
      </c>
      <c r="C69" s="26" t="s">
        <v>1264</v>
      </c>
      <c r="D69" s="20" t="s">
        <v>1265</v>
      </c>
      <c r="E69" s="20" t="s">
        <v>1266</v>
      </c>
      <c r="F69" s="26" t="s">
        <v>77</v>
      </c>
      <c r="G69" s="26" t="s">
        <v>1267</v>
      </c>
      <c r="H69" s="3"/>
    </row>
    <row r="70" spans="1:8">
      <c r="A70" s="20">
        <v>69</v>
      </c>
      <c r="B70" s="26" t="s">
        <v>531</v>
      </c>
      <c r="C70" s="26" t="s">
        <v>532</v>
      </c>
      <c r="D70" s="20" t="s">
        <v>533</v>
      </c>
      <c r="E70" s="20" t="s">
        <v>1268</v>
      </c>
      <c r="F70" s="26" t="s">
        <v>88</v>
      </c>
      <c r="G70" s="26" t="s">
        <v>89</v>
      </c>
      <c r="H70" s="26" t="s">
        <v>1269</v>
      </c>
    </row>
    <row r="71" spans="1:8">
      <c r="A71" s="20">
        <v>70</v>
      </c>
      <c r="B71" s="26" t="s">
        <v>1270</v>
      </c>
      <c r="C71" s="26" t="s">
        <v>1271</v>
      </c>
      <c r="D71" s="20" t="s">
        <v>1272</v>
      </c>
      <c r="E71" s="20" t="s">
        <v>1273</v>
      </c>
      <c r="F71" s="26" t="s">
        <v>130</v>
      </c>
      <c r="G71" s="26" t="s">
        <v>131</v>
      </c>
      <c r="H71" s="3"/>
    </row>
    <row r="72" spans="1:8">
      <c r="A72" s="20">
        <v>71</v>
      </c>
      <c r="B72" s="26" t="s">
        <v>1274</v>
      </c>
      <c r="C72" s="26" t="s">
        <v>1275</v>
      </c>
      <c r="D72" s="20" t="s">
        <v>1276</v>
      </c>
      <c r="E72" s="20" t="s">
        <v>1277</v>
      </c>
      <c r="F72" s="26" t="s">
        <v>77</v>
      </c>
      <c r="G72" s="26" t="s">
        <v>199</v>
      </c>
      <c r="H72" s="3"/>
    </row>
    <row r="73" spans="1:8">
      <c r="A73" s="20">
        <v>72</v>
      </c>
      <c r="B73" s="26" t="s">
        <v>1278</v>
      </c>
      <c r="C73" s="26" t="s">
        <v>1279</v>
      </c>
      <c r="D73" s="20" t="s">
        <v>1280</v>
      </c>
      <c r="E73" s="20" t="s">
        <v>1281</v>
      </c>
      <c r="F73" s="26" t="s">
        <v>130</v>
      </c>
      <c r="G73" s="26" t="s">
        <v>131</v>
      </c>
      <c r="H73" s="3"/>
    </row>
    <row r="74" spans="1:8">
      <c r="A74" s="20">
        <v>73</v>
      </c>
      <c r="B74" s="26" t="s">
        <v>1282</v>
      </c>
      <c r="C74" s="26" t="s">
        <v>1283</v>
      </c>
      <c r="D74" s="20" t="s">
        <v>1284</v>
      </c>
      <c r="E74" s="20" t="s">
        <v>1285</v>
      </c>
      <c r="F74" s="26" t="s">
        <v>77</v>
      </c>
      <c r="G74" s="26" t="s">
        <v>199</v>
      </c>
      <c r="H74" s="3"/>
    </row>
    <row r="75" spans="1:8">
      <c r="A75" s="20">
        <v>74</v>
      </c>
      <c r="B75" s="26" t="s">
        <v>1286</v>
      </c>
      <c r="C75" s="26" t="s">
        <v>1287</v>
      </c>
      <c r="D75" s="20" t="s">
        <v>1288</v>
      </c>
      <c r="E75" s="20" t="s">
        <v>1289</v>
      </c>
      <c r="F75" s="26" t="s">
        <v>130</v>
      </c>
      <c r="G75" s="26" t="s">
        <v>131</v>
      </c>
      <c r="H75" s="3"/>
    </row>
    <row r="76" spans="1:8">
      <c r="A76" s="20">
        <v>75</v>
      </c>
      <c r="B76" s="26" t="s">
        <v>1290</v>
      </c>
      <c r="C76" s="26" t="s">
        <v>1291</v>
      </c>
      <c r="D76" s="20" t="s">
        <v>1292</v>
      </c>
      <c r="E76" s="20" t="s">
        <v>1293</v>
      </c>
      <c r="F76" s="26" t="s">
        <v>77</v>
      </c>
      <c r="G76" s="26" t="s">
        <v>199</v>
      </c>
      <c r="H76" s="3"/>
    </row>
    <row r="77" spans="1:8">
      <c r="A77" s="20">
        <v>76</v>
      </c>
      <c r="B77" s="26" t="s">
        <v>1294</v>
      </c>
      <c r="C77" s="26" t="s">
        <v>1295</v>
      </c>
      <c r="D77" s="20" t="s">
        <v>1296</v>
      </c>
      <c r="E77" s="20" t="s">
        <v>1297</v>
      </c>
      <c r="F77" s="26" t="s">
        <v>88</v>
      </c>
      <c r="G77" s="26" t="s">
        <v>89</v>
      </c>
      <c r="H77" s="26" t="s">
        <v>1298</v>
      </c>
    </row>
    <row r="78" spans="1:8">
      <c r="A78" s="20">
        <v>77</v>
      </c>
      <c r="B78" s="26" t="s">
        <v>1299</v>
      </c>
      <c r="C78" s="26" t="s">
        <v>1300</v>
      </c>
      <c r="D78" s="20" t="s">
        <v>1301</v>
      </c>
      <c r="E78" s="20" t="s">
        <v>1302</v>
      </c>
      <c r="F78" s="26" t="s">
        <v>130</v>
      </c>
      <c r="G78" s="26" t="s">
        <v>131</v>
      </c>
      <c r="H78" s="3"/>
    </row>
    <row r="79" spans="1:8">
      <c r="A79" s="20">
        <v>78</v>
      </c>
      <c r="B79" s="26" t="s">
        <v>1303</v>
      </c>
      <c r="C79" s="26" t="s">
        <v>898</v>
      </c>
      <c r="D79" s="20" t="s">
        <v>1304</v>
      </c>
      <c r="E79" s="20" t="s">
        <v>1305</v>
      </c>
      <c r="F79" s="26" t="s">
        <v>77</v>
      </c>
      <c r="G79" s="26" t="s">
        <v>901</v>
      </c>
      <c r="H79" s="3"/>
    </row>
    <row r="80" spans="1:8">
      <c r="A80" s="20">
        <v>79</v>
      </c>
      <c r="B80" s="26" t="s">
        <v>1306</v>
      </c>
      <c r="C80" s="26" t="s">
        <v>1307</v>
      </c>
      <c r="D80" s="20" t="s">
        <v>1308</v>
      </c>
      <c r="E80" s="20" t="s">
        <v>1309</v>
      </c>
      <c r="F80" s="26" t="s">
        <v>77</v>
      </c>
      <c r="G80" s="26" t="s">
        <v>307</v>
      </c>
      <c r="H80" s="3"/>
    </row>
    <row r="81" spans="1:8">
      <c r="A81" s="20">
        <v>80</v>
      </c>
      <c r="B81" s="26" t="s">
        <v>1310</v>
      </c>
      <c r="C81" s="26" t="s">
        <v>1311</v>
      </c>
      <c r="D81" s="20" t="s">
        <v>1312</v>
      </c>
      <c r="E81" s="20" t="s">
        <v>1313</v>
      </c>
      <c r="F81" s="26" t="s">
        <v>77</v>
      </c>
      <c r="G81" s="26" t="s">
        <v>199</v>
      </c>
      <c r="H81" s="3"/>
    </row>
    <row r="82" spans="1:8">
      <c r="A82" s="20">
        <v>81</v>
      </c>
      <c r="B82" s="26" t="s">
        <v>1314</v>
      </c>
      <c r="C82" s="26" t="s">
        <v>1315</v>
      </c>
      <c r="D82" s="20" t="s">
        <v>1316</v>
      </c>
      <c r="E82" s="20" t="s">
        <v>1317</v>
      </c>
      <c r="F82" s="26" t="s">
        <v>88</v>
      </c>
      <c r="G82" s="26" t="s">
        <v>89</v>
      </c>
      <c r="H82" s="26" t="s">
        <v>1318</v>
      </c>
    </row>
    <row r="83" spans="1:8">
      <c r="A83" s="20">
        <v>82</v>
      </c>
      <c r="B83" s="26" t="s">
        <v>1319</v>
      </c>
      <c r="C83" s="26" t="s">
        <v>80</v>
      </c>
      <c r="D83" s="20" t="s">
        <v>1320</v>
      </c>
      <c r="E83" s="20" t="s">
        <v>1321</v>
      </c>
      <c r="F83" s="26" t="s">
        <v>77</v>
      </c>
      <c r="G83" s="26" t="s">
        <v>1322</v>
      </c>
      <c r="H83" s="3"/>
    </row>
    <row r="84" spans="1:8">
      <c r="A84" s="20">
        <v>83</v>
      </c>
      <c r="B84" s="26" t="s">
        <v>1323</v>
      </c>
      <c r="C84" s="26" t="s">
        <v>1324</v>
      </c>
      <c r="D84" s="20" t="s">
        <v>1325</v>
      </c>
      <c r="E84" s="20" t="s">
        <v>1326</v>
      </c>
      <c r="F84" s="26" t="s">
        <v>95</v>
      </c>
      <c r="G84" s="26" t="s">
        <v>96</v>
      </c>
      <c r="H84" s="3"/>
    </row>
    <row r="85" spans="1:8">
      <c r="A85" s="20">
        <v>84</v>
      </c>
      <c r="B85" s="26" t="s">
        <v>1327</v>
      </c>
      <c r="C85" s="26" t="s">
        <v>1324</v>
      </c>
      <c r="D85" s="20" t="s">
        <v>1328</v>
      </c>
      <c r="E85" s="20" t="s">
        <v>1329</v>
      </c>
      <c r="F85" s="26" t="s">
        <v>95</v>
      </c>
      <c r="G85" s="26" t="s">
        <v>96</v>
      </c>
      <c r="H85" s="3"/>
    </row>
    <row r="86" spans="1:8">
      <c r="A86" s="20">
        <v>85</v>
      </c>
      <c r="B86" s="26" t="s">
        <v>1330</v>
      </c>
      <c r="C86" s="26" t="s">
        <v>1331</v>
      </c>
      <c r="D86" s="20" t="s">
        <v>1332</v>
      </c>
      <c r="E86" s="20" t="s">
        <v>1333</v>
      </c>
      <c r="F86" s="26" t="s">
        <v>77</v>
      </c>
      <c r="G86" s="26" t="s">
        <v>1322</v>
      </c>
      <c r="H86" s="3"/>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6"/>
  <sheetViews>
    <sheetView topLeftCell="A46" workbookViewId="0">
      <selection activeCell="E32" sqref="A2:A65 E32"/>
    </sheetView>
  </sheetViews>
  <sheetFormatPr defaultColWidth="9" defaultRowHeight="14.25"/>
  <cols>
    <col min="1" max="1" width="26.05" style="1"/>
    <col min="2" max="2" width="5.18333333333333" style="1"/>
    <col min="3" max="3" width="14.8666666666667" style="1"/>
    <col min="4" max="4" width="16.0916666666667" style="1"/>
    <col min="5" max="5" width="27.1416666666667" style="1"/>
    <col min="6" max="6" width="44.875" style="1"/>
    <col min="7" max="7" width="5.18333333333333" style="1"/>
    <col min="8" max="8" width="8.31666666666667" style="1"/>
    <col min="9" max="9" width="42.6833333333333" style="1"/>
    <col min="10" max="1025" width="8.86666666666667" style="1"/>
  </cols>
  <sheetData>
    <row r="1" spans="1:9">
      <c r="A1" s="20" t="s">
        <v>1334</v>
      </c>
      <c r="B1" s="20" t="s">
        <v>14</v>
      </c>
      <c r="C1" s="20" t="s">
        <v>277</v>
      </c>
      <c r="D1" s="20" t="s">
        <v>278</v>
      </c>
      <c r="E1" s="20" t="s">
        <v>68</v>
      </c>
      <c r="F1" s="20" t="s">
        <v>69</v>
      </c>
      <c r="G1" s="20" t="s">
        <v>279</v>
      </c>
      <c r="H1" s="20" t="s">
        <v>280</v>
      </c>
      <c r="I1" s="20" t="s">
        <v>281</v>
      </c>
    </row>
    <row r="2" ht="15.75" spans="1:9">
      <c r="A2" s="21" t="s">
        <v>1335</v>
      </c>
      <c r="B2" s="20">
        <v>1</v>
      </c>
      <c r="C2" s="21" t="s">
        <v>73</v>
      </c>
      <c r="D2" s="21" t="s">
        <v>282</v>
      </c>
      <c r="E2" s="23" t="s">
        <v>75</v>
      </c>
      <c r="F2" s="23" t="s">
        <v>283</v>
      </c>
      <c r="G2" s="21" t="s">
        <v>77</v>
      </c>
      <c r="H2" s="21" t="s">
        <v>78</v>
      </c>
      <c r="I2" s="21"/>
    </row>
    <row r="3" ht="31.5" spans="1:9">
      <c r="A3" s="21" t="s">
        <v>1335</v>
      </c>
      <c r="B3" s="20">
        <v>2</v>
      </c>
      <c r="C3" s="21" t="s">
        <v>1336</v>
      </c>
      <c r="D3" s="21" t="s">
        <v>286</v>
      </c>
      <c r="E3" s="23" t="s">
        <v>1337</v>
      </c>
      <c r="F3" s="24" t="s">
        <v>1338</v>
      </c>
      <c r="G3" s="21" t="s">
        <v>77</v>
      </c>
      <c r="H3" s="21" t="s">
        <v>289</v>
      </c>
      <c r="I3" s="21"/>
    </row>
    <row r="4" ht="31.5" spans="1:9">
      <c r="A4" s="21" t="s">
        <v>1335</v>
      </c>
      <c r="B4" s="20">
        <v>3</v>
      </c>
      <c r="C4" s="21" t="s">
        <v>79</v>
      </c>
      <c r="D4" s="21" t="s">
        <v>80</v>
      </c>
      <c r="E4" s="23" t="s">
        <v>81</v>
      </c>
      <c r="F4" s="24" t="s">
        <v>1339</v>
      </c>
      <c r="G4" s="21" t="s">
        <v>77</v>
      </c>
      <c r="H4" s="21" t="s">
        <v>83</v>
      </c>
      <c r="I4" s="21"/>
    </row>
    <row r="5" ht="15.75" spans="1:9">
      <c r="A5" s="21" t="s">
        <v>1335</v>
      </c>
      <c r="B5" s="20">
        <v>4</v>
      </c>
      <c r="C5" s="21" t="s">
        <v>1340</v>
      </c>
      <c r="D5" s="21" t="s">
        <v>1341</v>
      </c>
      <c r="E5" s="23" t="s">
        <v>1342</v>
      </c>
      <c r="F5" s="23" t="s">
        <v>1343</v>
      </c>
      <c r="G5" s="21" t="s">
        <v>312</v>
      </c>
      <c r="H5" s="21" t="s">
        <v>341</v>
      </c>
      <c r="I5" s="21"/>
    </row>
    <row r="6" ht="47.25" spans="1:9">
      <c r="A6" s="21" t="s">
        <v>1335</v>
      </c>
      <c r="B6" s="20">
        <v>5</v>
      </c>
      <c r="C6" s="21" t="s">
        <v>1344</v>
      </c>
      <c r="D6" s="21" t="s">
        <v>1345</v>
      </c>
      <c r="E6" s="23" t="s">
        <v>1346</v>
      </c>
      <c r="F6" s="23" t="s">
        <v>1347</v>
      </c>
      <c r="G6" s="21" t="s">
        <v>88</v>
      </c>
      <c r="H6" s="21" t="s">
        <v>89</v>
      </c>
      <c r="I6" s="25" t="s">
        <v>1348</v>
      </c>
    </row>
    <row r="7" ht="15.75" spans="1:9">
      <c r="A7" s="21" t="s">
        <v>1335</v>
      </c>
      <c r="B7" s="20">
        <v>6</v>
      </c>
      <c r="C7" s="21" t="s">
        <v>342</v>
      </c>
      <c r="D7" s="21" t="s">
        <v>343</v>
      </c>
      <c r="E7" s="23" t="s">
        <v>1349</v>
      </c>
      <c r="F7" s="23" t="s">
        <v>1350</v>
      </c>
      <c r="G7" s="21" t="s">
        <v>312</v>
      </c>
      <c r="H7" s="21" t="s">
        <v>1001</v>
      </c>
      <c r="I7" s="21"/>
    </row>
    <row r="8" ht="47.25" spans="1:9">
      <c r="A8" s="21" t="s">
        <v>1335</v>
      </c>
      <c r="B8" s="20">
        <v>7</v>
      </c>
      <c r="C8" s="21" t="s">
        <v>1351</v>
      </c>
      <c r="D8" s="21" t="s">
        <v>1352</v>
      </c>
      <c r="E8" s="23" t="s">
        <v>1353</v>
      </c>
      <c r="F8" s="23" t="s">
        <v>1354</v>
      </c>
      <c r="G8" s="21" t="s">
        <v>88</v>
      </c>
      <c r="H8" s="21" t="s">
        <v>89</v>
      </c>
      <c r="I8" s="25" t="s">
        <v>1355</v>
      </c>
    </row>
    <row r="9" ht="31.5" spans="1:9">
      <c r="A9" s="21" t="s">
        <v>1335</v>
      </c>
      <c r="B9" s="20">
        <v>8</v>
      </c>
      <c r="C9" s="21" t="s">
        <v>1356</v>
      </c>
      <c r="D9" s="21" t="s">
        <v>1357</v>
      </c>
      <c r="E9" s="23" t="s">
        <v>1358</v>
      </c>
      <c r="F9" s="23" t="s">
        <v>1359</v>
      </c>
      <c r="G9" s="21" t="s">
        <v>88</v>
      </c>
      <c r="H9" s="21" t="s">
        <v>89</v>
      </c>
      <c r="I9" s="25" t="s">
        <v>1360</v>
      </c>
    </row>
    <row r="10" ht="15.75" spans="1:9">
      <c r="A10" s="21" t="s">
        <v>1335</v>
      </c>
      <c r="B10" s="20">
        <v>9</v>
      </c>
      <c r="C10" s="21" t="s">
        <v>1361</v>
      </c>
      <c r="D10" s="21" t="s">
        <v>1362</v>
      </c>
      <c r="E10" s="23" t="s">
        <v>1363</v>
      </c>
      <c r="F10" s="23" t="s">
        <v>1364</v>
      </c>
      <c r="G10" s="21" t="s">
        <v>312</v>
      </c>
      <c r="H10" s="21" t="s">
        <v>313</v>
      </c>
      <c r="I10" s="21"/>
    </row>
    <row r="11" ht="31.5" spans="1:9">
      <c r="A11" s="21" t="s">
        <v>1335</v>
      </c>
      <c r="B11" s="20">
        <v>10</v>
      </c>
      <c r="C11" s="21" t="s">
        <v>1365</v>
      </c>
      <c r="D11" s="21" t="s">
        <v>1173</v>
      </c>
      <c r="E11" s="23" t="s">
        <v>1366</v>
      </c>
      <c r="F11" s="23" t="s">
        <v>1367</v>
      </c>
      <c r="G11" s="21" t="s">
        <v>88</v>
      </c>
      <c r="H11" s="21" t="s">
        <v>89</v>
      </c>
      <c r="I11" s="25" t="s">
        <v>1368</v>
      </c>
    </row>
    <row r="12" ht="15.75" spans="1:9">
      <c r="A12" s="21" t="s">
        <v>1335</v>
      </c>
      <c r="B12" s="20">
        <v>11</v>
      </c>
      <c r="C12" s="21" t="s">
        <v>1369</v>
      </c>
      <c r="D12" s="21" t="s">
        <v>1370</v>
      </c>
      <c r="E12" s="23" t="s">
        <v>1371</v>
      </c>
      <c r="F12" s="23" t="s">
        <v>1372</v>
      </c>
      <c r="G12" s="21" t="s">
        <v>130</v>
      </c>
      <c r="H12" s="21" t="s">
        <v>131</v>
      </c>
      <c r="I12" s="21"/>
    </row>
    <row r="13" ht="15.75" spans="1:9">
      <c r="A13" s="21" t="s">
        <v>1335</v>
      </c>
      <c r="B13" s="20">
        <v>12</v>
      </c>
      <c r="C13" s="22" t="s">
        <v>1373</v>
      </c>
      <c r="D13" s="21" t="s">
        <v>1374</v>
      </c>
      <c r="E13" s="23" t="s">
        <v>1375</v>
      </c>
      <c r="F13" s="23" t="s">
        <v>1376</v>
      </c>
      <c r="G13" s="21" t="s">
        <v>130</v>
      </c>
      <c r="H13" s="21" t="s">
        <v>131</v>
      </c>
      <c r="I13" s="21"/>
    </row>
    <row r="14" ht="15.75" spans="1:9">
      <c r="A14" s="21" t="s">
        <v>1335</v>
      </c>
      <c r="B14" s="20">
        <v>13</v>
      </c>
      <c r="C14" s="21" t="s">
        <v>1182</v>
      </c>
      <c r="D14" s="21" t="s">
        <v>1183</v>
      </c>
      <c r="E14" s="23" t="s">
        <v>1377</v>
      </c>
      <c r="F14" s="23" t="s">
        <v>1378</v>
      </c>
      <c r="G14" s="21" t="s">
        <v>312</v>
      </c>
      <c r="H14" s="21" t="s">
        <v>502</v>
      </c>
      <c r="I14" s="21"/>
    </row>
    <row r="15" ht="15.75" spans="1:9">
      <c r="A15" s="21" t="s">
        <v>1335</v>
      </c>
      <c r="B15" s="20">
        <v>14</v>
      </c>
      <c r="C15" s="21" t="s">
        <v>1187</v>
      </c>
      <c r="D15" s="21" t="s">
        <v>1188</v>
      </c>
      <c r="E15" s="23" t="s">
        <v>1379</v>
      </c>
      <c r="F15" s="23" t="s">
        <v>1380</v>
      </c>
      <c r="G15" s="21" t="s">
        <v>312</v>
      </c>
      <c r="H15" s="21" t="s">
        <v>502</v>
      </c>
      <c r="I15" s="21"/>
    </row>
    <row r="16" ht="15.75" spans="1:9">
      <c r="A16" s="21" t="s">
        <v>1335</v>
      </c>
      <c r="B16" s="20">
        <v>15</v>
      </c>
      <c r="C16" s="21" t="s">
        <v>1259</v>
      </c>
      <c r="D16" s="21" t="s">
        <v>1260</v>
      </c>
      <c r="E16" s="23" t="s">
        <v>1261</v>
      </c>
      <c r="F16" s="23" t="s">
        <v>1381</v>
      </c>
      <c r="G16" s="21" t="s">
        <v>130</v>
      </c>
      <c r="H16" s="21" t="s">
        <v>131</v>
      </c>
      <c r="I16" s="21"/>
    </row>
    <row r="17" ht="15.75" spans="1:9">
      <c r="A17" s="21" t="s">
        <v>1335</v>
      </c>
      <c r="B17" s="20">
        <v>16</v>
      </c>
      <c r="C17" s="21" t="s">
        <v>1196</v>
      </c>
      <c r="D17" s="21" t="s">
        <v>1197</v>
      </c>
      <c r="E17" s="23" t="s">
        <v>1198</v>
      </c>
      <c r="F17" s="23" t="s">
        <v>1382</v>
      </c>
      <c r="G17" s="21" t="s">
        <v>130</v>
      </c>
      <c r="H17" s="21" t="s">
        <v>131</v>
      </c>
      <c r="I17" s="21"/>
    </row>
    <row r="18" ht="31.5" spans="1:9">
      <c r="A18" s="21" t="s">
        <v>1335</v>
      </c>
      <c r="B18" s="20">
        <v>17</v>
      </c>
      <c r="C18" s="21" t="s">
        <v>498</v>
      </c>
      <c r="D18" s="21" t="s">
        <v>499</v>
      </c>
      <c r="E18" s="23" t="s">
        <v>500</v>
      </c>
      <c r="F18" s="24" t="s">
        <v>1383</v>
      </c>
      <c r="G18" s="21" t="s">
        <v>312</v>
      </c>
      <c r="H18" s="21" t="s">
        <v>502</v>
      </c>
      <c r="I18" s="21"/>
    </row>
    <row r="19" ht="31.5" spans="1:9">
      <c r="A19" s="21" t="s">
        <v>1335</v>
      </c>
      <c r="B19" s="20">
        <v>18</v>
      </c>
      <c r="C19" s="21" t="s">
        <v>503</v>
      </c>
      <c r="D19" s="21" t="s">
        <v>499</v>
      </c>
      <c r="E19" s="23" t="s">
        <v>504</v>
      </c>
      <c r="F19" s="24" t="s">
        <v>1384</v>
      </c>
      <c r="G19" s="21" t="s">
        <v>312</v>
      </c>
      <c r="H19" s="21" t="s">
        <v>502</v>
      </c>
      <c r="I19" s="21"/>
    </row>
    <row r="20" ht="31.5" spans="1:9">
      <c r="A20" s="21" t="s">
        <v>1335</v>
      </c>
      <c r="B20" s="20">
        <v>19</v>
      </c>
      <c r="C20" s="21" t="s">
        <v>506</v>
      </c>
      <c r="D20" s="21" t="s">
        <v>507</v>
      </c>
      <c r="E20" s="23" t="s">
        <v>508</v>
      </c>
      <c r="F20" s="24" t="s">
        <v>1385</v>
      </c>
      <c r="G20" s="21" t="s">
        <v>312</v>
      </c>
      <c r="H20" s="21" t="s">
        <v>502</v>
      </c>
      <c r="I20" s="21"/>
    </row>
    <row r="21" ht="31.5" spans="1:9">
      <c r="A21" s="21" t="s">
        <v>1335</v>
      </c>
      <c r="B21" s="20">
        <v>20</v>
      </c>
      <c r="C21" s="21" t="s">
        <v>510</v>
      </c>
      <c r="D21" s="21" t="s">
        <v>507</v>
      </c>
      <c r="E21" s="23" t="s">
        <v>511</v>
      </c>
      <c r="F21" s="24" t="s">
        <v>1386</v>
      </c>
      <c r="G21" s="21" t="s">
        <v>312</v>
      </c>
      <c r="H21" s="21" t="s">
        <v>502</v>
      </c>
      <c r="I21" s="21"/>
    </row>
    <row r="22" ht="15.75" spans="1:9">
      <c r="A22" s="21" t="s">
        <v>1335</v>
      </c>
      <c r="B22" s="20">
        <v>21</v>
      </c>
      <c r="C22" s="21" t="s">
        <v>1204</v>
      </c>
      <c r="D22" s="21" t="s">
        <v>1205</v>
      </c>
      <c r="E22" s="23" t="s">
        <v>1206</v>
      </c>
      <c r="F22" s="23" t="s">
        <v>1387</v>
      </c>
      <c r="G22" s="21" t="s">
        <v>130</v>
      </c>
      <c r="H22" s="21" t="s">
        <v>131</v>
      </c>
      <c r="I22" s="21"/>
    </row>
    <row r="23" ht="15.75" spans="1:9">
      <c r="A23" s="21" t="s">
        <v>1335</v>
      </c>
      <c r="B23" s="20">
        <v>22</v>
      </c>
      <c r="C23" s="21" t="s">
        <v>1116</v>
      </c>
      <c r="D23" s="21" t="s">
        <v>1117</v>
      </c>
      <c r="E23" s="23" t="s">
        <v>1118</v>
      </c>
      <c r="F23" s="23" t="s">
        <v>1119</v>
      </c>
      <c r="G23" s="21" t="s">
        <v>146</v>
      </c>
      <c r="H23" s="21" t="s">
        <v>89</v>
      </c>
      <c r="I23" s="21" t="s">
        <v>1388</v>
      </c>
    </row>
    <row r="24" ht="15.75" spans="1:9">
      <c r="A24" s="21" t="s">
        <v>1335</v>
      </c>
      <c r="B24" s="20">
        <v>23</v>
      </c>
      <c r="C24" s="21" t="s">
        <v>1220</v>
      </c>
      <c r="D24" s="21" t="s">
        <v>1221</v>
      </c>
      <c r="E24" s="23" t="s">
        <v>1222</v>
      </c>
      <c r="F24" s="23" t="s">
        <v>1389</v>
      </c>
      <c r="G24" s="21" t="s">
        <v>130</v>
      </c>
      <c r="H24" s="21" t="s">
        <v>131</v>
      </c>
      <c r="I24" s="21"/>
    </row>
    <row r="25" ht="15.75" spans="1:9">
      <c r="A25" s="21" t="s">
        <v>1335</v>
      </c>
      <c r="B25" s="20">
        <v>24</v>
      </c>
      <c r="C25" s="21" t="s">
        <v>1390</v>
      </c>
      <c r="D25" s="21" t="s">
        <v>1391</v>
      </c>
      <c r="E25" s="23" t="s">
        <v>1392</v>
      </c>
      <c r="F25" s="23" t="s">
        <v>1393</v>
      </c>
      <c r="G25" s="21" t="s">
        <v>312</v>
      </c>
      <c r="H25" s="21" t="s">
        <v>383</v>
      </c>
      <c r="I25" s="21"/>
    </row>
    <row r="26" ht="15.75" spans="1:9">
      <c r="A26" s="21" t="s">
        <v>1335</v>
      </c>
      <c r="B26" s="20">
        <v>25</v>
      </c>
      <c r="C26" s="21" t="s">
        <v>1394</v>
      </c>
      <c r="D26" s="21" t="s">
        <v>1395</v>
      </c>
      <c r="E26" s="23" t="s">
        <v>1396</v>
      </c>
      <c r="F26" s="23" t="s">
        <v>1397</v>
      </c>
      <c r="G26" s="21" t="s">
        <v>312</v>
      </c>
      <c r="H26" s="21" t="s">
        <v>383</v>
      </c>
      <c r="I26" s="21"/>
    </row>
    <row r="27" ht="15.75" spans="1:9">
      <c r="A27" s="21" t="s">
        <v>1335</v>
      </c>
      <c r="B27" s="20">
        <v>26</v>
      </c>
      <c r="C27" s="21" t="s">
        <v>1228</v>
      </c>
      <c r="D27" s="21" t="s">
        <v>551</v>
      </c>
      <c r="E27" s="23" t="s">
        <v>1229</v>
      </c>
      <c r="F27" s="23" t="s">
        <v>1398</v>
      </c>
      <c r="G27" s="21" t="s">
        <v>130</v>
      </c>
      <c r="H27" s="21" t="s">
        <v>131</v>
      </c>
      <c r="I27" s="21"/>
    </row>
    <row r="28" ht="15.75" spans="1:9">
      <c r="A28" s="21" t="s">
        <v>1335</v>
      </c>
      <c r="B28" s="20">
        <v>27</v>
      </c>
      <c r="C28" s="21" t="s">
        <v>1235</v>
      </c>
      <c r="D28" s="21" t="s">
        <v>1236</v>
      </c>
      <c r="E28" s="23" t="s">
        <v>1237</v>
      </c>
      <c r="F28" s="23" t="s">
        <v>1399</v>
      </c>
      <c r="G28" s="21" t="s">
        <v>130</v>
      </c>
      <c r="H28" s="21" t="s">
        <v>131</v>
      </c>
      <c r="I28" s="21"/>
    </row>
    <row r="29" ht="15.75" spans="1:9">
      <c r="A29" s="21" t="s">
        <v>1335</v>
      </c>
      <c r="B29" s="20">
        <v>28</v>
      </c>
      <c r="C29" s="21" t="s">
        <v>1243</v>
      </c>
      <c r="D29" s="21" t="s">
        <v>1244</v>
      </c>
      <c r="E29" s="23" t="s">
        <v>1245</v>
      </c>
      <c r="F29" s="23" t="s">
        <v>1400</v>
      </c>
      <c r="G29" s="21" t="s">
        <v>130</v>
      </c>
      <c r="H29" s="21" t="s">
        <v>131</v>
      </c>
      <c r="I29" s="21"/>
    </row>
    <row r="30" ht="15.75" spans="1:9">
      <c r="A30" s="21" t="s">
        <v>1335</v>
      </c>
      <c r="B30" s="20">
        <v>29</v>
      </c>
      <c r="C30" s="22" t="s">
        <v>1401</v>
      </c>
      <c r="D30" s="21" t="s">
        <v>1402</v>
      </c>
      <c r="E30" s="23" t="s">
        <v>1403</v>
      </c>
      <c r="F30" s="23" t="s">
        <v>1404</v>
      </c>
      <c r="G30" s="21" t="s">
        <v>130</v>
      </c>
      <c r="H30" s="21" t="s">
        <v>131</v>
      </c>
      <c r="I30" s="21"/>
    </row>
    <row r="31" ht="31.5" spans="1:9">
      <c r="A31" s="21" t="s">
        <v>1335</v>
      </c>
      <c r="B31" s="20">
        <v>30</v>
      </c>
      <c r="C31" s="21" t="s">
        <v>1294</v>
      </c>
      <c r="D31" s="21" t="s">
        <v>1295</v>
      </c>
      <c r="E31" s="23" t="s">
        <v>1296</v>
      </c>
      <c r="F31" s="23" t="s">
        <v>1405</v>
      </c>
      <c r="G31" s="21" t="s">
        <v>88</v>
      </c>
      <c r="H31" s="21" t="s">
        <v>89</v>
      </c>
      <c r="I31" s="25" t="s">
        <v>1406</v>
      </c>
    </row>
    <row r="32" ht="15.75" spans="1:9">
      <c r="A32" s="21" t="s">
        <v>1335</v>
      </c>
      <c r="B32" s="20">
        <v>31</v>
      </c>
      <c r="C32" s="21" t="s">
        <v>1407</v>
      </c>
      <c r="D32" s="21" t="s">
        <v>1408</v>
      </c>
      <c r="E32" s="23" t="s">
        <v>1409</v>
      </c>
      <c r="F32" s="23" t="s">
        <v>1410</v>
      </c>
      <c r="G32" s="21" t="s">
        <v>130</v>
      </c>
      <c r="H32" s="21" t="s">
        <v>131</v>
      </c>
      <c r="I32" s="21"/>
    </row>
    <row r="33" ht="15.75" spans="1:9">
      <c r="A33" s="21" t="s">
        <v>1335</v>
      </c>
      <c r="B33" s="20">
        <v>32</v>
      </c>
      <c r="C33" s="21" t="s">
        <v>1251</v>
      </c>
      <c r="D33" s="21" t="s">
        <v>1252</v>
      </c>
      <c r="E33" s="23" t="s">
        <v>1253</v>
      </c>
      <c r="F33" s="23" t="s">
        <v>1411</v>
      </c>
      <c r="G33" s="21" t="s">
        <v>130</v>
      </c>
      <c r="H33" s="21" t="s">
        <v>131</v>
      </c>
      <c r="I33" s="21"/>
    </row>
    <row r="34" ht="15.75" spans="1:9">
      <c r="A34" s="21" t="s">
        <v>1335</v>
      </c>
      <c r="B34" s="20">
        <v>33</v>
      </c>
      <c r="C34" s="21" t="s">
        <v>1412</v>
      </c>
      <c r="D34" s="21" t="s">
        <v>1413</v>
      </c>
      <c r="E34" s="23" t="s">
        <v>1414</v>
      </c>
      <c r="F34" s="23" t="s">
        <v>1415</v>
      </c>
      <c r="G34" s="21" t="s">
        <v>130</v>
      </c>
      <c r="H34" s="21" t="s">
        <v>131</v>
      </c>
      <c r="I34" s="21"/>
    </row>
    <row r="35" ht="31.5" spans="1:9">
      <c r="A35" s="21" t="s">
        <v>1335</v>
      </c>
      <c r="B35" s="20">
        <v>34</v>
      </c>
      <c r="C35" s="21" t="s">
        <v>1416</v>
      </c>
      <c r="D35" s="21" t="s">
        <v>1417</v>
      </c>
      <c r="E35" s="23" t="s">
        <v>1418</v>
      </c>
      <c r="F35" s="24" t="s">
        <v>1419</v>
      </c>
      <c r="G35" s="21" t="s">
        <v>88</v>
      </c>
      <c r="H35" s="21" t="s">
        <v>89</v>
      </c>
      <c r="I35" s="25" t="s">
        <v>1420</v>
      </c>
    </row>
    <row r="36" ht="31.5" spans="1:9">
      <c r="A36" s="21" t="s">
        <v>1335</v>
      </c>
      <c r="B36" s="20">
        <v>35</v>
      </c>
      <c r="C36" s="21" t="s">
        <v>1421</v>
      </c>
      <c r="D36" s="21" t="s">
        <v>1422</v>
      </c>
      <c r="E36" s="23" t="s">
        <v>1423</v>
      </c>
      <c r="F36" s="24" t="s">
        <v>1419</v>
      </c>
      <c r="G36" s="21" t="s">
        <v>88</v>
      </c>
      <c r="H36" s="21" t="s">
        <v>89</v>
      </c>
      <c r="I36" s="25" t="s">
        <v>1424</v>
      </c>
    </row>
    <row r="37" ht="15.75" spans="1:9">
      <c r="A37" s="21" t="s">
        <v>1335</v>
      </c>
      <c r="B37" s="20">
        <v>36</v>
      </c>
      <c r="C37" s="21" t="s">
        <v>1270</v>
      </c>
      <c r="D37" s="21" t="s">
        <v>1271</v>
      </c>
      <c r="E37" s="23" t="s">
        <v>1272</v>
      </c>
      <c r="F37" s="24" t="s">
        <v>1425</v>
      </c>
      <c r="G37" s="21" t="s">
        <v>130</v>
      </c>
      <c r="H37" s="21" t="s">
        <v>131</v>
      </c>
      <c r="I37" s="21"/>
    </row>
    <row r="38" ht="15.75" spans="1:9">
      <c r="A38" s="21" t="s">
        <v>1335</v>
      </c>
      <c r="B38" s="20">
        <v>37</v>
      </c>
      <c r="C38" s="21" t="s">
        <v>1278</v>
      </c>
      <c r="D38" s="21" t="s">
        <v>1279</v>
      </c>
      <c r="E38" s="23" t="s">
        <v>1280</v>
      </c>
      <c r="F38" s="23" t="s">
        <v>1426</v>
      </c>
      <c r="G38" s="21" t="s">
        <v>130</v>
      </c>
      <c r="H38" s="21" t="s">
        <v>131</v>
      </c>
      <c r="I38" s="21"/>
    </row>
    <row r="39" ht="29.25" spans="1:9">
      <c r="A39" s="21" t="s">
        <v>1335</v>
      </c>
      <c r="B39" s="20">
        <v>38</v>
      </c>
      <c r="C39" s="21" t="s">
        <v>686</v>
      </c>
      <c r="D39" s="21" t="s">
        <v>687</v>
      </c>
      <c r="E39" s="23" t="s">
        <v>1427</v>
      </c>
      <c r="F39" s="24" t="s">
        <v>1428</v>
      </c>
      <c r="G39" s="21" t="s">
        <v>312</v>
      </c>
      <c r="H39" s="21" t="s">
        <v>175</v>
      </c>
      <c r="I39" s="21"/>
    </row>
    <row r="40" ht="31.5" spans="1:9">
      <c r="A40" s="21" t="s">
        <v>1335</v>
      </c>
      <c r="B40" s="20">
        <v>39</v>
      </c>
      <c r="C40" s="21" t="s">
        <v>1429</v>
      </c>
      <c r="D40" s="21" t="s">
        <v>1430</v>
      </c>
      <c r="E40" s="23" t="s">
        <v>1431</v>
      </c>
      <c r="F40" s="24" t="s">
        <v>1432</v>
      </c>
      <c r="G40" s="21" t="s">
        <v>312</v>
      </c>
      <c r="H40" s="21" t="s">
        <v>694</v>
      </c>
      <c r="I40" s="21"/>
    </row>
    <row r="41" ht="15.75" spans="1:9">
      <c r="A41" s="21" t="s">
        <v>1335</v>
      </c>
      <c r="B41" s="20">
        <v>40</v>
      </c>
      <c r="C41" s="21" t="s">
        <v>1433</v>
      </c>
      <c r="D41" s="21" t="s">
        <v>1434</v>
      </c>
      <c r="E41" s="23" t="s">
        <v>1435</v>
      </c>
      <c r="F41" s="23" t="s">
        <v>1436</v>
      </c>
      <c r="G41" s="21" t="s">
        <v>77</v>
      </c>
      <c r="H41" s="21" t="s">
        <v>199</v>
      </c>
      <c r="I41" s="21"/>
    </row>
    <row r="42" ht="29.25" spans="1:9">
      <c r="A42" s="21" t="s">
        <v>1335</v>
      </c>
      <c r="B42" s="20">
        <v>41</v>
      </c>
      <c r="C42" s="21" t="s">
        <v>1437</v>
      </c>
      <c r="D42" s="21" t="s">
        <v>1438</v>
      </c>
      <c r="E42" s="23" t="s">
        <v>1439</v>
      </c>
      <c r="F42" s="24" t="s">
        <v>1440</v>
      </c>
      <c r="G42" s="21" t="s">
        <v>312</v>
      </c>
      <c r="H42" s="21" t="s">
        <v>1441</v>
      </c>
      <c r="I42" s="21"/>
    </row>
    <row r="43" ht="15.75" spans="1:9">
      <c r="A43" s="21" t="s">
        <v>1335</v>
      </c>
      <c r="B43" s="20">
        <v>42</v>
      </c>
      <c r="C43" s="21" t="s">
        <v>1442</v>
      </c>
      <c r="D43" s="21" t="s">
        <v>1443</v>
      </c>
      <c r="E43" s="23" t="s">
        <v>1444</v>
      </c>
      <c r="F43" s="23" t="s">
        <v>1445</v>
      </c>
      <c r="G43" s="21" t="s">
        <v>130</v>
      </c>
      <c r="H43" s="21" t="s">
        <v>131</v>
      </c>
      <c r="I43" s="21"/>
    </row>
    <row r="44" ht="15.75" spans="1:9">
      <c r="A44" s="21" t="s">
        <v>1335</v>
      </c>
      <c r="B44" s="20">
        <v>43</v>
      </c>
      <c r="C44" s="22" t="s">
        <v>1446</v>
      </c>
      <c r="D44" s="21" t="s">
        <v>1447</v>
      </c>
      <c r="E44" s="23" t="s">
        <v>1448</v>
      </c>
      <c r="F44" s="23" t="s">
        <v>1449</v>
      </c>
      <c r="G44" s="21" t="s">
        <v>130</v>
      </c>
      <c r="H44" s="21" t="s">
        <v>131</v>
      </c>
      <c r="I44" s="21"/>
    </row>
    <row r="45" ht="15.75" spans="1:9">
      <c r="A45" s="21" t="s">
        <v>1335</v>
      </c>
      <c r="B45" s="20">
        <v>44</v>
      </c>
      <c r="C45" s="21" t="s">
        <v>1450</v>
      </c>
      <c r="D45" s="21" t="s">
        <v>1451</v>
      </c>
      <c r="E45" s="23" t="s">
        <v>1452</v>
      </c>
      <c r="F45" s="23" t="s">
        <v>1453</v>
      </c>
      <c r="G45" s="21" t="s">
        <v>312</v>
      </c>
      <c r="H45" s="21" t="s">
        <v>383</v>
      </c>
      <c r="I45" s="21"/>
    </row>
    <row r="46" ht="15.75" spans="1:9">
      <c r="A46" s="21" t="s">
        <v>1335</v>
      </c>
      <c r="B46" s="20">
        <v>45</v>
      </c>
      <c r="C46" s="21" t="s">
        <v>1454</v>
      </c>
      <c r="D46" s="21" t="s">
        <v>1451</v>
      </c>
      <c r="E46" s="23" t="s">
        <v>1455</v>
      </c>
      <c r="F46" s="23" t="s">
        <v>1456</v>
      </c>
      <c r="G46" s="21" t="s">
        <v>312</v>
      </c>
      <c r="H46" s="21" t="s">
        <v>383</v>
      </c>
      <c r="I46" s="21"/>
    </row>
    <row r="47" ht="15.75" spans="1:9">
      <c r="A47" s="21" t="s">
        <v>1335</v>
      </c>
      <c r="B47" s="20">
        <v>46</v>
      </c>
      <c r="C47" s="21" t="s">
        <v>1457</v>
      </c>
      <c r="D47" s="21" t="s">
        <v>1451</v>
      </c>
      <c r="E47" s="23" t="s">
        <v>1458</v>
      </c>
      <c r="F47" s="23" t="s">
        <v>1459</v>
      </c>
      <c r="G47" s="21" t="s">
        <v>312</v>
      </c>
      <c r="H47" s="21" t="s">
        <v>383</v>
      </c>
      <c r="I47" s="21"/>
    </row>
    <row r="48" ht="31.5" spans="1:9">
      <c r="A48" s="21" t="s">
        <v>1335</v>
      </c>
      <c r="B48" s="20">
        <v>47</v>
      </c>
      <c r="C48" s="21" t="s">
        <v>1460</v>
      </c>
      <c r="D48" s="21" t="s">
        <v>1461</v>
      </c>
      <c r="E48" s="23" t="s">
        <v>1462</v>
      </c>
      <c r="F48" s="24" t="s">
        <v>1463</v>
      </c>
      <c r="G48" s="21" t="s">
        <v>77</v>
      </c>
      <c r="H48" s="21" t="s">
        <v>199</v>
      </c>
      <c r="I48" s="21"/>
    </row>
    <row r="49" ht="15.75" spans="1:9">
      <c r="A49" s="21" t="s">
        <v>1335</v>
      </c>
      <c r="B49" s="20">
        <v>48</v>
      </c>
      <c r="C49" s="21" t="s">
        <v>1299</v>
      </c>
      <c r="D49" s="21" t="s">
        <v>1300</v>
      </c>
      <c r="E49" s="23" t="s">
        <v>1301</v>
      </c>
      <c r="F49" s="23" t="s">
        <v>1464</v>
      </c>
      <c r="G49" s="21" t="s">
        <v>130</v>
      </c>
      <c r="H49" s="21" t="s">
        <v>131</v>
      </c>
      <c r="I49" s="21"/>
    </row>
    <row r="50" ht="15.75" spans="1:9">
      <c r="A50" s="21" t="s">
        <v>1335</v>
      </c>
      <c r="B50" s="20">
        <v>49</v>
      </c>
      <c r="C50" s="21" t="s">
        <v>1310</v>
      </c>
      <c r="D50" s="21" t="s">
        <v>1311</v>
      </c>
      <c r="E50" s="23" t="s">
        <v>1312</v>
      </c>
      <c r="F50" s="23" t="s">
        <v>1465</v>
      </c>
      <c r="G50" s="21" t="s">
        <v>77</v>
      </c>
      <c r="H50" s="21" t="s">
        <v>199</v>
      </c>
      <c r="I50" s="21"/>
    </row>
    <row r="51" ht="15.75" spans="1:9">
      <c r="A51" s="21" t="s">
        <v>1335</v>
      </c>
      <c r="B51" s="20">
        <v>50</v>
      </c>
      <c r="C51" s="21" t="s">
        <v>1303</v>
      </c>
      <c r="D51" s="21" t="s">
        <v>898</v>
      </c>
      <c r="E51" s="23" t="s">
        <v>1466</v>
      </c>
      <c r="F51" s="23" t="s">
        <v>1467</v>
      </c>
      <c r="G51" s="21" t="s">
        <v>77</v>
      </c>
      <c r="H51" s="21" t="s">
        <v>901</v>
      </c>
      <c r="I51" s="21"/>
    </row>
    <row r="52" ht="15.75" spans="1:9">
      <c r="A52" s="21" t="s">
        <v>1335</v>
      </c>
      <c r="B52" s="20">
        <v>51</v>
      </c>
      <c r="C52" s="21" t="s">
        <v>1306</v>
      </c>
      <c r="D52" s="21" t="s">
        <v>1307</v>
      </c>
      <c r="E52" s="23" t="s">
        <v>1468</v>
      </c>
      <c r="F52" s="23" t="s">
        <v>1469</v>
      </c>
      <c r="G52" s="21" t="s">
        <v>77</v>
      </c>
      <c r="H52" s="21" t="s">
        <v>307</v>
      </c>
      <c r="I52" s="21"/>
    </row>
    <row r="53" ht="31.5" spans="1:9">
      <c r="A53" s="21" t="s">
        <v>1335</v>
      </c>
      <c r="B53" s="20">
        <v>52</v>
      </c>
      <c r="C53" s="21" t="s">
        <v>1470</v>
      </c>
      <c r="D53" s="21" t="s">
        <v>1471</v>
      </c>
      <c r="E53" s="23" t="s">
        <v>1472</v>
      </c>
      <c r="F53" s="23" t="s">
        <v>1473</v>
      </c>
      <c r="G53" s="21" t="s">
        <v>88</v>
      </c>
      <c r="H53" s="21" t="s">
        <v>89</v>
      </c>
      <c r="I53" s="25" t="s">
        <v>1474</v>
      </c>
    </row>
    <row r="54" ht="15.75" spans="1:9">
      <c r="A54" s="21" t="s">
        <v>1335</v>
      </c>
      <c r="B54" s="20">
        <v>53</v>
      </c>
      <c r="C54" s="21" t="s">
        <v>1475</v>
      </c>
      <c r="D54" s="21" t="s">
        <v>1324</v>
      </c>
      <c r="E54" s="23" t="s">
        <v>1476</v>
      </c>
      <c r="F54" s="23" t="s">
        <v>1477</v>
      </c>
      <c r="G54" s="21" t="s">
        <v>95</v>
      </c>
      <c r="H54" s="21" t="s">
        <v>96</v>
      </c>
      <c r="I54" s="21"/>
    </row>
    <row r="55" ht="31.5" spans="1:9">
      <c r="A55" s="21" t="s">
        <v>1335</v>
      </c>
      <c r="B55" s="20">
        <v>54</v>
      </c>
      <c r="C55" s="21" t="s">
        <v>1478</v>
      </c>
      <c r="D55" s="21" t="s">
        <v>80</v>
      </c>
      <c r="E55" s="23" t="s">
        <v>1479</v>
      </c>
      <c r="F55" s="24" t="s">
        <v>1480</v>
      </c>
      <c r="G55" s="21" t="s">
        <v>77</v>
      </c>
      <c r="H55" s="21" t="s">
        <v>83</v>
      </c>
      <c r="I55" s="21"/>
    </row>
    <row r="56" ht="15.75" spans="1:9">
      <c r="A56" s="21" t="s">
        <v>1335</v>
      </c>
      <c r="B56" s="20">
        <v>55</v>
      </c>
      <c r="C56" s="21" t="s">
        <v>1481</v>
      </c>
      <c r="D56" s="21" t="s">
        <v>1482</v>
      </c>
      <c r="E56" s="23" t="s">
        <v>1483</v>
      </c>
      <c r="F56" s="23" t="s">
        <v>1484</v>
      </c>
      <c r="G56" s="21" t="s">
        <v>95</v>
      </c>
      <c r="H56" s="21" t="s">
        <v>96</v>
      </c>
      <c r="I56" s="21"/>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3"/>
  <sheetViews>
    <sheetView topLeftCell="A70" workbookViewId="0">
      <selection activeCell="D98" sqref="A2:A65 D98"/>
    </sheetView>
  </sheetViews>
  <sheetFormatPr defaultColWidth="9" defaultRowHeight="14.25" outlineLevelCol="7"/>
  <cols>
    <col min="1" max="1" width="5.18333333333333" style="1"/>
    <col min="2" max="2" width="15.275" style="1"/>
    <col min="3" max="3" width="15" style="1"/>
    <col min="4" max="4" width="33.825" style="1"/>
    <col min="5" max="5" width="59.325" style="1"/>
    <col min="6" max="6" width="5.18333333333333" style="1"/>
    <col min="7" max="7" width="8.45" style="1"/>
    <col min="8" max="8" width="92.6" style="1"/>
    <col min="9" max="1025" width="8.86666666666667" style="1"/>
  </cols>
  <sheetData>
    <row r="1" spans="1:8">
      <c r="A1" s="17" t="s">
        <v>14</v>
      </c>
      <c r="B1" s="2" t="s">
        <v>277</v>
      </c>
      <c r="C1" s="2" t="s">
        <v>278</v>
      </c>
      <c r="D1" s="2" t="s">
        <v>68</v>
      </c>
      <c r="E1" s="2" t="s">
        <v>69</v>
      </c>
      <c r="F1" s="2" t="s">
        <v>279</v>
      </c>
      <c r="G1" s="2" t="s">
        <v>280</v>
      </c>
      <c r="H1" s="2" t="s">
        <v>281</v>
      </c>
    </row>
    <row r="2" spans="1:8">
      <c r="A2" s="17">
        <v>1</v>
      </c>
      <c r="B2" s="3" t="s">
        <v>73</v>
      </c>
      <c r="C2" s="3" t="s">
        <v>282</v>
      </c>
      <c r="D2" s="2" t="s">
        <v>75</v>
      </c>
      <c r="E2" s="2" t="s">
        <v>283</v>
      </c>
      <c r="F2" s="3" t="s">
        <v>77</v>
      </c>
      <c r="G2" s="3" t="s">
        <v>78</v>
      </c>
      <c r="H2" s="2"/>
    </row>
    <row r="3" spans="1:8">
      <c r="A3" s="17">
        <v>2</v>
      </c>
      <c r="B3" s="3" t="s">
        <v>1485</v>
      </c>
      <c r="C3" s="3" t="s">
        <v>286</v>
      </c>
      <c r="D3" s="2" t="s">
        <v>1486</v>
      </c>
      <c r="E3" s="2" t="s">
        <v>1487</v>
      </c>
      <c r="F3" s="3" t="s">
        <v>77</v>
      </c>
      <c r="G3" s="3" t="s">
        <v>289</v>
      </c>
      <c r="H3" s="2"/>
    </row>
    <row r="4" spans="1:8">
      <c r="A4" s="17">
        <v>3</v>
      </c>
      <c r="B4" s="3" t="s">
        <v>79</v>
      </c>
      <c r="C4" s="3" t="s">
        <v>80</v>
      </c>
      <c r="D4" s="2" t="s">
        <v>81</v>
      </c>
      <c r="E4" s="2" t="s">
        <v>284</v>
      </c>
      <c r="F4" s="3" t="s">
        <v>77</v>
      </c>
      <c r="G4" s="3" t="s">
        <v>83</v>
      </c>
      <c r="H4" s="2"/>
    </row>
    <row r="5" spans="1:8">
      <c r="A5" s="17">
        <v>4</v>
      </c>
      <c r="B5" s="3" t="s">
        <v>1488</v>
      </c>
      <c r="C5" s="3" t="s">
        <v>1489</v>
      </c>
      <c r="D5" s="2" t="s">
        <v>1490</v>
      </c>
      <c r="E5" s="2" t="s">
        <v>1491</v>
      </c>
      <c r="F5" s="3" t="s">
        <v>95</v>
      </c>
      <c r="G5" s="3" t="s">
        <v>96</v>
      </c>
      <c r="H5" s="2"/>
    </row>
    <row r="6" spans="1:8">
      <c r="A6" s="17">
        <v>5</v>
      </c>
      <c r="B6" s="3" t="s">
        <v>1492</v>
      </c>
      <c r="C6" s="3" t="s">
        <v>1493</v>
      </c>
      <c r="D6" s="2" t="s">
        <v>1494</v>
      </c>
      <c r="E6" s="2" t="s">
        <v>1495</v>
      </c>
      <c r="F6" s="3" t="s">
        <v>312</v>
      </c>
      <c r="G6" s="3" t="s">
        <v>318</v>
      </c>
      <c r="H6" s="2"/>
    </row>
    <row r="7" spans="1:8">
      <c r="A7" s="17">
        <v>6</v>
      </c>
      <c r="B7" s="3" t="s">
        <v>91</v>
      </c>
      <c r="C7" s="3" t="s">
        <v>92</v>
      </c>
      <c r="D7" s="2" t="s">
        <v>93</v>
      </c>
      <c r="E7" s="2" t="s">
        <v>1496</v>
      </c>
      <c r="F7" s="3" t="s">
        <v>95</v>
      </c>
      <c r="G7" s="3" t="s">
        <v>96</v>
      </c>
      <c r="H7" s="2"/>
    </row>
    <row r="8" spans="1:8">
      <c r="A8" s="17">
        <v>7</v>
      </c>
      <c r="B8" s="3" t="s">
        <v>1497</v>
      </c>
      <c r="C8" s="3" t="s">
        <v>80</v>
      </c>
      <c r="D8" s="2" t="s">
        <v>1498</v>
      </c>
      <c r="E8" s="2" t="s">
        <v>1499</v>
      </c>
      <c r="F8" s="3" t="s">
        <v>77</v>
      </c>
      <c r="G8" s="3" t="s">
        <v>83</v>
      </c>
      <c r="H8" s="2"/>
    </row>
    <row r="9" spans="1:8">
      <c r="A9" s="17">
        <v>8</v>
      </c>
      <c r="B9" s="3" t="s">
        <v>1500</v>
      </c>
      <c r="C9" s="3" t="s">
        <v>114</v>
      </c>
      <c r="D9" s="2" t="s">
        <v>1501</v>
      </c>
      <c r="E9" s="2" t="s">
        <v>1502</v>
      </c>
      <c r="F9" s="3" t="s">
        <v>77</v>
      </c>
      <c r="G9" s="3" t="s">
        <v>289</v>
      </c>
      <c r="H9" s="2"/>
    </row>
    <row r="10" spans="1:8">
      <c r="A10" s="17">
        <v>9</v>
      </c>
      <c r="B10" s="3" t="s">
        <v>1503</v>
      </c>
      <c r="C10" s="3" t="s">
        <v>92</v>
      </c>
      <c r="D10" s="2" t="s">
        <v>1504</v>
      </c>
      <c r="E10" s="2" t="s">
        <v>1505</v>
      </c>
      <c r="F10" s="3" t="s">
        <v>95</v>
      </c>
      <c r="G10" s="3" t="s">
        <v>96</v>
      </c>
      <c r="H10" s="2"/>
    </row>
    <row r="11" spans="1:8">
      <c r="A11" s="17">
        <v>10</v>
      </c>
      <c r="B11" s="3" t="s">
        <v>1506</v>
      </c>
      <c r="C11" s="3" t="s">
        <v>1507</v>
      </c>
      <c r="D11" s="2" t="s">
        <v>1508</v>
      </c>
      <c r="E11" s="2" t="s">
        <v>1509</v>
      </c>
      <c r="F11" s="3" t="s">
        <v>312</v>
      </c>
      <c r="G11" s="3" t="s">
        <v>383</v>
      </c>
      <c r="H11" s="2"/>
    </row>
    <row r="12" spans="1:8">
      <c r="A12" s="17">
        <v>11</v>
      </c>
      <c r="B12" s="3" t="s">
        <v>1510</v>
      </c>
      <c r="C12" s="3" t="s">
        <v>1511</v>
      </c>
      <c r="D12" s="2" t="s">
        <v>1512</v>
      </c>
      <c r="E12" s="2" t="s">
        <v>1513</v>
      </c>
      <c r="F12" s="3" t="s">
        <v>312</v>
      </c>
      <c r="G12" s="3" t="s">
        <v>383</v>
      </c>
      <c r="H12" s="2"/>
    </row>
    <row r="13" spans="1:8">
      <c r="A13" s="17">
        <v>12</v>
      </c>
      <c r="B13" s="3" t="s">
        <v>1514</v>
      </c>
      <c r="C13" s="3" t="s">
        <v>1515</v>
      </c>
      <c r="D13" s="2" t="s">
        <v>1516</v>
      </c>
      <c r="E13" s="2" t="s">
        <v>1517</v>
      </c>
      <c r="F13" s="3" t="s">
        <v>312</v>
      </c>
      <c r="G13" s="3" t="s">
        <v>383</v>
      </c>
      <c r="H13" s="2"/>
    </row>
    <row r="14" spans="1:8">
      <c r="A14" s="17">
        <v>13</v>
      </c>
      <c r="B14" s="3" t="s">
        <v>1518</v>
      </c>
      <c r="C14" s="3" t="s">
        <v>1519</v>
      </c>
      <c r="D14" s="2" t="s">
        <v>1520</v>
      </c>
      <c r="E14" s="2" t="s">
        <v>1521</v>
      </c>
      <c r="F14" s="3" t="s">
        <v>312</v>
      </c>
      <c r="G14" s="3" t="s">
        <v>383</v>
      </c>
      <c r="H14" s="2"/>
    </row>
    <row r="15" spans="1:8">
      <c r="A15" s="17">
        <v>14</v>
      </c>
      <c r="B15" s="3" t="s">
        <v>1522</v>
      </c>
      <c r="C15" s="3" t="s">
        <v>1523</v>
      </c>
      <c r="D15" s="2" t="s">
        <v>1524</v>
      </c>
      <c r="E15" s="2" t="s">
        <v>1525</v>
      </c>
      <c r="F15" s="3" t="s">
        <v>130</v>
      </c>
      <c r="G15" s="3" t="s">
        <v>131</v>
      </c>
      <c r="H15" s="2"/>
    </row>
    <row r="16" spans="1:8">
      <c r="A16" s="17">
        <v>15</v>
      </c>
      <c r="B16" s="3" t="s">
        <v>1526</v>
      </c>
      <c r="C16" s="3" t="s">
        <v>1527</v>
      </c>
      <c r="D16" s="2" t="s">
        <v>1528</v>
      </c>
      <c r="E16" s="2" t="s">
        <v>1529</v>
      </c>
      <c r="F16" s="3" t="s">
        <v>95</v>
      </c>
      <c r="G16" s="3" t="s">
        <v>96</v>
      </c>
      <c r="H16" s="2"/>
    </row>
    <row r="17" spans="1:8">
      <c r="A17" s="17">
        <v>16</v>
      </c>
      <c r="B17" s="3" t="s">
        <v>1530</v>
      </c>
      <c r="C17" s="3" t="s">
        <v>1531</v>
      </c>
      <c r="D17" s="2" t="s">
        <v>1532</v>
      </c>
      <c r="E17" s="2" t="s">
        <v>1533</v>
      </c>
      <c r="F17" s="3" t="s">
        <v>95</v>
      </c>
      <c r="G17" s="3" t="s">
        <v>96</v>
      </c>
      <c r="H17" s="2"/>
    </row>
    <row r="18" spans="1:8">
      <c r="A18" s="17">
        <v>17</v>
      </c>
      <c r="B18" s="3" t="s">
        <v>1534</v>
      </c>
      <c r="C18" s="3" t="s">
        <v>240</v>
      </c>
      <c r="D18" s="2" t="s">
        <v>1535</v>
      </c>
      <c r="E18" s="2" t="s">
        <v>1536</v>
      </c>
      <c r="F18" s="3" t="s">
        <v>77</v>
      </c>
      <c r="G18" s="3" t="s">
        <v>199</v>
      </c>
      <c r="H18" s="2"/>
    </row>
    <row r="19" spans="1:8">
      <c r="A19" s="17">
        <v>18</v>
      </c>
      <c r="B19" s="3" t="s">
        <v>1537</v>
      </c>
      <c r="C19" s="3" t="s">
        <v>1538</v>
      </c>
      <c r="D19" s="2" t="s">
        <v>1539</v>
      </c>
      <c r="E19" s="2" t="s">
        <v>1540</v>
      </c>
      <c r="F19" s="3" t="s">
        <v>146</v>
      </c>
      <c r="G19" s="3" t="s">
        <v>89</v>
      </c>
      <c r="H19" s="3" t="s">
        <v>1541</v>
      </c>
    </row>
    <row r="20" ht="28.5" spans="1:8">
      <c r="A20" s="17">
        <v>19</v>
      </c>
      <c r="B20" s="3" t="s">
        <v>1542</v>
      </c>
      <c r="C20" s="3" t="s">
        <v>183</v>
      </c>
      <c r="D20" s="2" t="s">
        <v>1543</v>
      </c>
      <c r="E20" s="2" t="s">
        <v>1544</v>
      </c>
      <c r="F20" s="3" t="s">
        <v>88</v>
      </c>
      <c r="G20" s="3" t="s">
        <v>101</v>
      </c>
      <c r="H20" s="16" t="s">
        <v>1545</v>
      </c>
    </row>
    <row r="21" ht="28.5" spans="1:8">
      <c r="A21" s="17">
        <v>20</v>
      </c>
      <c r="B21" s="3" t="s">
        <v>1546</v>
      </c>
      <c r="C21" s="3" t="s">
        <v>1547</v>
      </c>
      <c r="D21" s="2" t="s">
        <v>1548</v>
      </c>
      <c r="E21" s="2" t="s">
        <v>1549</v>
      </c>
      <c r="F21" s="3" t="s">
        <v>88</v>
      </c>
      <c r="G21" s="3" t="s">
        <v>89</v>
      </c>
      <c r="H21" s="16" t="s">
        <v>1550</v>
      </c>
    </row>
    <row r="22" spans="1:8">
      <c r="A22" s="17">
        <v>21</v>
      </c>
      <c r="B22" s="3" t="s">
        <v>1551</v>
      </c>
      <c r="C22" s="3" t="s">
        <v>192</v>
      </c>
      <c r="D22" s="2" t="s">
        <v>1552</v>
      </c>
      <c r="E22" s="2" t="s">
        <v>1553</v>
      </c>
      <c r="F22" s="3" t="s">
        <v>130</v>
      </c>
      <c r="G22" s="3" t="s">
        <v>131</v>
      </c>
      <c r="H22" s="2"/>
    </row>
    <row r="23" spans="1:8">
      <c r="A23" s="17">
        <v>22</v>
      </c>
      <c r="B23" s="3" t="s">
        <v>1554</v>
      </c>
      <c r="C23" s="3" t="s">
        <v>196</v>
      </c>
      <c r="D23" s="2" t="s">
        <v>1555</v>
      </c>
      <c r="E23" s="2" t="s">
        <v>1556</v>
      </c>
      <c r="F23" s="3" t="s">
        <v>77</v>
      </c>
      <c r="G23" s="3" t="s">
        <v>1557</v>
      </c>
      <c r="H23" s="2"/>
    </row>
    <row r="24" spans="1:8">
      <c r="A24" s="17">
        <v>23</v>
      </c>
      <c r="B24" s="3" t="s">
        <v>1558</v>
      </c>
      <c r="C24" s="3" t="s">
        <v>1079</v>
      </c>
      <c r="D24" s="2" t="s">
        <v>1559</v>
      </c>
      <c r="E24" s="2" t="s">
        <v>1560</v>
      </c>
      <c r="F24" s="3" t="s">
        <v>77</v>
      </c>
      <c r="G24" s="3" t="s">
        <v>1110</v>
      </c>
      <c r="H24" s="2"/>
    </row>
    <row r="25" spans="1:8">
      <c r="A25" s="17">
        <v>24</v>
      </c>
      <c r="B25" s="3" t="s">
        <v>1561</v>
      </c>
      <c r="C25" s="3" t="s">
        <v>1562</v>
      </c>
      <c r="D25" s="2" t="s">
        <v>1563</v>
      </c>
      <c r="E25" s="2" t="s">
        <v>1564</v>
      </c>
      <c r="F25" s="3" t="s">
        <v>312</v>
      </c>
      <c r="G25" s="3" t="s">
        <v>383</v>
      </c>
      <c r="H25" s="2"/>
    </row>
    <row r="26" spans="1:8">
      <c r="A26" s="17">
        <v>25</v>
      </c>
      <c r="B26" s="3" t="s">
        <v>1565</v>
      </c>
      <c r="C26" s="3" t="s">
        <v>1566</v>
      </c>
      <c r="D26" s="2" t="s">
        <v>1567</v>
      </c>
      <c r="E26" s="2" t="s">
        <v>1568</v>
      </c>
      <c r="F26" s="3" t="s">
        <v>312</v>
      </c>
      <c r="G26" s="3" t="s">
        <v>383</v>
      </c>
      <c r="H26" s="2"/>
    </row>
    <row r="27" spans="1:8">
      <c r="A27" s="17">
        <v>26</v>
      </c>
      <c r="B27" s="3" t="s">
        <v>1569</v>
      </c>
      <c r="C27" s="3" t="s">
        <v>1570</v>
      </c>
      <c r="D27" s="2" t="s">
        <v>1571</v>
      </c>
      <c r="E27" s="2" t="s">
        <v>1572</v>
      </c>
      <c r="F27" s="3" t="s">
        <v>312</v>
      </c>
      <c r="G27" s="3" t="s">
        <v>383</v>
      </c>
      <c r="H27" s="2"/>
    </row>
    <row r="28" spans="1:8">
      <c r="A28" s="17">
        <v>27</v>
      </c>
      <c r="B28" s="3" t="s">
        <v>1573</v>
      </c>
      <c r="C28" s="3" t="s">
        <v>1574</v>
      </c>
      <c r="D28" s="2" t="s">
        <v>1575</v>
      </c>
      <c r="E28" s="2" t="s">
        <v>1576</v>
      </c>
      <c r="F28" s="3" t="s">
        <v>312</v>
      </c>
      <c r="G28" s="3" t="s">
        <v>383</v>
      </c>
      <c r="H28" s="2"/>
    </row>
    <row r="29" spans="1:8">
      <c r="A29" s="17">
        <v>28</v>
      </c>
      <c r="B29" s="3" t="s">
        <v>1577</v>
      </c>
      <c r="C29" s="3" t="s">
        <v>1578</v>
      </c>
      <c r="D29" s="2" t="s">
        <v>1579</v>
      </c>
      <c r="E29" s="2" t="s">
        <v>1580</v>
      </c>
      <c r="F29" s="3" t="s">
        <v>312</v>
      </c>
      <c r="G29" s="3" t="s">
        <v>383</v>
      </c>
      <c r="H29" s="2"/>
    </row>
    <row r="30" spans="1:8">
      <c r="A30" s="17">
        <v>29</v>
      </c>
      <c r="B30" s="3" t="s">
        <v>337</v>
      </c>
      <c r="C30" s="3" t="s">
        <v>338</v>
      </c>
      <c r="D30" s="2" t="s">
        <v>1581</v>
      </c>
      <c r="E30" s="2" t="s">
        <v>340</v>
      </c>
      <c r="F30" s="3" t="s">
        <v>312</v>
      </c>
      <c r="G30" s="3" t="s">
        <v>341</v>
      </c>
      <c r="H30" s="2"/>
    </row>
    <row r="31" spans="1:8">
      <c r="A31" s="17">
        <v>30</v>
      </c>
      <c r="B31" s="3" t="s">
        <v>342</v>
      </c>
      <c r="C31" s="3" t="s">
        <v>343</v>
      </c>
      <c r="D31" s="2" t="s">
        <v>1582</v>
      </c>
      <c r="E31" s="2" t="s">
        <v>345</v>
      </c>
      <c r="F31" s="3" t="s">
        <v>312</v>
      </c>
      <c r="G31" s="3" t="s">
        <v>1001</v>
      </c>
      <c r="H31" s="2"/>
    </row>
    <row r="32" spans="1:8">
      <c r="A32" s="17">
        <v>31</v>
      </c>
      <c r="B32" s="3" t="s">
        <v>351</v>
      </c>
      <c r="C32" s="3" t="s">
        <v>352</v>
      </c>
      <c r="D32" s="2" t="s">
        <v>353</v>
      </c>
      <c r="E32" s="2" t="s">
        <v>1583</v>
      </c>
      <c r="F32" s="3" t="s">
        <v>312</v>
      </c>
      <c r="G32" s="3" t="s">
        <v>727</v>
      </c>
      <c r="H32" s="2"/>
    </row>
    <row r="33" spans="1:8">
      <c r="A33" s="17">
        <v>32</v>
      </c>
      <c r="B33" s="3" t="s">
        <v>1584</v>
      </c>
      <c r="C33" s="3" t="s">
        <v>324</v>
      </c>
      <c r="D33" s="2" t="s">
        <v>1585</v>
      </c>
      <c r="E33" s="2" t="s">
        <v>1586</v>
      </c>
      <c r="F33" s="3" t="s">
        <v>312</v>
      </c>
      <c r="G33" s="3" t="s">
        <v>318</v>
      </c>
      <c r="H33"/>
    </row>
    <row r="34" spans="1:8">
      <c r="A34" s="17">
        <v>33</v>
      </c>
      <c r="B34" s="3" t="s">
        <v>1587</v>
      </c>
      <c r="C34" s="3" t="s">
        <v>328</v>
      </c>
      <c r="D34" s="2" t="s">
        <v>1588</v>
      </c>
      <c r="E34" s="2" t="s">
        <v>1589</v>
      </c>
      <c r="F34" s="3" t="s">
        <v>312</v>
      </c>
      <c r="G34" s="3" t="s">
        <v>318</v>
      </c>
      <c r="H34"/>
    </row>
    <row r="35" spans="1:8">
      <c r="A35" s="17">
        <v>34</v>
      </c>
      <c r="B35" s="3" t="s">
        <v>1590</v>
      </c>
      <c r="C35" s="3" t="s">
        <v>1591</v>
      </c>
      <c r="D35" s="2" t="s">
        <v>1592</v>
      </c>
      <c r="E35" s="2" t="s">
        <v>1593</v>
      </c>
      <c r="F35" s="3" t="s">
        <v>77</v>
      </c>
      <c r="G35" s="3" t="s">
        <v>199</v>
      </c>
      <c r="H35"/>
    </row>
    <row r="36" spans="1:8">
      <c r="A36" s="17">
        <v>35</v>
      </c>
      <c r="B36" s="3" t="s">
        <v>1228</v>
      </c>
      <c r="C36" s="3" t="s">
        <v>551</v>
      </c>
      <c r="D36" s="2" t="s">
        <v>1229</v>
      </c>
      <c r="E36" s="2" t="s">
        <v>1230</v>
      </c>
      <c r="F36" s="3" t="s">
        <v>130</v>
      </c>
      <c r="G36" s="3" t="s">
        <v>131</v>
      </c>
      <c r="H36"/>
    </row>
    <row r="37" spans="1:8">
      <c r="A37" s="17">
        <v>36</v>
      </c>
      <c r="B37" s="3" t="s">
        <v>1231</v>
      </c>
      <c r="C37" s="3" t="s">
        <v>1232</v>
      </c>
      <c r="D37" s="2" t="s">
        <v>1233</v>
      </c>
      <c r="E37" s="2" t="s">
        <v>1234</v>
      </c>
      <c r="F37" s="3" t="s">
        <v>77</v>
      </c>
      <c r="G37" s="3" t="s">
        <v>199</v>
      </c>
      <c r="H37"/>
    </row>
    <row r="38" spans="1:8">
      <c r="A38" s="17">
        <v>37</v>
      </c>
      <c r="B38" s="3" t="s">
        <v>1235</v>
      </c>
      <c r="C38" s="3" t="s">
        <v>1236</v>
      </c>
      <c r="D38" s="2" t="s">
        <v>1237</v>
      </c>
      <c r="E38" s="2" t="s">
        <v>1238</v>
      </c>
      <c r="F38" s="3" t="s">
        <v>130</v>
      </c>
      <c r="G38" s="3" t="s">
        <v>131</v>
      </c>
      <c r="H38"/>
    </row>
    <row r="39" spans="1:8">
      <c r="A39" s="17">
        <v>38</v>
      </c>
      <c r="B39" s="3" t="s">
        <v>1239</v>
      </c>
      <c r="C39" s="3" t="s">
        <v>1240</v>
      </c>
      <c r="D39" s="2" t="s">
        <v>1241</v>
      </c>
      <c r="E39" s="2" t="s">
        <v>1242</v>
      </c>
      <c r="F39" s="3" t="s">
        <v>77</v>
      </c>
      <c r="G39" s="3" t="s">
        <v>199</v>
      </c>
      <c r="H39"/>
    </row>
    <row r="40" spans="1:8">
      <c r="A40" s="17">
        <v>39</v>
      </c>
      <c r="B40" s="3" t="s">
        <v>642</v>
      </c>
      <c r="C40" s="3" t="s">
        <v>643</v>
      </c>
      <c r="D40" s="2" t="s">
        <v>644</v>
      </c>
      <c r="E40" s="2" t="s">
        <v>1594</v>
      </c>
      <c r="F40" s="3" t="s">
        <v>130</v>
      </c>
      <c r="G40" s="3" t="s">
        <v>131</v>
      </c>
      <c r="H40"/>
    </row>
    <row r="41" spans="1:8">
      <c r="A41" s="17">
        <v>40</v>
      </c>
      <c r="B41" s="3" t="s">
        <v>646</v>
      </c>
      <c r="C41" s="3" t="s">
        <v>1595</v>
      </c>
      <c r="D41" s="2" t="s">
        <v>648</v>
      </c>
      <c r="E41" s="2" t="s">
        <v>1596</v>
      </c>
      <c r="F41" s="3" t="s">
        <v>77</v>
      </c>
      <c r="G41" s="3" t="s">
        <v>199</v>
      </c>
      <c r="H41"/>
    </row>
    <row r="42" spans="1:8">
      <c r="A42" s="17">
        <v>41</v>
      </c>
      <c r="B42" s="3" t="s">
        <v>650</v>
      </c>
      <c r="C42" s="3" t="s">
        <v>651</v>
      </c>
      <c r="D42" s="2" t="s">
        <v>652</v>
      </c>
      <c r="E42" s="2" t="s">
        <v>1597</v>
      </c>
      <c r="F42" s="3" t="s">
        <v>130</v>
      </c>
      <c r="G42" s="3" t="s">
        <v>131</v>
      </c>
      <c r="H42"/>
    </row>
    <row r="43" spans="1:8">
      <c r="A43" s="17">
        <v>42</v>
      </c>
      <c r="B43" s="3" t="s">
        <v>654</v>
      </c>
      <c r="C43" s="3" t="s">
        <v>1598</v>
      </c>
      <c r="D43" s="2" t="s">
        <v>656</v>
      </c>
      <c r="E43" s="2" t="s">
        <v>1599</v>
      </c>
      <c r="F43" s="3" t="s">
        <v>77</v>
      </c>
      <c r="G43" s="3" t="s">
        <v>199</v>
      </c>
      <c r="H43"/>
    </row>
    <row r="44" spans="1:8">
      <c r="A44" s="17">
        <v>43</v>
      </c>
      <c r="B44" s="3" t="s">
        <v>658</v>
      </c>
      <c r="C44" s="3" t="s">
        <v>667</v>
      </c>
      <c r="D44" s="2" t="s">
        <v>660</v>
      </c>
      <c r="E44" s="2" t="s">
        <v>1600</v>
      </c>
      <c r="F44" s="3" t="s">
        <v>130</v>
      </c>
      <c r="G44" s="3" t="s">
        <v>131</v>
      </c>
      <c r="H44"/>
    </row>
    <row r="45" spans="1:8">
      <c r="A45" s="17">
        <v>44</v>
      </c>
      <c r="B45" s="3" t="s">
        <v>662</v>
      </c>
      <c r="C45" s="3" t="s">
        <v>663</v>
      </c>
      <c r="D45" s="2" t="s">
        <v>664</v>
      </c>
      <c r="E45" s="2" t="s">
        <v>1601</v>
      </c>
      <c r="F45" s="3" t="s">
        <v>77</v>
      </c>
      <c r="G45" s="3" t="s">
        <v>199</v>
      </c>
      <c r="H45"/>
    </row>
    <row r="46" spans="1:8">
      <c r="A46" s="17">
        <v>45</v>
      </c>
      <c r="B46" s="3" t="s">
        <v>666</v>
      </c>
      <c r="C46" s="3" t="s">
        <v>667</v>
      </c>
      <c r="D46" s="2" t="s">
        <v>668</v>
      </c>
      <c r="E46" s="2" t="s">
        <v>1602</v>
      </c>
      <c r="F46" s="3" t="s">
        <v>130</v>
      </c>
      <c r="G46" s="3" t="s">
        <v>131</v>
      </c>
      <c r="H46"/>
    </row>
    <row r="47" spans="1:8">
      <c r="A47" s="17">
        <v>46</v>
      </c>
      <c r="B47" s="3" t="s">
        <v>670</v>
      </c>
      <c r="C47" s="3" t="s">
        <v>671</v>
      </c>
      <c r="D47" s="2" t="s">
        <v>672</v>
      </c>
      <c r="E47" s="2" t="s">
        <v>1603</v>
      </c>
      <c r="F47" s="3" t="s">
        <v>77</v>
      </c>
      <c r="G47" s="3" t="s">
        <v>199</v>
      </c>
      <c r="H47"/>
    </row>
    <row r="48" spans="1:8">
      <c r="A48" s="17">
        <v>47</v>
      </c>
      <c r="B48" s="3" t="s">
        <v>674</v>
      </c>
      <c r="C48" s="3" t="s">
        <v>675</v>
      </c>
      <c r="D48" s="2" t="s">
        <v>676</v>
      </c>
      <c r="E48" s="2" t="s">
        <v>1604</v>
      </c>
      <c r="F48" s="3" t="s">
        <v>130</v>
      </c>
      <c r="G48" s="3" t="s">
        <v>131</v>
      </c>
      <c r="H48"/>
    </row>
    <row r="49" spans="1:8">
      <c r="A49" s="17">
        <v>48</v>
      </c>
      <c r="B49" s="3" t="s">
        <v>678</v>
      </c>
      <c r="C49" s="3" t="s">
        <v>679</v>
      </c>
      <c r="D49" s="2" t="s">
        <v>680</v>
      </c>
      <c r="E49" s="2" t="s">
        <v>1605</v>
      </c>
      <c r="F49" s="3" t="s">
        <v>77</v>
      </c>
      <c r="G49" s="3" t="s">
        <v>199</v>
      </c>
      <c r="H49" s="2"/>
    </row>
    <row r="50" spans="1:8">
      <c r="A50" s="17">
        <v>49</v>
      </c>
      <c r="B50" s="3" t="s">
        <v>1606</v>
      </c>
      <c r="C50" s="3" t="s">
        <v>1607</v>
      </c>
      <c r="D50" s="2" t="s">
        <v>1608</v>
      </c>
      <c r="E50" s="2" t="s">
        <v>1609</v>
      </c>
      <c r="F50" s="3" t="s">
        <v>312</v>
      </c>
      <c r="G50" s="3" t="s">
        <v>732</v>
      </c>
      <c r="H50" s="2"/>
    </row>
    <row r="51" spans="1:8">
      <c r="A51" s="17">
        <v>50</v>
      </c>
      <c r="B51" s="3" t="s">
        <v>1610</v>
      </c>
      <c r="C51" s="3" t="s">
        <v>1611</v>
      </c>
      <c r="D51" s="2" t="s">
        <v>1612</v>
      </c>
      <c r="E51" s="2" t="s">
        <v>1613</v>
      </c>
      <c r="F51" s="3" t="s">
        <v>312</v>
      </c>
      <c r="G51" s="3" t="s">
        <v>341</v>
      </c>
      <c r="H51" s="2"/>
    </row>
    <row r="52" ht="28.5" spans="1:8">
      <c r="A52" s="17">
        <v>51</v>
      </c>
      <c r="B52" s="3" t="s">
        <v>1614</v>
      </c>
      <c r="C52" s="3" t="s">
        <v>1615</v>
      </c>
      <c r="D52" s="2" t="s">
        <v>1616</v>
      </c>
      <c r="E52" s="2" t="s">
        <v>1617</v>
      </c>
      <c r="F52" s="3" t="s">
        <v>88</v>
      </c>
      <c r="G52" s="3" t="s">
        <v>101</v>
      </c>
      <c r="H52" s="16" t="s">
        <v>1618</v>
      </c>
    </row>
    <row r="53" spans="1:8">
      <c r="A53" s="17">
        <v>52</v>
      </c>
      <c r="B53" s="3" t="s">
        <v>1619</v>
      </c>
      <c r="C53" s="3" t="s">
        <v>1620</v>
      </c>
      <c r="D53" s="2" t="s">
        <v>1621</v>
      </c>
      <c r="E53" s="2" t="s">
        <v>1622</v>
      </c>
      <c r="F53" s="3" t="s">
        <v>312</v>
      </c>
      <c r="G53" s="3" t="s">
        <v>318</v>
      </c>
      <c r="H53" s="2"/>
    </row>
    <row r="54" spans="1:8">
      <c r="A54" s="17">
        <v>53</v>
      </c>
      <c r="B54" s="3" t="s">
        <v>686</v>
      </c>
      <c r="C54" s="3" t="s">
        <v>687</v>
      </c>
      <c r="D54" s="2" t="s">
        <v>688</v>
      </c>
      <c r="E54" s="2" t="s">
        <v>1623</v>
      </c>
      <c r="F54" s="3" t="s">
        <v>312</v>
      </c>
      <c r="G54" s="3" t="s">
        <v>175</v>
      </c>
      <c r="H54" s="2"/>
    </row>
    <row r="55" spans="1:8">
      <c r="A55" s="17">
        <v>54</v>
      </c>
      <c r="B55" s="3" t="s">
        <v>690</v>
      </c>
      <c r="C55" s="3" t="s">
        <v>691</v>
      </c>
      <c r="D55" s="2" t="s">
        <v>692</v>
      </c>
      <c r="E55" s="2" t="s">
        <v>1624</v>
      </c>
      <c r="F55" s="3" t="s">
        <v>312</v>
      </c>
      <c r="G55" s="3" t="s">
        <v>694</v>
      </c>
      <c r="H55" s="2"/>
    </row>
    <row r="56" spans="1:8">
      <c r="A56" s="17">
        <v>55</v>
      </c>
      <c r="B56" s="3" t="s">
        <v>695</v>
      </c>
      <c r="C56" s="3" t="s">
        <v>696</v>
      </c>
      <c r="D56" s="2" t="s">
        <v>697</v>
      </c>
      <c r="E56" s="2" t="s">
        <v>698</v>
      </c>
      <c r="F56" s="3" t="s">
        <v>312</v>
      </c>
      <c r="G56" s="3" t="s">
        <v>318</v>
      </c>
      <c r="H56" s="2"/>
    </row>
    <row r="57" spans="1:8">
      <c r="A57" s="17">
        <v>56</v>
      </c>
      <c r="B57" s="3" t="s">
        <v>704</v>
      </c>
      <c r="C57" s="3" t="s">
        <v>705</v>
      </c>
      <c r="D57" s="2" t="s">
        <v>1625</v>
      </c>
      <c r="E57" s="2" t="s">
        <v>1626</v>
      </c>
      <c r="F57" s="3" t="s">
        <v>312</v>
      </c>
      <c r="G57" s="3" t="s">
        <v>708</v>
      </c>
      <c r="H57" s="2"/>
    </row>
    <row r="58" ht="28.5" spans="1:8">
      <c r="A58" s="17">
        <v>57</v>
      </c>
      <c r="B58" s="3" t="s">
        <v>699</v>
      </c>
      <c r="C58" s="3" t="s">
        <v>700</v>
      </c>
      <c r="D58" s="2" t="s">
        <v>701</v>
      </c>
      <c r="E58" s="2" t="s">
        <v>702</v>
      </c>
      <c r="F58" s="3" t="s">
        <v>88</v>
      </c>
      <c r="G58" s="3" t="s">
        <v>89</v>
      </c>
      <c r="H58" s="16" t="s">
        <v>1627</v>
      </c>
    </row>
    <row r="59" ht="28.5" spans="1:8">
      <c r="A59" s="17">
        <v>58</v>
      </c>
      <c r="B59" s="3" t="s">
        <v>709</v>
      </c>
      <c r="C59" s="3" t="s">
        <v>710</v>
      </c>
      <c r="D59" s="2" t="s">
        <v>711</v>
      </c>
      <c r="E59" s="2" t="s">
        <v>711</v>
      </c>
      <c r="F59" s="3" t="s">
        <v>88</v>
      </c>
      <c r="G59" s="3" t="s">
        <v>89</v>
      </c>
      <c r="H59" s="16" t="s">
        <v>1627</v>
      </c>
    </row>
    <row r="60" spans="1:8">
      <c r="A60" s="17">
        <v>59</v>
      </c>
      <c r="B60" s="3" t="s">
        <v>712</v>
      </c>
      <c r="C60" s="3" t="s">
        <v>713</v>
      </c>
      <c r="D60" s="2" t="s">
        <v>714</v>
      </c>
      <c r="E60" s="2" t="s">
        <v>1628</v>
      </c>
      <c r="F60" s="3" t="s">
        <v>312</v>
      </c>
      <c r="G60" s="3" t="s">
        <v>694</v>
      </c>
      <c r="H60" s="2"/>
    </row>
    <row r="61" ht="28.5" spans="1:8">
      <c r="A61" s="17">
        <v>60</v>
      </c>
      <c r="B61" s="3" t="s">
        <v>716</v>
      </c>
      <c r="C61" s="3" t="s">
        <v>717</v>
      </c>
      <c r="D61" s="2" t="s">
        <v>718</v>
      </c>
      <c r="E61" s="2" t="s">
        <v>718</v>
      </c>
      <c r="F61" s="3" t="s">
        <v>88</v>
      </c>
      <c r="G61" s="3" t="s">
        <v>89</v>
      </c>
      <c r="H61" s="16" t="s">
        <v>1627</v>
      </c>
    </row>
    <row r="62" ht="28.5" spans="1:8">
      <c r="A62" s="17">
        <v>61</v>
      </c>
      <c r="B62" s="3" t="s">
        <v>719</v>
      </c>
      <c r="C62" s="3" t="s">
        <v>720</v>
      </c>
      <c r="D62" s="2" t="s">
        <v>1629</v>
      </c>
      <c r="E62" s="2" t="s">
        <v>722</v>
      </c>
      <c r="F62" s="3" t="s">
        <v>88</v>
      </c>
      <c r="G62" s="3" t="s">
        <v>89</v>
      </c>
      <c r="H62" s="16" t="s">
        <v>1627</v>
      </c>
    </row>
    <row r="63" ht="28.5" spans="1:8">
      <c r="A63" s="17">
        <v>62</v>
      </c>
      <c r="B63" s="3" t="s">
        <v>137</v>
      </c>
      <c r="C63" s="3" t="s">
        <v>138</v>
      </c>
      <c r="D63" s="3" t="s">
        <v>1630</v>
      </c>
      <c r="E63" s="2" t="s">
        <v>1631</v>
      </c>
      <c r="F63" s="3" t="s">
        <v>88</v>
      </c>
      <c r="G63" s="3" t="s">
        <v>89</v>
      </c>
      <c r="H63" s="16" t="s">
        <v>1632</v>
      </c>
    </row>
    <row r="64" spans="1:8">
      <c r="A64" s="17">
        <v>63</v>
      </c>
      <c r="B64" s="3" t="s">
        <v>142</v>
      </c>
      <c r="C64" s="3" t="s">
        <v>143</v>
      </c>
      <c r="D64" s="3" t="s">
        <v>1633</v>
      </c>
      <c r="E64" s="2" t="s">
        <v>1634</v>
      </c>
      <c r="F64" s="3" t="s">
        <v>146</v>
      </c>
      <c r="G64" s="3" t="s">
        <v>89</v>
      </c>
      <c r="H64" s="3" t="s">
        <v>1635</v>
      </c>
    </row>
    <row r="65" spans="1:8">
      <c r="A65" s="17">
        <v>64</v>
      </c>
      <c r="B65" s="3" t="s">
        <v>1636</v>
      </c>
      <c r="C65" s="3" t="s">
        <v>1637</v>
      </c>
      <c r="D65" s="2" t="s">
        <v>1638</v>
      </c>
      <c r="E65" s="2" t="s">
        <v>1639</v>
      </c>
      <c r="F65" s="3" t="s">
        <v>312</v>
      </c>
      <c r="G65" s="3" t="s">
        <v>1640</v>
      </c>
      <c r="H65" s="2"/>
    </row>
    <row r="66" spans="1:8">
      <c r="A66" s="17">
        <v>65</v>
      </c>
      <c r="B66" s="3" t="s">
        <v>783</v>
      </c>
      <c r="C66" s="3" t="s">
        <v>784</v>
      </c>
      <c r="D66" s="2" t="s">
        <v>1641</v>
      </c>
      <c r="E66" s="2" t="s">
        <v>1642</v>
      </c>
      <c r="F66" s="3" t="s">
        <v>312</v>
      </c>
      <c r="G66" s="3" t="s">
        <v>175</v>
      </c>
      <c r="H66" s="2"/>
    </row>
    <row r="67" spans="1:8">
      <c r="A67" s="17">
        <v>66</v>
      </c>
      <c r="B67" s="3" t="s">
        <v>787</v>
      </c>
      <c r="C67" s="3" t="s">
        <v>788</v>
      </c>
      <c r="D67" s="2" t="s">
        <v>1643</v>
      </c>
      <c r="E67" s="2" t="s">
        <v>1644</v>
      </c>
      <c r="F67" s="3" t="s">
        <v>312</v>
      </c>
      <c r="G67" s="3" t="s">
        <v>175</v>
      </c>
      <c r="H67" s="2"/>
    </row>
    <row r="68" spans="1:8">
      <c r="A68" s="17">
        <v>67</v>
      </c>
      <c r="B68" s="3" t="s">
        <v>791</v>
      </c>
      <c r="C68" s="3" t="s">
        <v>792</v>
      </c>
      <c r="D68" s="2" t="s">
        <v>1645</v>
      </c>
      <c r="E68" s="2" t="s">
        <v>794</v>
      </c>
      <c r="F68" s="3" t="s">
        <v>312</v>
      </c>
      <c r="G68" s="3" t="s">
        <v>383</v>
      </c>
      <c r="H68" s="2"/>
    </row>
    <row r="69" spans="1:8">
      <c r="A69" s="17">
        <v>68</v>
      </c>
      <c r="B69" s="3" t="s">
        <v>795</v>
      </c>
      <c r="C69" s="3" t="s">
        <v>796</v>
      </c>
      <c r="D69" s="2" t="s">
        <v>1646</v>
      </c>
      <c r="E69" s="2" t="s">
        <v>798</v>
      </c>
      <c r="F69" s="3" t="s">
        <v>312</v>
      </c>
      <c r="G69" s="3" t="s">
        <v>694</v>
      </c>
      <c r="H69" s="2"/>
    </row>
    <row r="70" spans="1:8">
      <c r="A70" s="17">
        <v>69</v>
      </c>
      <c r="B70" s="3" t="s">
        <v>799</v>
      </c>
      <c r="C70" s="3" t="s">
        <v>800</v>
      </c>
      <c r="D70" s="2" t="s">
        <v>1647</v>
      </c>
      <c r="E70" s="2" t="s">
        <v>802</v>
      </c>
      <c r="F70" s="3" t="s">
        <v>312</v>
      </c>
      <c r="G70" s="3" t="s">
        <v>708</v>
      </c>
      <c r="H70" s="2"/>
    </row>
    <row r="71" spans="1:8">
      <c r="A71" s="17">
        <v>70</v>
      </c>
      <c r="B71" s="3" t="s">
        <v>807</v>
      </c>
      <c r="C71" s="3" t="s">
        <v>808</v>
      </c>
      <c r="D71" s="2" t="s">
        <v>1648</v>
      </c>
      <c r="E71" s="2" t="s">
        <v>1649</v>
      </c>
      <c r="F71" s="3" t="s">
        <v>312</v>
      </c>
      <c r="G71" s="3" t="s">
        <v>694</v>
      </c>
      <c r="H71" s="2"/>
    </row>
    <row r="72" spans="1:8">
      <c r="A72" s="17">
        <v>71</v>
      </c>
      <c r="B72" s="3" t="s">
        <v>803</v>
      </c>
      <c r="C72" s="3" t="s">
        <v>804</v>
      </c>
      <c r="D72" s="2" t="s">
        <v>1650</v>
      </c>
      <c r="E72" s="2" t="s">
        <v>806</v>
      </c>
      <c r="F72" s="3" t="s">
        <v>312</v>
      </c>
      <c r="G72" s="3" t="s">
        <v>829</v>
      </c>
      <c r="H72" s="2"/>
    </row>
    <row r="73" ht="28.5" spans="1:8">
      <c r="A73" s="17">
        <v>72</v>
      </c>
      <c r="B73" s="3" t="s">
        <v>1651</v>
      </c>
      <c r="C73" s="3" t="s">
        <v>1652</v>
      </c>
      <c r="D73" s="2" t="s">
        <v>1653</v>
      </c>
      <c r="E73" s="2" t="s">
        <v>1654</v>
      </c>
      <c r="F73" s="3" t="s">
        <v>146</v>
      </c>
      <c r="G73" s="3" t="s">
        <v>89</v>
      </c>
      <c r="H73" s="16" t="s">
        <v>1655</v>
      </c>
    </row>
    <row r="74" ht="28.5" spans="1:8">
      <c r="A74" s="17">
        <v>73</v>
      </c>
      <c r="B74" s="3" t="s">
        <v>1656</v>
      </c>
      <c r="C74" s="3" t="s">
        <v>1657</v>
      </c>
      <c r="D74" s="2" t="s">
        <v>1658</v>
      </c>
      <c r="E74" s="2" t="s">
        <v>1659</v>
      </c>
      <c r="F74" s="3" t="s">
        <v>88</v>
      </c>
      <c r="G74" s="3" t="s">
        <v>89</v>
      </c>
      <c r="H74" s="16" t="s">
        <v>1660</v>
      </c>
    </row>
    <row r="75" spans="1:8">
      <c r="A75" s="17">
        <v>74</v>
      </c>
      <c r="B75" s="3" t="s">
        <v>775</v>
      </c>
      <c r="C75" s="3" t="s">
        <v>776</v>
      </c>
      <c r="D75" s="2" t="s">
        <v>777</v>
      </c>
      <c r="E75" s="2" t="s">
        <v>1661</v>
      </c>
      <c r="F75" s="3" t="s">
        <v>146</v>
      </c>
      <c r="G75" s="3" t="s">
        <v>89</v>
      </c>
      <c r="H75" s="3" t="s">
        <v>766</v>
      </c>
    </row>
    <row r="76" spans="1:8">
      <c r="A76" s="17">
        <v>75</v>
      </c>
      <c r="B76" s="3" t="s">
        <v>767</v>
      </c>
      <c r="C76" s="3" t="s">
        <v>768</v>
      </c>
      <c r="D76" s="2" t="s">
        <v>769</v>
      </c>
      <c r="E76" s="2" t="s">
        <v>1662</v>
      </c>
      <c r="F76" s="3" t="s">
        <v>146</v>
      </c>
      <c r="G76" s="3" t="s">
        <v>89</v>
      </c>
      <c r="H76" s="3" t="s">
        <v>766</v>
      </c>
    </row>
    <row r="77" spans="1:8">
      <c r="A77" s="17">
        <v>76</v>
      </c>
      <c r="B77" s="3" t="s">
        <v>771</v>
      </c>
      <c r="C77" s="3" t="s">
        <v>772</v>
      </c>
      <c r="D77" s="2" t="s">
        <v>773</v>
      </c>
      <c r="E77" s="2" t="s">
        <v>1663</v>
      </c>
      <c r="F77" s="3" t="s">
        <v>146</v>
      </c>
      <c r="G77" s="3" t="s">
        <v>89</v>
      </c>
      <c r="H77" s="3" t="s">
        <v>766</v>
      </c>
    </row>
    <row r="78" spans="1:8">
      <c r="A78" s="17">
        <v>77</v>
      </c>
      <c r="B78" s="3" t="s">
        <v>762</v>
      </c>
      <c r="C78" s="3" t="s">
        <v>763</v>
      </c>
      <c r="D78" s="2" t="s">
        <v>764</v>
      </c>
      <c r="E78" s="2" t="s">
        <v>1664</v>
      </c>
      <c r="F78" s="3" t="s">
        <v>146</v>
      </c>
      <c r="G78" s="3" t="s">
        <v>89</v>
      </c>
      <c r="H78" s="3" t="s">
        <v>766</v>
      </c>
    </row>
    <row r="79" spans="1:8">
      <c r="A79" s="17">
        <v>78</v>
      </c>
      <c r="B79" s="3" t="s">
        <v>779</v>
      </c>
      <c r="C79" s="3" t="s">
        <v>780</v>
      </c>
      <c r="D79" s="2" t="s">
        <v>781</v>
      </c>
      <c r="E79" s="2" t="s">
        <v>1665</v>
      </c>
      <c r="F79" s="3" t="s">
        <v>146</v>
      </c>
      <c r="G79" s="3" t="s">
        <v>89</v>
      </c>
      <c r="H79" s="3" t="s">
        <v>766</v>
      </c>
    </row>
    <row r="80" spans="1:8">
      <c r="A80" s="17">
        <v>79</v>
      </c>
      <c r="B80" s="3" t="s">
        <v>1666</v>
      </c>
      <c r="C80" s="3" t="s">
        <v>1667</v>
      </c>
      <c r="D80" s="2" t="s">
        <v>1668</v>
      </c>
      <c r="E80" s="2" t="s">
        <v>1669</v>
      </c>
      <c r="F80" s="3" t="s">
        <v>146</v>
      </c>
      <c r="G80" s="3" t="s">
        <v>89</v>
      </c>
      <c r="H80" s="3" t="s">
        <v>766</v>
      </c>
    </row>
    <row r="81" spans="1:8">
      <c r="A81" s="17">
        <v>80</v>
      </c>
      <c r="B81" s="3" t="s">
        <v>1670</v>
      </c>
      <c r="C81" s="3" t="s">
        <v>1671</v>
      </c>
      <c r="D81" s="3" t="s">
        <v>1672</v>
      </c>
      <c r="E81" s="3" t="s">
        <v>1673</v>
      </c>
      <c r="F81" s="3" t="s">
        <v>146</v>
      </c>
      <c r="G81" s="3" t="s">
        <v>89</v>
      </c>
      <c r="H81" s="3" t="s">
        <v>1674</v>
      </c>
    </row>
    <row r="82" spans="1:8">
      <c r="A82" s="17">
        <v>81</v>
      </c>
      <c r="B82" s="3" t="s">
        <v>1675</v>
      </c>
      <c r="C82" s="3" t="s">
        <v>855</v>
      </c>
      <c r="D82" s="3" t="s">
        <v>856</v>
      </c>
      <c r="E82" s="3" t="s">
        <v>1676</v>
      </c>
      <c r="F82" s="3" t="s">
        <v>77</v>
      </c>
      <c r="G82" s="3" t="s">
        <v>199</v>
      </c>
      <c r="H82" s="2"/>
    </row>
    <row r="83" spans="1:8">
      <c r="A83" s="17">
        <v>82</v>
      </c>
      <c r="B83" s="3" t="s">
        <v>1677</v>
      </c>
      <c r="C83" s="3" t="s">
        <v>1678</v>
      </c>
      <c r="D83" s="2" t="s">
        <v>1679</v>
      </c>
      <c r="E83" s="2" t="s">
        <v>1680</v>
      </c>
      <c r="F83" s="3" t="s">
        <v>130</v>
      </c>
      <c r="G83" s="3" t="s">
        <v>131</v>
      </c>
      <c r="H83" s="2"/>
    </row>
    <row r="84" spans="1:8">
      <c r="A84" s="17">
        <v>83</v>
      </c>
      <c r="B84" s="3" t="s">
        <v>1681</v>
      </c>
      <c r="C84" s="3" t="s">
        <v>1682</v>
      </c>
      <c r="D84" s="2" t="s">
        <v>1683</v>
      </c>
      <c r="E84" s="2" t="s">
        <v>1684</v>
      </c>
      <c r="F84" s="3" t="s">
        <v>77</v>
      </c>
      <c r="G84" s="3" t="s">
        <v>199</v>
      </c>
      <c r="H84" s="2"/>
    </row>
    <row r="85" spans="1:8">
      <c r="A85" s="17">
        <v>84</v>
      </c>
      <c r="B85" s="3" t="s">
        <v>1299</v>
      </c>
      <c r="C85" s="3" t="s">
        <v>1300</v>
      </c>
      <c r="D85" s="2" t="s">
        <v>1301</v>
      </c>
      <c r="E85" s="2" t="s">
        <v>1685</v>
      </c>
      <c r="F85" s="3" t="s">
        <v>130</v>
      </c>
      <c r="G85" s="3" t="s">
        <v>131</v>
      </c>
      <c r="H85" s="2"/>
    </row>
    <row r="86" spans="1:8">
      <c r="A86" s="17">
        <v>85</v>
      </c>
      <c r="B86" s="3" t="s">
        <v>1303</v>
      </c>
      <c r="C86" s="3" t="s">
        <v>898</v>
      </c>
      <c r="D86" s="2" t="s">
        <v>1304</v>
      </c>
      <c r="E86" s="2" t="s">
        <v>1686</v>
      </c>
      <c r="F86" s="3" t="s">
        <v>77</v>
      </c>
      <c r="G86" s="3" t="s">
        <v>901</v>
      </c>
      <c r="H86" s="2"/>
    </row>
    <row r="87" spans="1:8">
      <c r="A87" s="17">
        <v>86</v>
      </c>
      <c r="B87" s="3" t="s">
        <v>1306</v>
      </c>
      <c r="C87" s="3" t="s">
        <v>1307</v>
      </c>
      <c r="D87" s="2" t="s">
        <v>1308</v>
      </c>
      <c r="E87" s="2" t="s">
        <v>1687</v>
      </c>
      <c r="F87" s="3" t="s">
        <v>77</v>
      </c>
      <c r="G87" s="3" t="s">
        <v>307</v>
      </c>
      <c r="H87" s="2"/>
    </row>
    <row r="88" spans="1:8">
      <c r="A88" s="17">
        <v>87</v>
      </c>
      <c r="B88" s="3" t="s">
        <v>1310</v>
      </c>
      <c r="C88" s="3" t="s">
        <v>1311</v>
      </c>
      <c r="D88" s="2" t="s">
        <v>1312</v>
      </c>
      <c r="E88" s="2" t="s">
        <v>1688</v>
      </c>
      <c r="F88" s="3" t="s">
        <v>77</v>
      </c>
      <c r="G88" s="3" t="s">
        <v>199</v>
      </c>
      <c r="H88" s="2"/>
    </row>
    <row r="89" ht="28.5" spans="1:8">
      <c r="A89" s="17">
        <v>88</v>
      </c>
      <c r="B89" s="3" t="s">
        <v>1689</v>
      </c>
      <c r="C89" s="3" t="s">
        <v>1690</v>
      </c>
      <c r="D89" s="2" t="s">
        <v>1691</v>
      </c>
      <c r="E89" s="2" t="s">
        <v>1692</v>
      </c>
      <c r="F89" s="3" t="s">
        <v>88</v>
      </c>
      <c r="G89"/>
      <c r="H89" s="16" t="s">
        <v>1693</v>
      </c>
    </row>
    <row r="90" spans="1:8">
      <c r="A90" s="17">
        <v>89</v>
      </c>
      <c r="B90" s="3" t="s">
        <v>1319</v>
      </c>
      <c r="C90" s="3" t="s">
        <v>80</v>
      </c>
      <c r="D90" s="2" t="s">
        <v>1320</v>
      </c>
      <c r="E90" s="2" t="s">
        <v>1321</v>
      </c>
      <c r="F90" s="3" t="s">
        <v>77</v>
      </c>
      <c r="G90" s="3" t="s">
        <v>1322</v>
      </c>
      <c r="H90" s="2"/>
    </row>
    <row r="91" spans="1:8">
      <c r="A91" s="17">
        <v>90</v>
      </c>
      <c r="B91" s="3" t="s">
        <v>1323</v>
      </c>
      <c r="C91" s="3" t="s">
        <v>1324</v>
      </c>
      <c r="D91" s="2" t="s">
        <v>1325</v>
      </c>
      <c r="E91" s="2" t="s">
        <v>1694</v>
      </c>
      <c r="F91" s="3" t="s">
        <v>95</v>
      </c>
      <c r="G91" s="3" t="s">
        <v>96</v>
      </c>
      <c r="H91" s="2"/>
    </row>
    <row r="92" spans="1:8">
      <c r="A92" s="17">
        <v>91</v>
      </c>
      <c r="B92" s="3" t="s">
        <v>1327</v>
      </c>
      <c r="C92" s="3" t="s">
        <v>1324</v>
      </c>
      <c r="D92" s="2" t="s">
        <v>1328</v>
      </c>
      <c r="E92" s="2" t="s">
        <v>1695</v>
      </c>
      <c r="F92" s="3" t="s">
        <v>95</v>
      </c>
      <c r="G92" s="3" t="s">
        <v>96</v>
      </c>
      <c r="H92" s="2"/>
    </row>
    <row r="93" spans="1:8">
      <c r="A93" s="17">
        <v>92</v>
      </c>
      <c r="B93" s="3" t="s">
        <v>1330</v>
      </c>
      <c r="C93" s="3" t="s">
        <v>1331</v>
      </c>
      <c r="D93" s="2" t="s">
        <v>1332</v>
      </c>
      <c r="E93" s="2" t="s">
        <v>1696</v>
      </c>
      <c r="F93" s="3" t="s">
        <v>77</v>
      </c>
      <c r="G93" s="3" t="s">
        <v>1322</v>
      </c>
      <c r="H93" s="2"/>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6"/>
  <sheetViews>
    <sheetView workbookViewId="0">
      <selection activeCell="H30" sqref="A2:A65 H30"/>
    </sheetView>
  </sheetViews>
  <sheetFormatPr defaultColWidth="9" defaultRowHeight="14.25" outlineLevelCol="7"/>
  <cols>
    <col min="1" max="1" width="5.18333333333333" style="1"/>
    <col min="2" max="2" width="14.8666666666667" style="1"/>
    <col min="3" max="3" width="16.0916666666667" style="1"/>
    <col min="4" max="4" width="23.3166666666667" style="1"/>
    <col min="5" max="5" width="33.825" style="1"/>
    <col min="6" max="7" width="8.86666666666667" style="1"/>
    <col min="8" max="8" width="32.4583333333333" style="1"/>
    <col min="9" max="1025" width="8.86666666666667" style="1"/>
  </cols>
  <sheetData>
    <row r="1" ht="42.75" spans="1:8">
      <c r="A1" s="17" t="s">
        <v>14</v>
      </c>
      <c r="B1" s="2" t="s">
        <v>66</v>
      </c>
      <c r="C1" s="15" t="s">
        <v>1697</v>
      </c>
      <c r="D1" s="2" t="s">
        <v>68</v>
      </c>
      <c r="E1" s="2" t="s">
        <v>1698</v>
      </c>
      <c r="F1" s="18" t="s">
        <v>70</v>
      </c>
      <c r="G1" s="18" t="s">
        <v>71</v>
      </c>
      <c r="H1" s="15" t="s">
        <v>72</v>
      </c>
    </row>
    <row r="2" spans="1:8">
      <c r="A2" s="17">
        <v>1</v>
      </c>
      <c r="B2" s="3" t="s">
        <v>73</v>
      </c>
      <c r="C2" s="3" t="s">
        <v>282</v>
      </c>
      <c r="D2" s="2" t="s">
        <v>75</v>
      </c>
      <c r="E2" s="2" t="s">
        <v>283</v>
      </c>
      <c r="F2" s="19" t="s">
        <v>77</v>
      </c>
      <c r="G2" s="19" t="s">
        <v>78</v>
      </c>
      <c r="H2"/>
    </row>
    <row r="3" ht="28.5" spans="1:8">
      <c r="A3" s="17">
        <v>2</v>
      </c>
      <c r="B3" s="3" t="s">
        <v>1699</v>
      </c>
      <c r="C3" s="3" t="s">
        <v>286</v>
      </c>
      <c r="D3" s="2" t="s">
        <v>1700</v>
      </c>
      <c r="E3" s="15" t="s">
        <v>1701</v>
      </c>
      <c r="F3" s="19" t="s">
        <v>77</v>
      </c>
      <c r="G3" s="19" t="s">
        <v>289</v>
      </c>
      <c r="H3"/>
    </row>
    <row r="4" ht="28.5" spans="1:8">
      <c r="A4" s="17">
        <v>3</v>
      </c>
      <c r="B4" s="3" t="s">
        <v>79</v>
      </c>
      <c r="C4" s="3" t="s">
        <v>80</v>
      </c>
      <c r="D4" s="2" t="s">
        <v>81</v>
      </c>
      <c r="E4" s="15" t="s">
        <v>284</v>
      </c>
      <c r="F4" s="19" t="s">
        <v>77</v>
      </c>
      <c r="G4" s="19" t="s">
        <v>83</v>
      </c>
      <c r="H4"/>
    </row>
    <row r="5" ht="28.5" spans="1:8">
      <c r="A5" s="17">
        <v>4</v>
      </c>
      <c r="B5" s="3" t="s">
        <v>1475</v>
      </c>
      <c r="C5" s="3" t="s">
        <v>1324</v>
      </c>
      <c r="D5" s="2" t="s">
        <v>1476</v>
      </c>
      <c r="E5" s="15" t="s">
        <v>1702</v>
      </c>
      <c r="F5" s="19" t="s">
        <v>95</v>
      </c>
      <c r="G5" s="19" t="s">
        <v>96</v>
      </c>
      <c r="H5"/>
    </row>
    <row r="6" spans="1:8">
      <c r="A6" s="17">
        <v>5</v>
      </c>
      <c r="B6" s="3" t="s">
        <v>308</v>
      </c>
      <c r="C6" s="3" t="s">
        <v>309</v>
      </c>
      <c r="D6" s="2" t="s">
        <v>310</v>
      </c>
      <c r="E6" s="15" t="s">
        <v>1703</v>
      </c>
      <c r="F6" s="19" t="s">
        <v>312</v>
      </c>
      <c r="G6" s="19" t="s">
        <v>313</v>
      </c>
      <c r="H6"/>
    </row>
    <row r="7" spans="1:8">
      <c r="A7" s="17">
        <v>6</v>
      </c>
      <c r="B7" s="3" t="s">
        <v>1704</v>
      </c>
      <c r="C7" s="3" t="s">
        <v>1705</v>
      </c>
      <c r="D7" s="2" t="s">
        <v>1706</v>
      </c>
      <c r="E7" s="2" t="s">
        <v>1707</v>
      </c>
      <c r="F7" s="19" t="s">
        <v>77</v>
      </c>
      <c r="G7" s="19" t="s">
        <v>199</v>
      </c>
      <c r="H7"/>
    </row>
    <row r="8" spans="1:8">
      <c r="A8" s="17">
        <v>7</v>
      </c>
      <c r="B8" s="3" t="s">
        <v>1708</v>
      </c>
      <c r="C8" s="3" t="s">
        <v>1709</v>
      </c>
      <c r="D8" s="2" t="s">
        <v>1710</v>
      </c>
      <c r="E8" s="2" t="s">
        <v>1711</v>
      </c>
      <c r="F8" s="19" t="s">
        <v>77</v>
      </c>
      <c r="G8" s="19" t="s">
        <v>199</v>
      </c>
      <c r="H8"/>
    </row>
    <row r="9" spans="1:8">
      <c r="A9" s="17">
        <v>8</v>
      </c>
      <c r="B9" s="3" t="s">
        <v>1584</v>
      </c>
      <c r="C9" s="3" t="s">
        <v>324</v>
      </c>
      <c r="D9" s="2" t="s">
        <v>1585</v>
      </c>
      <c r="E9" s="15" t="s">
        <v>1712</v>
      </c>
      <c r="F9" s="19" t="s">
        <v>312</v>
      </c>
      <c r="G9" s="19" t="s">
        <v>318</v>
      </c>
      <c r="H9"/>
    </row>
    <row r="10" spans="1:8">
      <c r="A10" s="17">
        <v>9</v>
      </c>
      <c r="B10" s="3" t="s">
        <v>1587</v>
      </c>
      <c r="C10" s="3" t="s">
        <v>328</v>
      </c>
      <c r="D10" s="2" t="s">
        <v>1588</v>
      </c>
      <c r="E10" s="15" t="s">
        <v>1713</v>
      </c>
      <c r="F10" s="19" t="s">
        <v>312</v>
      </c>
      <c r="G10" s="19" t="s">
        <v>318</v>
      </c>
      <c r="H10"/>
    </row>
    <row r="11" spans="1:8">
      <c r="A11" s="17">
        <v>10</v>
      </c>
      <c r="B11" s="3" t="s">
        <v>1714</v>
      </c>
      <c r="C11" s="3" t="s">
        <v>638</v>
      </c>
      <c r="D11" s="2" t="s">
        <v>1715</v>
      </c>
      <c r="E11" s="2" t="s">
        <v>1716</v>
      </c>
      <c r="F11" s="19" t="s">
        <v>88</v>
      </c>
      <c r="G11" s="19" t="s">
        <v>89</v>
      </c>
      <c r="H11" s="3" t="s">
        <v>1717</v>
      </c>
    </row>
    <row r="12" spans="1:8">
      <c r="A12" s="17">
        <v>11</v>
      </c>
      <c r="B12" s="3" t="s">
        <v>1718</v>
      </c>
      <c r="C12" s="3" t="s">
        <v>638</v>
      </c>
      <c r="D12" s="2" t="s">
        <v>1719</v>
      </c>
      <c r="E12" s="2" t="s">
        <v>1720</v>
      </c>
      <c r="F12" s="19" t="s">
        <v>88</v>
      </c>
      <c r="G12" s="19" t="s">
        <v>89</v>
      </c>
      <c r="H12" s="3" t="s">
        <v>1717</v>
      </c>
    </row>
    <row r="13" spans="1:8">
      <c r="A13" s="17">
        <v>12</v>
      </c>
      <c r="B13" s="3" t="s">
        <v>666</v>
      </c>
      <c r="C13" s="3" t="s">
        <v>667</v>
      </c>
      <c r="D13" s="2" t="s">
        <v>668</v>
      </c>
      <c r="E13" s="2" t="s">
        <v>1721</v>
      </c>
      <c r="F13" s="19" t="s">
        <v>130</v>
      </c>
      <c r="G13" s="19" t="s">
        <v>131</v>
      </c>
      <c r="H13"/>
    </row>
    <row r="14" spans="1:8">
      <c r="A14" s="17">
        <v>13</v>
      </c>
      <c r="B14" s="3" t="s">
        <v>670</v>
      </c>
      <c r="C14" s="3" t="s">
        <v>671</v>
      </c>
      <c r="D14" s="2" t="s">
        <v>672</v>
      </c>
      <c r="E14" s="2" t="s">
        <v>1722</v>
      </c>
      <c r="F14" s="19" t="s">
        <v>77</v>
      </c>
      <c r="G14" s="19" t="s">
        <v>199</v>
      </c>
      <c r="H14"/>
    </row>
    <row r="15" spans="1:8">
      <c r="A15" s="17">
        <v>14</v>
      </c>
      <c r="B15" s="3" t="s">
        <v>1723</v>
      </c>
      <c r="C15" s="3" t="s">
        <v>1724</v>
      </c>
      <c r="D15" s="2" t="s">
        <v>1725</v>
      </c>
      <c r="E15" s="2" t="s">
        <v>1726</v>
      </c>
      <c r="F15" s="19" t="s">
        <v>130</v>
      </c>
      <c r="G15" s="19" t="s">
        <v>131</v>
      </c>
      <c r="H15"/>
    </row>
    <row r="16" spans="1:8">
      <c r="A16" s="17">
        <v>15</v>
      </c>
      <c r="B16" s="3" t="s">
        <v>1727</v>
      </c>
      <c r="C16" s="3" t="s">
        <v>1728</v>
      </c>
      <c r="D16" s="2" t="s">
        <v>1729</v>
      </c>
      <c r="E16" s="2" t="s">
        <v>1730</v>
      </c>
      <c r="F16" s="19" t="s">
        <v>77</v>
      </c>
      <c r="G16" s="19" t="s">
        <v>199</v>
      </c>
      <c r="H16"/>
    </row>
    <row r="17" spans="1:8">
      <c r="A17" s="17">
        <v>16</v>
      </c>
      <c r="B17" s="3" t="s">
        <v>1731</v>
      </c>
      <c r="C17" s="3" t="s">
        <v>1732</v>
      </c>
      <c r="D17" s="2" t="s">
        <v>1733</v>
      </c>
      <c r="E17" s="2" t="s">
        <v>1734</v>
      </c>
      <c r="F17" s="19" t="s">
        <v>88</v>
      </c>
      <c r="G17" s="19" t="s">
        <v>89</v>
      </c>
      <c r="H17" s="3" t="s">
        <v>1735</v>
      </c>
    </row>
    <row r="18" spans="1:8">
      <c r="A18" s="17">
        <v>17</v>
      </c>
      <c r="B18" s="3" t="s">
        <v>1677</v>
      </c>
      <c r="C18" s="3" t="s">
        <v>1678</v>
      </c>
      <c r="D18" s="2" t="s">
        <v>1679</v>
      </c>
      <c r="E18" s="2" t="s">
        <v>1680</v>
      </c>
      <c r="F18" s="19" t="s">
        <v>130</v>
      </c>
      <c r="G18" s="19" t="s">
        <v>131</v>
      </c>
      <c r="H18"/>
    </row>
    <row r="19" ht="28.5" spans="1:8">
      <c r="A19" s="17">
        <v>18</v>
      </c>
      <c r="B19" s="3" t="s">
        <v>1681</v>
      </c>
      <c r="C19" s="3" t="s">
        <v>1682</v>
      </c>
      <c r="D19" s="15" t="s">
        <v>1736</v>
      </c>
      <c r="E19" s="2" t="s">
        <v>1684</v>
      </c>
      <c r="F19" s="19" t="s">
        <v>77</v>
      </c>
      <c r="G19" s="19" t="s">
        <v>199</v>
      </c>
      <c r="H19"/>
    </row>
    <row r="20" spans="1:8">
      <c r="A20" s="17">
        <v>19</v>
      </c>
      <c r="B20" s="3" t="s">
        <v>1299</v>
      </c>
      <c r="C20" s="3" t="s">
        <v>1300</v>
      </c>
      <c r="D20" s="2" t="s">
        <v>1301</v>
      </c>
      <c r="E20" s="2" t="s">
        <v>1737</v>
      </c>
      <c r="F20" s="19" t="s">
        <v>130</v>
      </c>
      <c r="G20" s="19" t="s">
        <v>131</v>
      </c>
      <c r="H20"/>
    </row>
    <row r="21" spans="1:8">
      <c r="A21" s="17">
        <v>20</v>
      </c>
      <c r="B21" s="3" t="s">
        <v>1310</v>
      </c>
      <c r="C21" s="3" t="s">
        <v>1311</v>
      </c>
      <c r="D21" s="2" t="s">
        <v>1312</v>
      </c>
      <c r="E21" s="2" t="s">
        <v>1738</v>
      </c>
      <c r="F21" s="19" t="s">
        <v>77</v>
      </c>
      <c r="G21" s="19" t="s">
        <v>199</v>
      </c>
      <c r="H21"/>
    </row>
    <row r="22" ht="28.5" spans="1:8">
      <c r="A22" s="17">
        <v>21</v>
      </c>
      <c r="B22" s="3" t="s">
        <v>1303</v>
      </c>
      <c r="C22" s="3" t="s">
        <v>898</v>
      </c>
      <c r="D22" s="2" t="s">
        <v>1304</v>
      </c>
      <c r="E22" s="15" t="s">
        <v>1739</v>
      </c>
      <c r="F22" s="19" t="s">
        <v>77</v>
      </c>
      <c r="G22" s="19" t="s">
        <v>901</v>
      </c>
      <c r="H22"/>
    </row>
    <row r="23" spans="1:8">
      <c r="A23" s="17">
        <v>22</v>
      </c>
      <c r="B23" s="3" t="s">
        <v>1306</v>
      </c>
      <c r="C23" s="3" t="s">
        <v>1307</v>
      </c>
      <c r="D23" s="2" t="s">
        <v>1308</v>
      </c>
      <c r="E23" s="15" t="s">
        <v>1740</v>
      </c>
      <c r="F23" s="19" t="s">
        <v>77</v>
      </c>
      <c r="G23" s="19" t="s">
        <v>307</v>
      </c>
      <c r="H23"/>
    </row>
    <row r="24" ht="28.5" spans="1:8">
      <c r="A24" s="17">
        <v>23</v>
      </c>
      <c r="B24" s="3" t="s">
        <v>1689</v>
      </c>
      <c r="C24" s="3" t="s">
        <v>1690</v>
      </c>
      <c r="D24" s="2" t="s">
        <v>1691</v>
      </c>
      <c r="E24" s="2" t="s">
        <v>1741</v>
      </c>
      <c r="F24" s="19" t="s">
        <v>88</v>
      </c>
      <c r="G24" s="19" t="s">
        <v>89</v>
      </c>
      <c r="H24" s="16" t="s">
        <v>1742</v>
      </c>
    </row>
    <row r="25" ht="28.5" spans="1:7">
      <c r="A25" s="17">
        <v>24</v>
      </c>
      <c r="B25" s="3" t="s">
        <v>1319</v>
      </c>
      <c r="C25" s="3" t="s">
        <v>80</v>
      </c>
      <c r="D25" s="2" t="s">
        <v>1320</v>
      </c>
      <c r="E25" s="15" t="s">
        <v>1321</v>
      </c>
      <c r="F25" s="19" t="s">
        <v>77</v>
      </c>
      <c r="G25" s="19" t="s">
        <v>1322</v>
      </c>
    </row>
    <row r="26" ht="28.5" spans="1:7">
      <c r="A26" s="17">
        <v>25</v>
      </c>
      <c r="B26" s="3" t="s">
        <v>1327</v>
      </c>
      <c r="C26" s="3" t="s">
        <v>1324</v>
      </c>
      <c r="D26" s="2" t="s">
        <v>1328</v>
      </c>
      <c r="E26" s="15" t="s">
        <v>1743</v>
      </c>
      <c r="F26" s="19" t="s">
        <v>95</v>
      </c>
      <c r="G26" s="19" t="s">
        <v>96</v>
      </c>
    </row>
  </sheetData>
  <pageMargins left="0.698611111111111" right="0.698611111111111" top="0.75" bottom="0.75" header="0.511111111111111" footer="0.511111111111111"/>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LibreOffice/5.0.2.2$Linux_X86_64 LibreOffice_project/00m0$Build-2</Application>
  <HeadingPairs>
    <vt:vector size="2" baseType="variant">
      <vt:variant>
        <vt:lpstr>工作表</vt:lpstr>
      </vt:variant>
      <vt:variant>
        <vt:i4>21</vt:i4>
      </vt:variant>
    </vt:vector>
  </HeadingPairs>
  <TitlesOfParts>
    <vt:vector size="21" baseType="lpstr">
      <vt:lpstr>Sheet1</vt:lpstr>
      <vt:lpstr>说明</vt:lpstr>
      <vt:lpstr>目录</vt:lpstr>
      <vt:lpstr>5.2.01个人基本信息</vt:lpstr>
      <vt:lpstr>5.2.02 健康体检信息</vt:lpstr>
      <vt:lpstr>5.2.03新生儿家庭访视信息</vt:lpstr>
      <vt:lpstr>5.2.04儿童健康检查信息</vt:lpstr>
      <vt:lpstr>5.2.05 产前随访服务信息</vt:lpstr>
      <vt:lpstr>5.2.06产后访枧服务信息</vt:lpstr>
      <vt:lpstr>5.2.07产后42天健康检查信息</vt:lpstr>
      <vt:lpstr>5.2.08预防接种卡信息</vt:lpstr>
      <vt:lpstr>5.2.09传染病报告卡信息</vt:lpstr>
      <vt:lpstr>5.2.10职业病报告卡信息</vt:lpstr>
      <vt:lpstr>5.2.11食源性疾病报告卡信息</vt:lpstr>
      <vt:lpstr>5.2.12高血压患者随访信息</vt:lpstr>
      <vt:lpstr>5.2.13 II型糖尿病患者随访信息</vt:lpstr>
      <vt:lpstr>5.2.14重性精神疾病患者管理信息</vt:lpstr>
      <vt:lpstr>5.2.15门诊摘要信息</vt:lpstr>
      <vt:lpstr>5.2.16住院摘要信息</vt:lpstr>
      <vt:lpstr>5.1.17会诊信息</vt:lpstr>
      <vt:lpstr>5.2.18转诊(院)信息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dc:creator>
  <cp:revision>3</cp:revision>
  <dcterms:created xsi:type="dcterms:W3CDTF">2006-09-14T19:21:00Z</dcterms:created>
  <dcterms:modified xsi:type="dcterms:W3CDTF">2016-01-11T18:57:17Z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1033-10.1.0.5444</vt:lpwstr>
  </property>
</Properties>
</file>