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8800" windowHeight="12465" activeTab="1"/>
  </bookViews>
  <sheets>
    <sheet name="2020年合同台账" sheetId="1" r:id="rId1"/>
    <sheet name="2020年上会项目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'2020年合同台账'!$A$1:$M$1</definedName>
    <definedName name="_xlnm._FilterDatabase" localSheetId="1" hidden="1">'2020年上会项目'!$A$1:$N$1</definedName>
    <definedName name="a">'[1]费用分配（万元）'!#REF!</definedName>
    <definedName name="ax">'[2]支出合同-财务'!$A$1:$C$283</definedName>
    <definedName name="az">#REF!</definedName>
    <definedName name="bm">#REF!</definedName>
    <definedName name="cw">'[1]费用分配（万元）'!#REF!</definedName>
    <definedName name="d">#REF!</definedName>
    <definedName name="dbb">#REF!</definedName>
    <definedName name="hth">#REF!</definedName>
    <definedName name="q">[3]合同类型及印花税!$E$1:$F$28</definedName>
    <definedName name="shxm">[4]上会匹配上合同的ALL!#REF!</definedName>
    <definedName name="x">#REF!</definedName>
    <definedName name="xh">#REF!</definedName>
    <definedName name="z">[5]合同类型及印花税!$E$1:$F$28</definedName>
    <definedName name="zcht">'[6]2018年合同台账'!$1:$1048576</definedName>
    <definedName name="合同2018">'[7]2018支出合同-财务'!$A:$C</definedName>
  </definedNames>
  <calcPr calcId="145621"/>
</workbook>
</file>

<file path=xl/sharedStrings.xml><?xml version="1.0" encoding="utf-8"?>
<sst xmlns="http://schemas.openxmlformats.org/spreadsheetml/2006/main" count="23" uniqueCount="20">
  <si>
    <t>合同编号</t>
  </si>
  <si>
    <t>乙方</t>
  </si>
  <si>
    <t>签订日期</t>
  </si>
  <si>
    <t>生效日期</t>
  </si>
  <si>
    <t>终止日期</t>
  </si>
  <si>
    <t>合同名称</t>
  </si>
  <si>
    <t>合同标的</t>
  </si>
  <si>
    <r>
      <rPr>
        <b/>
        <sz val="8"/>
        <rFont val="宋体"/>
        <charset val="134"/>
      </rPr>
      <t>合同类型</t>
    </r>
    <r>
      <rPr>
        <b/>
        <sz val="8"/>
        <rFont val="Arial"/>
      </rPr>
      <t>2</t>
    </r>
  </si>
  <si>
    <t>合同金额</t>
  </si>
  <si>
    <t>未开票金额</t>
  </si>
  <si>
    <t>人员</t>
  </si>
  <si>
    <t>部门</t>
  </si>
  <si>
    <t>备注</t>
  </si>
  <si>
    <t>序号</t>
  </si>
  <si>
    <t>上会时间</t>
  </si>
  <si>
    <r>
      <rPr>
        <b/>
        <sz val="8"/>
        <color theme="1"/>
        <rFont val="Times New Roman"/>
        <family val="1"/>
      </rPr>
      <t>2020</t>
    </r>
    <r>
      <rPr>
        <b/>
        <sz val="8"/>
        <color theme="1"/>
        <rFont val="宋体"/>
        <charset val="134"/>
      </rPr>
      <t>年审批项目清单</t>
    </r>
  </si>
  <si>
    <t>预算金额</t>
  </si>
  <si>
    <t>项目类型</t>
  </si>
  <si>
    <t>本部</t>
  </si>
  <si>
    <t>供应商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</si>
</sst>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8"/>
      <color theme="1"/>
      <name val="Times New Roman"/>
      <family val="1"/>
    </font>
    <font>
      <b/>
      <sz val="8"/>
      <color theme="1"/>
      <name val="宋体"/>
      <charset val="134"/>
    </font>
    <font>
      <b/>
      <sz val="8"/>
      <color theme="1"/>
      <name val="Times New Roman"/>
      <family val="1"/>
    </font>
    <font>
      <sz val="10"/>
      <name val="Arial"/>
    </font>
    <font>
      <b/>
      <sz val="8"/>
      <name val="宋体"/>
      <charset val="134"/>
    </font>
    <font>
      <b/>
      <sz val="8"/>
      <name val="Arial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0" xfId="0" applyFont="1" applyFill="1" applyBorder="1" applyAlignment="1"/>
    <xf numFmtId="49" fontId="5" fillId="0" borderId="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4-&#21608;&#26376;&#23395;&#24180;&#20998;&#26512;&#25253;&#34920;\&#23545;&#20869;&#25253;&#34920;\2018&#24180;\&#26376;&#25253;\&#21508;&#37096;&#38376;&#39044;&#31639;&#25191;&#34892;201801-03\&#36153;&#2999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5903;&#20986;&#21512;&#21516;/&#38543;&#26102;&#26356;&#26032;&#30340;&#34920;/&#37319;&#36141;&#39033;&#30446;&#65288;&#39046;&#23548;&#65289;&#25191;&#34892;&#24773;&#20917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5903;&#20986;&#21512;&#21516;/&#25903;&#20986;&#21512;&#21516;&#27719;&#24635;&#26356;&#26032;&#33267;12&#26376;31&#26085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&#21512;&#21516;&#31649;&#29702;\&#20998;&#26512;&#29992;&#21040;&#21512;&#21516;&#25968;&#25454;0.1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ngjing/AppData/Local/Netease/FlashMail/tmp/&#25903;&#20986;&#21512;&#21516;&#27719;&#24635;&#26356;&#26032;&#33267;11&#26376;6&#26085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&#21512;&#21516;&#31649;&#29702;\a.2018&#24180;-2019&#24180;&#21512;&#21516;&#37319;&#36141;&#39033;&#30446;&#25191;&#34892;&#34920;&#38543;&#26102;&#26356;&#26032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37038;&#20214;&#19979;&#36733;\&#37319;&#36141;&#39033;&#30446;&#65288;&#39046;&#23548;&#65289;&#25191;&#34892;&#24773;&#20917;06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原表"/>
      <sheetName val="增加大类"/>
      <sheetName val="其他未挂部门费用"/>
      <sheetName val="Sheet2"/>
      <sheetName val="Sheet3"/>
      <sheetName val="分配部门"/>
      <sheetName val="数据透视"/>
      <sheetName val="费用分配（万元）"/>
      <sheetName val="整体预算执行率（万元）"/>
      <sheetName val="各部门费用预算执行率"/>
      <sheetName val="差旅费执行率"/>
      <sheetName val="整体预算执行率（万元） (2)"/>
      <sheetName val="Sheet1"/>
      <sheetName val="Sheet5"/>
      <sheetName val="部门预算1-12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2017年"/>
      <sheetName val="Sheet1"/>
      <sheetName val="2018年"/>
      <sheetName val="2018年项目执行"/>
      <sheetName val="18年合同未对应上的项目"/>
      <sheetName val="采购项目审批明细-2018"/>
      <sheetName val="支出合同-财务"/>
      <sheetName val="咨询"/>
      <sheetName val="软件 "/>
      <sheetName val="17年合同未对应上的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支出合同汇总"/>
      <sheetName val="合同类型及印花税"/>
      <sheetName val="9月之后签的合同"/>
      <sheetName val="合同类型2"/>
      <sheetName val="导出计数_部门_1"/>
      <sheetName val="合同分类"/>
      <sheetName val="导出计数_部门"/>
      <sheetName val="工程数据部合同类型2"/>
      <sheetName val="综合事务部导合同类型2"/>
      <sheetName val="材料研究部导合同类型2"/>
      <sheetName val="产品数据部合同类型"/>
      <sheetName val="后市场数据部合同类型"/>
      <sheetName val="回收利用部合同类型"/>
      <sheetName val="节能研究部合同类型"/>
      <sheetName val="绿色发展部合同类型"/>
      <sheetName val="汽车评级部合同类型"/>
      <sheetName val="软件测试部合同类型"/>
      <sheetName val="软件开发部合同类型"/>
      <sheetName val="技术开发部技术合同分类"/>
      <sheetName val="市场发展部合同类型"/>
      <sheetName val="市场数据部合同类型"/>
      <sheetName val="数据技术部合同类型"/>
      <sheetName val="数据平台部合同类型"/>
      <sheetName val="系统开发部合同类型"/>
      <sheetName val="新能源研究部合同类型"/>
      <sheetName val="业务发展部合同类型"/>
      <sheetName val="财务部合同类型"/>
      <sheetName val="合同金额》=10万"/>
      <sheetName val="合同金额》=10万部门分类"/>
      <sheetName val="执行情况"/>
      <sheetName val="Sheet4"/>
      <sheetName val="Sheet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8-19年合同ALL"/>
      <sheetName val="大于2万合同没找到上会名称的（除管理部）"/>
      <sheetName val="上会匹配上合同的ALL"/>
      <sheetName val="采购项目审批明细-2017年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支出合同汇总"/>
      <sheetName val="合同类型及印花税"/>
      <sheetName val="9月之后签的合同"/>
      <sheetName val="合同类型2"/>
      <sheetName val="导出计数_部门_1"/>
      <sheetName val="合同分类"/>
      <sheetName val="导出计数_部门"/>
      <sheetName val="工程数据部合同类型2"/>
      <sheetName val="综合事务部导合同类型2"/>
      <sheetName val="材料研究部导合同类型2"/>
      <sheetName val="产品数据部合同类型"/>
      <sheetName val="后市场数据部合同类型"/>
      <sheetName val="回收利用部合同类型"/>
      <sheetName val="节能研究部合同类型"/>
      <sheetName val="绿色发展部合同类型"/>
      <sheetName val="汽车评级部合同类型"/>
      <sheetName val="软件测试部合同类型"/>
      <sheetName val="软件开发部合同类型"/>
      <sheetName val="技术开发部技术合同分类"/>
      <sheetName val="市场发展部合同类型"/>
      <sheetName val="市场数据部合同类型"/>
      <sheetName val="数据技术部合同类型"/>
      <sheetName val="数据平台部合同类型"/>
      <sheetName val="系统开发部合同类型"/>
      <sheetName val="新能源研究部合同类型"/>
      <sheetName val="业务发展部合同类型"/>
      <sheetName val="财务部合同类型"/>
      <sheetName val="合同金额》=10万"/>
      <sheetName val="合同金额》=10万部门分类"/>
      <sheetName val="执行情况"/>
      <sheetName val="Sheet4"/>
      <sheetName val="Sheet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年合同台账"/>
      <sheetName val="2020年上会项目"/>
      <sheetName val="2019年合同台账"/>
      <sheetName val="采购项目审批明细-2019年"/>
      <sheetName val="2018年合同台账"/>
      <sheetName val="采购项目审批明细-2018"/>
      <sheetName val="未和合同匹配的"/>
      <sheetName val="Sheet1"/>
      <sheetName val="采购项目审批明细-2017年"/>
      <sheetName val="采购项目审批明细-2018 (2)"/>
    </sheetNames>
    <sheetDataSet>
      <sheetData sheetId="0">
        <row r="1">
          <cell r="A1" t="str">
            <v>合同编号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2017年支出项目执行情况汇总表"/>
      <sheetName val="17年合同未对应上的"/>
      <sheetName val="Sheet1"/>
      <sheetName val="2018年"/>
      <sheetName val="2018年项目执行"/>
      <sheetName val="18年合同未对应上的项目"/>
      <sheetName val="采购项目审批明细-2018"/>
      <sheetName val="2017支出合同台账"/>
      <sheetName val="2018支出合同-财务"/>
      <sheetName val="咨询"/>
      <sheetName val="软件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XEJ1"/>
  <sheetViews>
    <sheetView zoomScale="115" zoomScaleNormal="115" workbookViewId="0">
      <selection activeCell="I12" sqref="I12"/>
    </sheetView>
  </sheetViews>
  <sheetFormatPr defaultColWidth="8" defaultRowHeight="20.100000000000001" customHeight="1" x14ac:dyDescent="0.2"/>
  <cols>
    <col min="1" max="1" width="13.25" style="9" customWidth="1"/>
    <col min="2" max="8" width="8" style="9"/>
    <col min="9" max="9" width="8.875" style="9"/>
    <col min="10" max="10" width="9.875" style="9"/>
    <col min="11" max="16364" width="8" style="9"/>
  </cols>
  <sheetData>
    <row r="1" spans="1:13" s="9" customFormat="1" ht="20.100000000000001" customHeigh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</row>
  </sheetData>
  <autoFilter ref="A1:M1"/>
  <phoneticPr fontId="7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FB1"/>
  <sheetViews>
    <sheetView tabSelected="1" zoomScale="120" zoomScaleNormal="120" workbookViewId="0">
      <pane ySplit="1" topLeftCell="A2" activePane="bottomLeft" state="frozen"/>
      <selection pane="bottomLeft" activeCell="A2" sqref="A2:XFD161"/>
    </sheetView>
  </sheetViews>
  <sheetFormatPr defaultColWidth="9" defaultRowHeight="18.95" customHeight="1" x14ac:dyDescent="0.15"/>
  <cols>
    <col min="1" max="1" width="5.125" style="3" customWidth="1"/>
    <col min="2" max="2" width="6.5" style="4" customWidth="1"/>
    <col min="3" max="3" width="25.375" style="5" customWidth="1"/>
    <col min="4" max="4" width="9.375" style="3" customWidth="1"/>
    <col min="5" max="5" width="9.125" style="6" customWidth="1"/>
    <col min="6" max="6" width="10.875" style="3" customWidth="1"/>
    <col min="7" max="7" width="12.875" style="3" customWidth="1"/>
    <col min="8" max="8" width="17.875" style="3" customWidth="1"/>
    <col min="9" max="9" width="14.875" style="2" customWidth="1"/>
    <col min="10" max="10" width="9.375" style="3" customWidth="1"/>
    <col min="11" max="16382" width="9" style="2"/>
  </cols>
  <sheetData>
    <row r="1" spans="1:10" s="1" customFormat="1" ht="18.95" customHeight="1" x14ac:dyDescent="0.15">
      <c r="A1" s="7" t="s">
        <v>13</v>
      </c>
      <c r="B1" s="7" t="s">
        <v>14</v>
      </c>
      <c r="C1" s="8" t="s">
        <v>15</v>
      </c>
      <c r="D1" s="7" t="s">
        <v>16</v>
      </c>
      <c r="E1" s="7" t="s">
        <v>17</v>
      </c>
      <c r="F1" s="7" t="s">
        <v>11</v>
      </c>
      <c r="G1" s="7" t="s">
        <v>18</v>
      </c>
      <c r="H1" s="7" t="s">
        <v>0</v>
      </c>
      <c r="I1" s="7" t="s">
        <v>19</v>
      </c>
      <c r="J1" s="7" t="s">
        <v>8</v>
      </c>
    </row>
  </sheetData>
  <autoFilter ref="A1:N1"/>
  <phoneticPr fontId="7" type="noConversion"/>
  <conditionalFormatting sqref="C1:C1048576">
    <cfRule type="duplicateValues" dxfId="6" priority="2"/>
  </conditionalFormatting>
  <conditionalFormatting sqref="H1:H1048576">
    <cfRule type="duplicateValues" dxfId="5" priority="1"/>
    <cfRule type="duplicateValues" dxfId="4" priority="4"/>
    <cfRule type="duplicateValues" dxfId="3" priority="5"/>
    <cfRule type="duplicateValues" dxfId="2" priority="6"/>
  </conditionalFormatting>
  <conditionalFormatting sqref="C1:C1048576">
    <cfRule type="duplicateValues" dxfId="1" priority="46"/>
  </conditionalFormatting>
  <conditionalFormatting sqref="C1:C1048576">
    <cfRule type="duplicateValues" dxfId="0" priority="49"/>
  </conditionalFormatting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2020年合同台账</vt:lpstr>
      <vt:lpstr>2020年上会项目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2020-04-28T00:29:50Z</dcterms:created>
  <dcterms:modified xsi:type="dcterms:W3CDTF">2020-05-18T01:21:00Z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2052-11.8.2.8808</vt:lpwstr>
  </property>
</Properties>
</file>