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  <Override PartName="/xl/persons/person4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507\Desktop\z\"/>
    </mc:Choice>
  </mc:AlternateContent>
  <xr:revisionPtr revIDLastSave="0" documentId="13_ncr:1_{BCBE54DF-F11B-4F96-AE1B-DD0C3E7BC68A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O57" i="1" l="1"/>
  <c r="O42" i="1"/>
  <c r="O28" i="1"/>
  <c r="O13" i="1"/>
  <c r="N57" i="1" l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</calcChain>
</file>

<file path=xl/sharedStrings.xml><?xml version="1.0" encoding="utf-8"?>
<sst xmlns="http://schemas.openxmlformats.org/spreadsheetml/2006/main" count="60" uniqueCount="15">
  <si>
    <t>EASE</t>
  </si>
  <si>
    <t>SPE</t>
  </si>
  <si>
    <t>RUSBoost</t>
  </si>
  <si>
    <t>AS</t>
  </si>
  <si>
    <t>BS</t>
  </si>
  <si>
    <t>HUE</t>
  </si>
  <si>
    <t>TSSE-BIM</t>
    <phoneticPr fontId="1" type="noConversion"/>
  </si>
  <si>
    <t>Sbag</t>
    <phoneticPr fontId="1" type="noConversion"/>
  </si>
  <si>
    <t>UBag</t>
    <phoneticPr fontId="1" type="noConversion"/>
  </si>
  <si>
    <t>SBoost</t>
    <phoneticPr fontId="1" type="noConversion"/>
  </si>
  <si>
    <t>BC</t>
    <phoneticPr fontId="1" type="noConversion"/>
  </si>
  <si>
    <t>ECUBoost</t>
    <phoneticPr fontId="1" type="noConversion"/>
  </si>
  <si>
    <t>AbaOBU</t>
    <phoneticPr fontId="1" type="noConversion"/>
  </si>
  <si>
    <t>BoostOBU</t>
    <phoneticPr fontId="1" type="noConversion"/>
  </si>
  <si>
    <t>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</si>
</sst>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13" Type="http://schemas.microsoft.com/office/2017/10/relationships/person" Target="persons/person.xml"/><Relationship Id="rId3" Type="http://schemas.openxmlformats.org/officeDocument/2006/relationships/styles" Target="styles.xml"/><Relationship Id="rId12" Type="http://schemas.microsoft.com/office/2017/10/relationships/person" Target="persons/person4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schemas.microsoft.com/office/2017/10/relationships/person" Target="persons/person2.xml"/><Relationship Id="rId5" Type="http://schemas.openxmlformats.org/officeDocument/2006/relationships/calcChain" Target="calcChain.xml"/><Relationship Id="rId10" Type="http://schemas.microsoft.com/office/2017/10/relationships/person" Target="persons/person1.xml"/><Relationship Id="rId4" Type="http://schemas.openxmlformats.org/officeDocument/2006/relationships/sharedStrings" Target="sharedStrings.xml"/><Relationship Id="rId9" Type="http://schemas.microsoft.com/office/2017/10/relationships/person" Target="persons/person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7"/>
  <sheetViews>
    <sheetView tabSelected="1" zoomScale="70" zoomScaleNormal="70" workbookViewId="0">
      <selection activeCell="U45" sqref="U45"/>
    </sheetView>
  </sheetViews>
  <sheetFormatPr defaultRowHeight="14.4" x14ac:dyDescent="0.25"/>
  <cols>
    <col min="10" max="10" width="10.6640625" customWidth="1"/>
  </cols>
  <sheetData>
    <row r="1" spans="1:16" x14ac:dyDescent="0.25">
      <c r="A1" t="s">
        <v>6</v>
      </c>
      <c r="B1" t="s">
        <v>0</v>
      </c>
      <c r="C1" t="s">
        <v>1</v>
      </c>
      <c r="D1" t="s">
        <v>7</v>
      </c>
      <c r="E1" t="s">
        <v>2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3</v>
      </c>
      <c r="M1" t="s">
        <v>4</v>
      </c>
      <c r="N1" t="s">
        <v>5</v>
      </c>
      <c r="O1" t="s">
        <v>14</v>
      </c>
    </row>
    <row r="2" spans="1:16" x14ac:dyDescent="0.25">
      <c r="A2">
        <v>99.595959595959613</v>
      </c>
      <c r="B2">
        <v>99.111111111111114</v>
      </c>
      <c r="C2">
        <v>98.000000000000014</v>
      </c>
      <c r="D2">
        <v>97.333333333333357</v>
      </c>
      <c r="E2">
        <v>31.86365231026025</v>
      </c>
      <c r="F2">
        <v>32.099398739864753</v>
      </c>
      <c r="G2">
        <v>97.7777777777778</v>
      </c>
      <c r="H2">
        <v>57.217348411056889</v>
      </c>
      <c r="I2">
        <v>98.000000000000014</v>
      </c>
      <c r="J2">
        <v>72.910377046297782</v>
      </c>
      <c r="K2">
        <v>82.323013294995178</v>
      </c>
      <c r="L2">
        <v>98.222222222222229</v>
      </c>
      <c r="M2">
        <v>97.777777777777786</v>
      </c>
      <c r="N2">
        <v>31.602170296755979</v>
      </c>
      <c r="O2">
        <v>97.7777777777778</v>
      </c>
      <c r="P2">
        <v>0</v>
      </c>
    </row>
    <row r="3" spans="1:16" x14ac:dyDescent="0.25">
      <c r="A3">
        <v>96.298000000000002</v>
      </c>
      <c r="B3">
        <v>93.324397824397835</v>
      </c>
      <c r="C3">
        <v>95.671717171717177</v>
      </c>
      <c r="D3">
        <v>95.055555555555571</v>
      </c>
      <c r="E3">
        <v>26.64932956232337</v>
      </c>
      <c r="F3">
        <v>24.135464161219229</v>
      </c>
      <c r="G3">
        <v>94.557575757575762</v>
      </c>
      <c r="H3">
        <v>51.864672364049419</v>
      </c>
      <c r="I3">
        <v>96.578865578865589</v>
      </c>
      <c r="J3">
        <v>60.859929342401131</v>
      </c>
      <c r="K3">
        <v>62.089573209234757</v>
      </c>
      <c r="L3">
        <v>97.388888888888886</v>
      </c>
      <c r="M3">
        <v>96.722222222222229</v>
      </c>
      <c r="N3">
        <v>30.83754108389833</v>
      </c>
      <c r="O3">
        <v>94.636363636363626</v>
      </c>
      <c r="P3">
        <v>1</v>
      </c>
    </row>
    <row r="4" spans="1:16" x14ac:dyDescent="0.25">
      <c r="A4">
        <v>93.587024087024091</v>
      </c>
      <c r="B4">
        <v>90.903984903984906</v>
      </c>
      <c r="C4">
        <v>91.481096681096673</v>
      </c>
      <c r="D4">
        <v>91.020202020202007</v>
      </c>
      <c r="E4">
        <v>18.01663825772458</v>
      </c>
      <c r="F4">
        <v>20.25279580493406</v>
      </c>
      <c r="G4">
        <v>93.142934842934835</v>
      </c>
      <c r="H4">
        <v>39.799280675492312</v>
      </c>
      <c r="I4">
        <v>94.431390831390829</v>
      </c>
      <c r="J4">
        <v>51.938304129388278</v>
      </c>
      <c r="K4">
        <v>56.702687987899907</v>
      </c>
      <c r="L4">
        <v>95.338383838383862</v>
      </c>
      <c r="M4">
        <v>92.822510822510807</v>
      </c>
      <c r="N4">
        <v>29.348781730730639</v>
      </c>
      <c r="O4">
        <v>95</v>
      </c>
      <c r="P4">
        <v>2</v>
      </c>
    </row>
    <row r="5" spans="1:16" x14ac:dyDescent="0.25">
      <c r="A5">
        <v>89.211188811188805</v>
      </c>
      <c r="B5">
        <v>84.771378621378631</v>
      </c>
      <c r="C5">
        <v>87.884138084138073</v>
      </c>
      <c r="D5">
        <v>88.32857142857145</v>
      </c>
      <c r="E5">
        <v>18.636139943589619</v>
      </c>
      <c r="F5">
        <v>18.27374058477282</v>
      </c>
      <c r="G5">
        <v>84.695315795315793</v>
      </c>
      <c r="H5">
        <v>41.505368481045451</v>
      </c>
      <c r="I5">
        <v>89.45462315462315</v>
      </c>
      <c r="J5">
        <v>45.217934740625587</v>
      </c>
      <c r="K5">
        <v>49.892076570907108</v>
      </c>
      <c r="L5">
        <v>88.278210678210684</v>
      </c>
      <c r="M5">
        <v>86.867687867687863</v>
      </c>
      <c r="N5">
        <v>25.16334015148654</v>
      </c>
      <c r="O5">
        <v>90.27272727272728</v>
      </c>
      <c r="P5">
        <v>3</v>
      </c>
    </row>
    <row r="6" spans="1:16" x14ac:dyDescent="0.25">
      <c r="A6">
        <v>83.135464535464536</v>
      </c>
      <c r="B6">
        <v>76.624864901180686</v>
      </c>
      <c r="C6">
        <v>78.854207883619637</v>
      </c>
      <c r="D6">
        <v>85.923820623820603</v>
      </c>
      <c r="E6">
        <v>14.79139772206829</v>
      </c>
      <c r="F6">
        <v>19.751939821889469</v>
      </c>
      <c r="G6">
        <v>83.424342324342334</v>
      </c>
      <c r="H6">
        <v>31.720187521822609</v>
      </c>
      <c r="I6">
        <v>80.0800287132232</v>
      </c>
      <c r="J6">
        <v>38.786642563992572</v>
      </c>
      <c r="K6">
        <v>41.589460806136977</v>
      </c>
      <c r="L6">
        <v>84.640947940947939</v>
      </c>
      <c r="M6">
        <v>82.642945942945943</v>
      </c>
      <c r="N6">
        <v>25.415524091085739</v>
      </c>
      <c r="O6">
        <v>77.017604617604633</v>
      </c>
      <c r="P6">
        <v>4</v>
      </c>
    </row>
    <row r="7" spans="1:16" x14ac:dyDescent="0.25">
      <c r="A7">
        <v>80.710622710622715</v>
      </c>
      <c r="B7">
        <v>76.423254523254528</v>
      </c>
      <c r="C7">
        <v>76.334956546721259</v>
      </c>
      <c r="D7">
        <v>75.092141192141185</v>
      </c>
      <c r="E7">
        <v>13.769711510135361</v>
      </c>
      <c r="F7">
        <v>20.691399853884839</v>
      </c>
      <c r="G7">
        <v>75.759079809079807</v>
      </c>
      <c r="H7">
        <v>35.969338852234827</v>
      </c>
      <c r="I7">
        <v>70.867922175247358</v>
      </c>
      <c r="J7">
        <v>37.797894190637827</v>
      </c>
      <c r="K7">
        <v>40.495372802604109</v>
      </c>
      <c r="L7">
        <v>79.656776556776549</v>
      </c>
      <c r="M7">
        <v>76.795471195471208</v>
      </c>
      <c r="N7">
        <v>20.09328143267674</v>
      </c>
      <c r="O7">
        <v>72.013564213564209</v>
      </c>
      <c r="P7">
        <v>5</v>
      </c>
    </row>
    <row r="8" spans="1:16" x14ac:dyDescent="0.25">
      <c r="A8">
        <v>75.043212343212332</v>
      </c>
      <c r="B8">
        <v>67.394773342599436</v>
      </c>
      <c r="C8">
        <v>70.414771176535879</v>
      </c>
      <c r="D8">
        <v>74.872660672660658</v>
      </c>
      <c r="E8">
        <v>12.78006367929965</v>
      </c>
      <c r="F8">
        <v>19.71127897887375</v>
      </c>
      <c r="G8">
        <v>77.03055833055835</v>
      </c>
      <c r="H8">
        <v>32.579278143780449</v>
      </c>
      <c r="I8">
        <v>60.588623845655867</v>
      </c>
      <c r="J8">
        <v>34.260762049336464</v>
      </c>
      <c r="K8">
        <v>39.376295471162003</v>
      </c>
      <c r="L8">
        <v>76.460417360417338</v>
      </c>
      <c r="M8">
        <v>74.714535464535459</v>
      </c>
      <c r="N8">
        <v>24.068874772233588</v>
      </c>
      <c r="O8">
        <v>64.702020202020194</v>
      </c>
      <c r="P8">
        <v>6</v>
      </c>
    </row>
    <row r="9" spans="1:16" x14ac:dyDescent="0.25">
      <c r="A9">
        <v>71.229975579975573</v>
      </c>
      <c r="B9">
        <v>70.013752587281999</v>
      </c>
      <c r="C9">
        <v>70.122010995540407</v>
      </c>
      <c r="D9">
        <v>64.148457098457101</v>
      </c>
      <c r="E9">
        <v>10.70439299560608</v>
      </c>
      <c r="F9">
        <v>22.011168422869041</v>
      </c>
      <c r="G9">
        <v>72.139948939948937</v>
      </c>
      <c r="H9">
        <v>28.79630179451744</v>
      </c>
      <c r="I9">
        <v>43.151565486868847</v>
      </c>
      <c r="J9">
        <v>30.568219716222249</v>
      </c>
      <c r="K9">
        <v>37.136640146424838</v>
      </c>
      <c r="L9">
        <v>67.673593073593068</v>
      </c>
      <c r="M9">
        <v>70.926873126873119</v>
      </c>
      <c r="N9">
        <v>22.450216506678899</v>
      </c>
      <c r="O9">
        <v>52.184415584415582</v>
      </c>
      <c r="P9">
        <v>7</v>
      </c>
    </row>
    <row r="10" spans="1:16" x14ac:dyDescent="0.25">
      <c r="A10">
        <v>65.900999999999996</v>
      </c>
      <c r="B10">
        <v>63.472776243364478</v>
      </c>
      <c r="C10">
        <v>66.502988188282302</v>
      </c>
      <c r="D10">
        <v>63.438278388278391</v>
      </c>
      <c r="E10">
        <v>13.71006517384869</v>
      </c>
      <c r="F10">
        <v>21.098069578345999</v>
      </c>
      <c r="G10">
        <v>64.533682983682979</v>
      </c>
      <c r="H10">
        <v>28.463423340246099</v>
      </c>
      <c r="I10">
        <v>46.344675207845818</v>
      </c>
      <c r="J10">
        <v>26.46226956583828</v>
      </c>
      <c r="K10">
        <v>35.419043398121758</v>
      </c>
      <c r="L10">
        <v>61.150171397230217</v>
      </c>
      <c r="M10">
        <v>62.831324231324217</v>
      </c>
      <c r="N10">
        <v>22.54016724809998</v>
      </c>
      <c r="O10">
        <v>48.875180375180378</v>
      </c>
      <c r="P10">
        <v>8</v>
      </c>
    </row>
    <row r="11" spans="1:16" x14ac:dyDescent="0.25">
      <c r="A11">
        <v>65.907972419737121</v>
      </c>
      <c r="B11">
        <v>63.460957669781187</v>
      </c>
      <c r="C11">
        <v>62.395737492641523</v>
      </c>
      <c r="D11">
        <v>59.324889145941768</v>
      </c>
      <c r="E11">
        <v>11.61810350325252</v>
      </c>
      <c r="F11">
        <v>17.940835514515339</v>
      </c>
      <c r="G11">
        <v>60.201523313288007</v>
      </c>
      <c r="H11">
        <v>33.960378920293813</v>
      </c>
      <c r="I11">
        <v>44.482819991246991</v>
      </c>
      <c r="J11">
        <v>24.62593506907443</v>
      </c>
      <c r="K11">
        <v>33.68100277308254</v>
      </c>
      <c r="L11">
        <v>55.703987515752218</v>
      </c>
      <c r="M11">
        <v>57.578882228882222</v>
      </c>
      <c r="N11">
        <v>19.911301971948561</v>
      </c>
      <c r="O11">
        <v>43.002164502164511</v>
      </c>
      <c r="P11">
        <v>9</v>
      </c>
    </row>
    <row r="12" spans="1:16" x14ac:dyDescent="0.25">
      <c r="A12">
        <v>64.946062107826805</v>
      </c>
      <c r="B12">
        <v>60.604552430713419</v>
      </c>
      <c r="C12">
        <v>63.083758295368213</v>
      </c>
      <c r="D12">
        <v>53.994635756400463</v>
      </c>
      <c r="E12">
        <v>11.438406748621169</v>
      </c>
      <c r="F12">
        <v>19.81967946663729</v>
      </c>
      <c r="G12">
        <v>57.037001887001871</v>
      </c>
      <c r="H12">
        <v>37.859964256185911</v>
      </c>
      <c r="I12">
        <v>43.545853523504107</v>
      </c>
      <c r="J12">
        <v>20.4056442691145</v>
      </c>
      <c r="K12">
        <v>30.096732545459719</v>
      </c>
      <c r="L12">
        <v>59.588167388167378</v>
      </c>
      <c r="M12">
        <v>61.351198801198791</v>
      </c>
      <c r="N12">
        <v>23.39131850130051</v>
      </c>
      <c r="O12">
        <v>43.763059163059168</v>
      </c>
      <c r="P12">
        <v>10</v>
      </c>
    </row>
    <row r="13" spans="1:16" x14ac:dyDescent="0.25">
      <c r="A13">
        <v>80.506043835546507</v>
      </c>
      <c r="B13">
        <v>76.918709469004384</v>
      </c>
      <c r="C13">
        <v>78.249580228696473</v>
      </c>
      <c r="D13">
        <v>77.139322292305692</v>
      </c>
      <c r="E13">
        <v>16.725263764248144</v>
      </c>
      <c r="F13">
        <v>21.435070084346055</v>
      </c>
      <c r="G13">
        <v>78.209067432864231</v>
      </c>
      <c r="H13">
        <v>38.157776614611379</v>
      </c>
      <c r="I13">
        <v>69.775124409861078</v>
      </c>
      <c r="J13">
        <v>40.348537516629911</v>
      </c>
      <c r="K13">
        <v>46.254718091457171</v>
      </c>
      <c r="L13">
        <v>78.554706078235483</v>
      </c>
      <c r="M13">
        <v>78.275584516493595</v>
      </c>
      <c r="N13">
        <v>24.983865253354136</v>
      </c>
      <c r="O13">
        <f>AVERAGE(O2:O12)</f>
        <v>70.840443394988853</v>
      </c>
    </row>
    <row r="16" spans="1:16" x14ac:dyDescent="0.25">
      <c r="A16" t="s">
        <v>6</v>
      </c>
      <c r="B16" t="s">
        <v>0</v>
      </c>
      <c r="C16" t="s">
        <v>1</v>
      </c>
      <c r="D16" t="s">
        <v>7</v>
      </c>
      <c r="E16" t="s">
        <v>2</v>
      </c>
      <c r="F16" t="s">
        <v>8</v>
      </c>
      <c r="G16" t="s">
        <v>9</v>
      </c>
      <c r="H16" t="s">
        <v>10</v>
      </c>
      <c r="I16" t="s">
        <v>11</v>
      </c>
      <c r="J16" t="s">
        <v>12</v>
      </c>
      <c r="K16" t="s">
        <v>13</v>
      </c>
      <c r="L16" t="s">
        <v>3</v>
      </c>
      <c r="M16" t="s">
        <v>4</v>
      </c>
      <c r="N16" t="s">
        <v>5</v>
      </c>
      <c r="O16" t="s">
        <v>14</v>
      </c>
    </row>
    <row r="17" spans="1:16" x14ac:dyDescent="0.25">
      <c r="A17">
        <v>99.614144443472497</v>
      </c>
      <c r="B17">
        <v>99.154523268478499</v>
      </c>
      <c r="C17">
        <v>98.097677354076609</v>
      </c>
      <c r="D17">
        <v>97.463569805435483</v>
      </c>
      <c r="E17">
        <v>42.516055267713313</v>
      </c>
      <c r="F17">
        <v>42.837943065745073</v>
      </c>
      <c r="G17">
        <v>97.886308171196234</v>
      </c>
      <c r="H17">
        <v>63.45193124595869</v>
      </c>
      <c r="I17">
        <v>98.097677354076609</v>
      </c>
      <c r="J17">
        <v>74.262084155181796</v>
      </c>
      <c r="K17">
        <v>84.157054722591482</v>
      </c>
      <c r="L17">
        <v>98.30904653695697</v>
      </c>
      <c r="M17">
        <v>97.886308171196234</v>
      </c>
      <c r="N17">
        <v>42.284008861618602</v>
      </c>
      <c r="O17">
        <v>97.886308171196234</v>
      </c>
      <c r="P17">
        <v>0</v>
      </c>
    </row>
    <row r="18" spans="1:16" x14ac:dyDescent="0.25">
      <c r="A18">
        <v>96.501000000000005</v>
      </c>
      <c r="B18">
        <v>93.749488881507929</v>
      </c>
      <c r="C18">
        <v>95.903595620485362</v>
      </c>
      <c r="D18">
        <v>95.321422527717203</v>
      </c>
      <c r="E18">
        <v>37.969998255122157</v>
      </c>
      <c r="F18">
        <v>36.098241016791206</v>
      </c>
      <c r="G18">
        <v>94.811243735984732</v>
      </c>
      <c r="H18">
        <v>58.869319174540777</v>
      </c>
      <c r="I18">
        <v>96.812718325766696</v>
      </c>
      <c r="J18">
        <v>62.893210920671898</v>
      </c>
      <c r="K18">
        <v>66.040013048579326</v>
      </c>
      <c r="L18">
        <v>97.547738601776032</v>
      </c>
      <c r="M18">
        <v>96.969344400560942</v>
      </c>
      <c r="N18">
        <v>41.956321142018297</v>
      </c>
      <c r="O18">
        <v>95.13908910595309</v>
      </c>
      <c r="P18">
        <v>1</v>
      </c>
    </row>
    <row r="19" spans="1:16" x14ac:dyDescent="0.25">
      <c r="A19">
        <v>93.880895241139825</v>
      </c>
      <c r="B19">
        <v>91.524596891532653</v>
      </c>
      <c r="C19">
        <v>91.886636739209379</v>
      </c>
      <c r="D19">
        <v>91.771871564144703</v>
      </c>
      <c r="E19">
        <v>30.422326512715731</v>
      </c>
      <c r="F19">
        <v>32.721961170852538</v>
      </c>
      <c r="G19">
        <v>93.501469678080142</v>
      </c>
      <c r="H19">
        <v>49.301976630495382</v>
      </c>
      <c r="I19">
        <v>94.726418256305237</v>
      </c>
      <c r="J19">
        <v>54.273552304000617</v>
      </c>
      <c r="K19">
        <v>61.191788284612059</v>
      </c>
      <c r="L19">
        <v>95.562228227268506</v>
      </c>
      <c r="M19">
        <v>93.18975481996867</v>
      </c>
      <c r="N19">
        <v>40.453903960435603</v>
      </c>
      <c r="O19">
        <v>95.488061853247345</v>
      </c>
      <c r="P19">
        <v>2</v>
      </c>
    </row>
    <row r="20" spans="1:16" x14ac:dyDescent="0.25">
      <c r="A20">
        <v>89.715556255976338</v>
      </c>
      <c r="B20">
        <v>85.690879971663904</v>
      </c>
      <c r="C20">
        <v>88.614228157919499</v>
      </c>
      <c r="D20">
        <v>89.094536732055943</v>
      </c>
      <c r="E20">
        <v>30.582860587568639</v>
      </c>
      <c r="F20">
        <v>30.902199847529811</v>
      </c>
      <c r="G20">
        <v>85.680260358659936</v>
      </c>
      <c r="H20">
        <v>50.450287715606052</v>
      </c>
      <c r="I20">
        <v>90.042447204961874</v>
      </c>
      <c r="J20">
        <v>47.880185825609502</v>
      </c>
      <c r="K20">
        <v>54.420081284913657</v>
      </c>
      <c r="L20">
        <v>88.871873847907892</v>
      </c>
      <c r="M20">
        <v>87.697901387082197</v>
      </c>
      <c r="N20">
        <v>36.867133814395231</v>
      </c>
      <c r="O20">
        <v>91.083018454034345</v>
      </c>
      <c r="P20">
        <v>3</v>
      </c>
    </row>
    <row r="21" spans="1:16" x14ac:dyDescent="0.25">
      <c r="A21">
        <v>84.050164029624881</v>
      </c>
      <c r="B21">
        <v>77.783349084619104</v>
      </c>
      <c r="C21">
        <v>79.787548849930118</v>
      </c>
      <c r="D21">
        <v>86.576135673858829</v>
      </c>
      <c r="E21">
        <v>26.858882308365359</v>
      </c>
      <c r="F21">
        <v>31.49079423491078</v>
      </c>
      <c r="G21">
        <v>84.324048546918561</v>
      </c>
      <c r="H21">
        <v>42.271209479130121</v>
      </c>
      <c r="I21">
        <v>81.164377316491411</v>
      </c>
      <c r="J21">
        <v>41.85185303550233</v>
      </c>
      <c r="K21">
        <v>46.612814764448252</v>
      </c>
      <c r="L21">
        <v>85.301904264992373</v>
      </c>
      <c r="M21">
        <v>83.364340528311061</v>
      </c>
      <c r="N21">
        <v>37.404140083825688</v>
      </c>
      <c r="O21">
        <v>79.139251299699893</v>
      </c>
      <c r="P21">
        <v>4</v>
      </c>
    </row>
    <row r="22" spans="1:16" x14ac:dyDescent="0.25">
      <c r="A22">
        <v>81.499183986173975</v>
      </c>
      <c r="B22">
        <v>78.132114579344375</v>
      </c>
      <c r="C22">
        <v>77.429216855090345</v>
      </c>
      <c r="D22">
        <v>75.957974168268464</v>
      </c>
      <c r="E22">
        <v>25.552043798770381</v>
      </c>
      <c r="F22">
        <v>32.211326597313082</v>
      </c>
      <c r="G22">
        <v>76.848089165171203</v>
      </c>
      <c r="H22">
        <v>45.323499237780673</v>
      </c>
      <c r="I22">
        <v>73.07161771253935</v>
      </c>
      <c r="J22">
        <v>40.695568101691578</v>
      </c>
      <c r="K22">
        <v>46.231567083121128</v>
      </c>
      <c r="L22">
        <v>80.660402525306594</v>
      </c>
      <c r="M22">
        <v>77.707311126563411</v>
      </c>
      <c r="N22">
        <v>32.278399049827449</v>
      </c>
      <c r="O22">
        <v>73.765109161252298</v>
      </c>
      <c r="P22">
        <v>5</v>
      </c>
    </row>
    <row r="23" spans="1:16" x14ac:dyDescent="0.25">
      <c r="A23">
        <v>76.29167114824601</v>
      </c>
      <c r="B23">
        <v>69.672950073270869</v>
      </c>
      <c r="C23">
        <v>72.091847481830087</v>
      </c>
      <c r="D23">
        <v>75.971500026193354</v>
      </c>
      <c r="E23">
        <v>24.65101048528977</v>
      </c>
      <c r="F23">
        <v>31.780525279360571</v>
      </c>
      <c r="G23">
        <v>78.174878927855062</v>
      </c>
      <c r="H23">
        <v>42.632022303023263</v>
      </c>
      <c r="I23">
        <v>63.460811673237863</v>
      </c>
      <c r="J23">
        <v>37.288856763311387</v>
      </c>
      <c r="K23">
        <v>43.615667804356143</v>
      </c>
      <c r="L23">
        <v>77.807820972308576</v>
      </c>
      <c r="M23">
        <v>76.291519036753726</v>
      </c>
      <c r="N23">
        <v>35.909390683824711</v>
      </c>
      <c r="O23">
        <v>67.761058803672839</v>
      </c>
      <c r="P23">
        <v>6</v>
      </c>
    </row>
    <row r="24" spans="1:16" x14ac:dyDescent="0.25">
      <c r="A24">
        <v>72.483546398974255</v>
      </c>
      <c r="B24">
        <v>72.158768500213171</v>
      </c>
      <c r="C24">
        <v>71.944820777465779</v>
      </c>
      <c r="D24">
        <v>65.442416481137641</v>
      </c>
      <c r="E24">
        <v>22.540571287839281</v>
      </c>
      <c r="F24">
        <v>33.595569188947259</v>
      </c>
      <c r="G24">
        <v>73.35528693548936</v>
      </c>
      <c r="H24">
        <v>38.756127291760137</v>
      </c>
      <c r="I24">
        <v>49.485423608215001</v>
      </c>
      <c r="J24">
        <v>33.939078117527202</v>
      </c>
      <c r="K24">
        <v>42.629959357808062</v>
      </c>
      <c r="L24">
        <v>68.826056523913081</v>
      </c>
      <c r="M24">
        <v>72.164293855985747</v>
      </c>
      <c r="N24">
        <v>34.622298383083418</v>
      </c>
      <c r="O24">
        <v>56.579131922195032</v>
      </c>
      <c r="P24">
        <v>7</v>
      </c>
    </row>
    <row r="25" spans="1:16" x14ac:dyDescent="0.25">
      <c r="A25">
        <v>67.055999999999997</v>
      </c>
      <c r="B25">
        <v>66.265544302860846</v>
      </c>
      <c r="C25">
        <v>68.603703044082764</v>
      </c>
      <c r="D25">
        <v>64.323459188564556</v>
      </c>
      <c r="E25">
        <v>24.89665298093615</v>
      </c>
      <c r="F25">
        <v>32.300896803563333</v>
      </c>
      <c r="G25">
        <v>65.813691819215535</v>
      </c>
      <c r="H25">
        <v>38.595194874043322</v>
      </c>
      <c r="I25">
        <v>51.128597795082648</v>
      </c>
      <c r="J25">
        <v>30.19816526575929</v>
      </c>
      <c r="K25">
        <v>41.228385527877393</v>
      </c>
      <c r="L25">
        <v>62.87777695572872</v>
      </c>
      <c r="M25">
        <v>64.014894168603547</v>
      </c>
      <c r="N25">
        <v>34.416951753505963</v>
      </c>
      <c r="O25">
        <v>50.581377454027177</v>
      </c>
      <c r="P25">
        <v>8</v>
      </c>
    </row>
    <row r="26" spans="1:16" x14ac:dyDescent="0.25">
      <c r="A26">
        <v>67.851855146407019</v>
      </c>
      <c r="B26">
        <v>66.182573393247424</v>
      </c>
      <c r="C26">
        <v>64.672916317811371</v>
      </c>
      <c r="D26">
        <v>60.845712675872299</v>
      </c>
      <c r="E26">
        <v>23.16133122147129</v>
      </c>
      <c r="F26">
        <v>29.517491590950719</v>
      </c>
      <c r="G26">
        <v>61.577844503564862</v>
      </c>
      <c r="H26">
        <v>43.489228750365832</v>
      </c>
      <c r="I26">
        <v>49.846972436435387</v>
      </c>
      <c r="J26">
        <v>27.712559954540492</v>
      </c>
      <c r="K26">
        <v>38.671850900024808</v>
      </c>
      <c r="L26">
        <v>57.244330855990867</v>
      </c>
      <c r="M26">
        <v>58.894395942166888</v>
      </c>
      <c r="N26">
        <v>32.451404784384557</v>
      </c>
      <c r="O26">
        <v>44.514247532900967</v>
      </c>
      <c r="P26">
        <v>9</v>
      </c>
    </row>
    <row r="27" spans="1:16" x14ac:dyDescent="0.25">
      <c r="A27">
        <v>67.196619307440585</v>
      </c>
      <c r="B27">
        <v>63.556161476186283</v>
      </c>
      <c r="C27">
        <v>65.276652358748294</v>
      </c>
      <c r="D27">
        <v>55.80140716230828</v>
      </c>
      <c r="E27">
        <v>22.796554790040101</v>
      </c>
      <c r="F27">
        <v>31.91895671916237</v>
      </c>
      <c r="G27">
        <v>58.683044460271553</v>
      </c>
      <c r="H27">
        <v>47.0125621378155</v>
      </c>
      <c r="I27">
        <v>48.578713339487336</v>
      </c>
      <c r="J27">
        <v>23.776275319514841</v>
      </c>
      <c r="K27">
        <v>36.522250542116893</v>
      </c>
      <c r="L27">
        <v>61.061895729296317</v>
      </c>
      <c r="M27">
        <v>62.931739328782918</v>
      </c>
      <c r="N27">
        <v>35.649571273844138</v>
      </c>
      <c r="O27">
        <v>44.964009882886401</v>
      </c>
      <c r="P27">
        <v>10</v>
      </c>
    </row>
    <row r="28" spans="1:16" x14ac:dyDescent="0.25">
      <c r="A28">
        <v>81.467330541586833</v>
      </c>
      <c r="B28">
        <v>78.533722765720455</v>
      </c>
      <c r="C28">
        <v>79.482622141513602</v>
      </c>
      <c r="D28">
        <v>78.051818727777885</v>
      </c>
      <c r="E28">
        <v>28.358935226893834</v>
      </c>
      <c r="F28">
        <v>33.215991410466067</v>
      </c>
      <c r="G28">
        <v>79.150560572946105</v>
      </c>
      <c r="H28">
        <v>47.286668985501798</v>
      </c>
      <c r="I28">
        <v>72.401434092963584</v>
      </c>
      <c r="J28">
        <v>43.161035433028275</v>
      </c>
      <c r="K28">
        <v>51.029221210949935</v>
      </c>
      <c r="L28">
        <v>79.461006821949638</v>
      </c>
      <c r="M28">
        <v>79.191982069634108</v>
      </c>
      <c r="N28">
        <v>36.753956708251238</v>
      </c>
      <c r="O28">
        <f>AVERAGE(O17:O27)</f>
        <v>72.445514876460521</v>
      </c>
    </row>
    <row r="30" spans="1:16" x14ac:dyDescent="0.25">
      <c r="A30" t="s">
        <v>6</v>
      </c>
      <c r="B30" t="s">
        <v>0</v>
      </c>
      <c r="C30" t="s">
        <v>1</v>
      </c>
      <c r="D30" t="s">
        <v>7</v>
      </c>
      <c r="E30" t="s">
        <v>2</v>
      </c>
      <c r="F30" t="s">
        <v>8</v>
      </c>
      <c r="G30" t="s">
        <v>9</v>
      </c>
      <c r="H30" t="s">
        <v>10</v>
      </c>
      <c r="I30" t="s">
        <v>11</v>
      </c>
      <c r="J30" t="s">
        <v>12</v>
      </c>
      <c r="K30" t="s">
        <v>13</v>
      </c>
      <c r="L30" t="s">
        <v>3</v>
      </c>
      <c r="M30" t="s">
        <v>4</v>
      </c>
      <c r="N30" t="s">
        <v>5</v>
      </c>
      <c r="O30" t="s">
        <v>14</v>
      </c>
    </row>
    <row r="31" spans="1:16" x14ac:dyDescent="0.25">
      <c r="A31">
        <v>100</v>
      </c>
      <c r="B31">
        <v>100</v>
      </c>
      <c r="C31">
        <v>99.8</v>
      </c>
      <c r="D31">
        <v>99.600499375780288</v>
      </c>
      <c r="E31">
        <v>91.353846153846163</v>
      </c>
      <c r="F31">
        <v>92.565079365079356</v>
      </c>
      <c r="G31">
        <v>96.004993757802737</v>
      </c>
      <c r="H31">
        <v>99.600000000000009</v>
      </c>
      <c r="I31">
        <v>99.63333333333334</v>
      </c>
      <c r="J31">
        <v>71.725425406138655</v>
      </c>
      <c r="K31">
        <v>81.593115639005092</v>
      </c>
      <c r="L31">
        <v>96.803995006242204</v>
      </c>
      <c r="M31">
        <v>96.004993757802751</v>
      </c>
      <c r="N31">
        <v>42.578276541663271</v>
      </c>
      <c r="O31">
        <v>96.004993757802737</v>
      </c>
      <c r="P31">
        <v>0</v>
      </c>
    </row>
    <row r="32" spans="1:16" x14ac:dyDescent="0.25">
      <c r="A32">
        <v>98.609453469236087</v>
      </c>
      <c r="B32">
        <v>98.050793650793651</v>
      </c>
      <c r="C32">
        <v>98.125228241685619</v>
      </c>
      <c r="D32">
        <v>94.007490636704119</v>
      </c>
      <c r="E32">
        <v>93.977619047619029</v>
      </c>
      <c r="F32">
        <v>84.77746031746031</v>
      </c>
      <c r="G32">
        <v>96.20449438202246</v>
      </c>
      <c r="H32">
        <v>96.926984126984138</v>
      </c>
      <c r="I32">
        <v>97.067280239512343</v>
      </c>
      <c r="J32">
        <v>56.745254099729117</v>
      </c>
      <c r="K32">
        <v>59.045079589606452</v>
      </c>
      <c r="L32">
        <v>95.433565186374182</v>
      </c>
      <c r="M32">
        <v>94.462635990725886</v>
      </c>
      <c r="N32">
        <v>44.492366417781483</v>
      </c>
      <c r="O32">
        <v>91.343320848938845</v>
      </c>
      <c r="P32">
        <v>1</v>
      </c>
    </row>
    <row r="33" spans="1:16" x14ac:dyDescent="0.25">
      <c r="A33">
        <v>96.94832722832723</v>
      </c>
      <c r="B33">
        <v>96.404639804639814</v>
      </c>
      <c r="C33">
        <v>95.412478165109746</v>
      </c>
      <c r="D33">
        <v>93.260823970037464</v>
      </c>
      <c r="E33">
        <v>90.516796536796548</v>
      </c>
      <c r="F33">
        <v>82.235104427736005</v>
      </c>
      <c r="G33">
        <v>94.325314190972421</v>
      </c>
      <c r="H33">
        <v>94.021031746031753</v>
      </c>
      <c r="I33">
        <v>95.868402923241632</v>
      </c>
      <c r="J33">
        <v>48.175011989314093</v>
      </c>
      <c r="K33">
        <v>53.635680352492606</v>
      </c>
      <c r="L33">
        <v>91.910255038344928</v>
      </c>
      <c r="M33">
        <v>87.297057249866242</v>
      </c>
      <c r="N33">
        <v>34.335299387344129</v>
      </c>
      <c r="O33">
        <v>92.009987515605516</v>
      </c>
      <c r="P33">
        <v>2</v>
      </c>
    </row>
    <row r="34" spans="1:16" x14ac:dyDescent="0.25">
      <c r="A34">
        <v>89.753060109289621</v>
      </c>
      <c r="B34">
        <v>90.774764105950538</v>
      </c>
      <c r="C34">
        <v>91.549792190619002</v>
      </c>
      <c r="D34">
        <v>90.451323345817727</v>
      </c>
      <c r="E34">
        <v>78.864481074481063</v>
      </c>
      <c r="F34">
        <v>73.549841876144399</v>
      </c>
      <c r="G34">
        <v>94.425828363276224</v>
      </c>
      <c r="H34">
        <v>89.054642782691573</v>
      </c>
      <c r="I34">
        <v>89.601952598390966</v>
      </c>
      <c r="J34">
        <v>37.662340100880478</v>
      </c>
      <c r="K34">
        <v>42.314243289875748</v>
      </c>
      <c r="L34">
        <v>79.718291421437499</v>
      </c>
      <c r="M34">
        <v>77.600196183342248</v>
      </c>
      <c r="N34">
        <v>35.947510137444851</v>
      </c>
      <c r="O34">
        <v>83.885143570536826</v>
      </c>
      <c r="P34">
        <v>3</v>
      </c>
    </row>
    <row r="35" spans="1:16" x14ac:dyDescent="0.25">
      <c r="A35">
        <v>88.190181260181262</v>
      </c>
      <c r="B35">
        <v>83.700853093796525</v>
      </c>
      <c r="C35">
        <v>85.345819763312008</v>
      </c>
      <c r="D35">
        <v>88.183228107722499</v>
      </c>
      <c r="E35">
        <v>71.924464424464418</v>
      </c>
      <c r="F35">
        <v>67.98446886446888</v>
      </c>
      <c r="G35">
        <v>90.63548159801411</v>
      </c>
      <c r="H35">
        <v>80.036112239691079</v>
      </c>
      <c r="I35">
        <v>83.583735946036214</v>
      </c>
      <c r="J35">
        <v>31.28775318393431</v>
      </c>
      <c r="K35">
        <v>35.174997048409878</v>
      </c>
      <c r="L35">
        <v>73.799174246477619</v>
      </c>
      <c r="M35">
        <v>70.86616194043161</v>
      </c>
      <c r="N35">
        <v>33.716059605057602</v>
      </c>
      <c r="O35">
        <v>64.175502051007669</v>
      </c>
      <c r="P35">
        <v>4</v>
      </c>
    </row>
    <row r="36" spans="1:16" x14ac:dyDescent="0.25">
      <c r="A36">
        <v>84.042063530765432</v>
      </c>
      <c r="B36">
        <v>81.607222907811149</v>
      </c>
      <c r="C36">
        <v>77.901001473835152</v>
      </c>
      <c r="D36">
        <v>76.76164080613519</v>
      </c>
      <c r="E36">
        <v>69.872611832611838</v>
      </c>
      <c r="F36">
        <v>63.138485958485973</v>
      </c>
      <c r="G36">
        <v>85.74531235519342</v>
      </c>
      <c r="H36">
        <v>69.286014232183589</v>
      </c>
      <c r="I36">
        <v>71.22308283153798</v>
      </c>
      <c r="J36">
        <v>29.350676472308471</v>
      </c>
      <c r="K36">
        <v>32.446143355829598</v>
      </c>
      <c r="L36">
        <v>66.450397717139296</v>
      </c>
      <c r="M36">
        <v>62.023060460139121</v>
      </c>
      <c r="N36">
        <v>30.073052472306902</v>
      </c>
      <c r="O36">
        <v>55.415280898876418</v>
      </c>
      <c r="P36">
        <v>5</v>
      </c>
    </row>
    <row r="37" spans="1:16" x14ac:dyDescent="0.25">
      <c r="A37">
        <v>75.777440632372716</v>
      </c>
      <c r="B37">
        <v>72.981814996597606</v>
      </c>
      <c r="C37">
        <v>72.465840591481339</v>
      </c>
      <c r="D37">
        <v>73.509008382379164</v>
      </c>
      <c r="E37">
        <v>65.000402287770697</v>
      </c>
      <c r="F37">
        <v>55.911827378361913</v>
      </c>
      <c r="G37">
        <v>81.99571526370741</v>
      </c>
      <c r="H37">
        <v>67.275856068209691</v>
      </c>
      <c r="I37">
        <v>64.769651838463815</v>
      </c>
      <c r="J37">
        <v>25.532505276293701</v>
      </c>
      <c r="K37">
        <v>28.324848289205779</v>
      </c>
      <c r="L37">
        <v>61.591982424566687</v>
      </c>
      <c r="M37">
        <v>59.591327399192572</v>
      </c>
      <c r="N37">
        <v>28.813304463326268</v>
      </c>
      <c r="O37">
        <v>47.907265917602999</v>
      </c>
      <c r="P37">
        <v>6</v>
      </c>
    </row>
    <row r="38" spans="1:16" x14ac:dyDescent="0.25">
      <c r="A38">
        <v>72.375848340631961</v>
      </c>
      <c r="B38">
        <v>64.988373778993292</v>
      </c>
      <c r="C38">
        <v>66.523285474461943</v>
      </c>
      <c r="D38">
        <v>60.859704590041659</v>
      </c>
      <c r="E38">
        <v>58.010390720390731</v>
      </c>
      <c r="F38">
        <v>55.201201576201584</v>
      </c>
      <c r="G38">
        <v>79.698509110921663</v>
      </c>
      <c r="H38">
        <v>56.398654755342513</v>
      </c>
      <c r="I38">
        <v>47.862609037388957</v>
      </c>
      <c r="J38">
        <v>20.385904754522731</v>
      </c>
      <c r="K38">
        <v>27.722987207948901</v>
      </c>
      <c r="L38">
        <v>49.089416800428033</v>
      </c>
      <c r="M38">
        <v>53.809951845906902</v>
      </c>
      <c r="N38">
        <v>26.936935916344321</v>
      </c>
      <c r="O38">
        <v>33.778530408418042</v>
      </c>
      <c r="P38">
        <v>7</v>
      </c>
    </row>
    <row r="39" spans="1:16" x14ac:dyDescent="0.25">
      <c r="A39">
        <v>70.666433262872886</v>
      </c>
      <c r="B39">
        <v>59.311104642728687</v>
      </c>
      <c r="C39">
        <v>62.904434248242303</v>
      </c>
      <c r="D39">
        <v>62.431421275353863</v>
      </c>
      <c r="E39">
        <v>52.028817585922837</v>
      </c>
      <c r="F39">
        <v>51.337438897278993</v>
      </c>
      <c r="G39">
        <v>67.220740925452404</v>
      </c>
      <c r="H39">
        <v>59.883460745788867</v>
      </c>
      <c r="I39">
        <v>50.257592250739648</v>
      </c>
      <c r="J39">
        <v>20.03246396570669</v>
      </c>
      <c r="K39">
        <v>25.42683535248349</v>
      </c>
      <c r="L39">
        <v>41.226774748347779</v>
      </c>
      <c r="M39">
        <v>43.425720608979027</v>
      </c>
      <c r="N39">
        <v>23.819382451042859</v>
      </c>
      <c r="O39">
        <v>27.49326912787587</v>
      </c>
      <c r="P39">
        <v>8</v>
      </c>
    </row>
    <row r="40" spans="1:16" x14ac:dyDescent="0.25">
      <c r="A40">
        <v>61.673070465825887</v>
      </c>
      <c r="B40">
        <v>56.778093715709801</v>
      </c>
      <c r="C40">
        <v>58.872922846461861</v>
      </c>
      <c r="D40">
        <v>57.31284578093566</v>
      </c>
      <c r="E40">
        <v>47.665243188184363</v>
      </c>
      <c r="F40">
        <v>51.98215003628426</v>
      </c>
      <c r="G40">
        <v>59.054719307272379</v>
      </c>
      <c r="H40">
        <v>55.925393956831932</v>
      </c>
      <c r="I40">
        <v>42.844340332806617</v>
      </c>
      <c r="J40">
        <v>14.867305148959661</v>
      </c>
      <c r="K40">
        <v>22.667242002254518</v>
      </c>
      <c r="L40">
        <v>34.99995129714231</v>
      </c>
      <c r="M40">
        <v>36.702806718874143</v>
      </c>
      <c r="N40">
        <v>22.71997370308339</v>
      </c>
      <c r="O40">
        <v>22.588378812199039</v>
      </c>
      <c r="P40">
        <v>9</v>
      </c>
    </row>
    <row r="41" spans="1:16" x14ac:dyDescent="0.25">
      <c r="A41">
        <v>59.688479135423357</v>
      </c>
      <c r="B41">
        <v>56.724023127291559</v>
      </c>
      <c r="C41">
        <v>57.574361411535321</v>
      </c>
      <c r="D41">
        <v>46.764324277470337</v>
      </c>
      <c r="E41">
        <v>47.394713913537451</v>
      </c>
      <c r="F41">
        <v>47.692001332001333</v>
      </c>
      <c r="G41">
        <v>54.272725929203652</v>
      </c>
      <c r="H41">
        <v>53.592986684297372</v>
      </c>
      <c r="I41">
        <v>45.727805251180023</v>
      </c>
      <c r="J41">
        <v>11.59262679344163</v>
      </c>
      <c r="K41">
        <v>22.037738041473521</v>
      </c>
      <c r="L41">
        <v>39.776742545843668</v>
      </c>
      <c r="M41">
        <v>41.210943538359267</v>
      </c>
      <c r="N41">
        <v>23.376236030132599</v>
      </c>
      <c r="O41">
        <v>22.466334938469771</v>
      </c>
      <c r="P41">
        <v>10</v>
      </c>
    </row>
    <row r="42" spans="1:16" x14ac:dyDescent="0.25">
      <c r="A42">
        <v>81.611305221356943</v>
      </c>
      <c r="B42">
        <v>78.301971256755678</v>
      </c>
      <c r="C42">
        <v>78.770469491522192</v>
      </c>
      <c r="D42">
        <v>76.649300958943456</v>
      </c>
      <c r="E42">
        <v>69.691762433238651</v>
      </c>
      <c r="F42">
        <v>66.034096366318465</v>
      </c>
      <c r="G42">
        <v>81.78034865307626</v>
      </c>
      <c r="H42">
        <v>74.727376121641129</v>
      </c>
      <c r="I42">
        <v>71.676344234784679</v>
      </c>
      <c r="J42">
        <v>33.396115199202683</v>
      </c>
      <c r="K42">
        <v>39.126264560780506</v>
      </c>
      <c r="L42">
        <v>66.436413312031291</v>
      </c>
      <c r="M42">
        <v>65.726805063056347</v>
      </c>
      <c r="N42">
        <v>31.528036102320698</v>
      </c>
      <c r="O42">
        <f>AVERAGE(O31:O41)</f>
        <v>57.915273440666716</v>
      </c>
    </row>
    <row r="45" spans="1:16" x14ac:dyDescent="0.25">
      <c r="A45" t="s">
        <v>6</v>
      </c>
      <c r="B45" t="s">
        <v>0</v>
      </c>
      <c r="C45" t="s">
        <v>1</v>
      </c>
      <c r="D45" t="s">
        <v>7</v>
      </c>
      <c r="E45" t="s">
        <v>2</v>
      </c>
      <c r="F45" t="s">
        <v>8</v>
      </c>
      <c r="G45" t="s">
        <v>9</v>
      </c>
      <c r="H45" t="s">
        <v>10</v>
      </c>
      <c r="I45" t="s">
        <v>11</v>
      </c>
      <c r="J45" t="s">
        <v>12</v>
      </c>
      <c r="K45" t="s">
        <v>13</v>
      </c>
      <c r="L45" t="s">
        <v>3</v>
      </c>
      <c r="M45" t="s">
        <v>4</v>
      </c>
      <c r="N45" t="s">
        <v>5</v>
      </c>
      <c r="O45" t="s">
        <v>14</v>
      </c>
    </row>
    <row r="46" spans="1:16" x14ac:dyDescent="0.25">
      <c r="A46">
        <v>99.78860436637288</v>
      </c>
      <c r="B46">
        <v>99.155417527999333</v>
      </c>
      <c r="C46">
        <v>98.099689437998492</v>
      </c>
      <c r="D46">
        <v>97.466252583997971</v>
      </c>
      <c r="E46">
        <v>99.529021465203016</v>
      </c>
      <c r="F46">
        <v>99.560475595719709</v>
      </c>
      <c r="G46">
        <v>97.888543819998304</v>
      </c>
      <c r="H46">
        <v>99.80152565125357</v>
      </c>
      <c r="I46">
        <v>98.099689437998478</v>
      </c>
      <c r="J46">
        <v>95.034161012481192</v>
      </c>
      <c r="K46">
        <v>99.06333135191349</v>
      </c>
      <c r="L46">
        <v>98.310835055998638</v>
      </c>
      <c r="M46">
        <v>97.888543819998304</v>
      </c>
      <c r="N46">
        <v>99.531187334281057</v>
      </c>
      <c r="O46">
        <v>98.099689437998478</v>
      </c>
      <c r="P46">
        <v>0</v>
      </c>
    </row>
    <row r="47" spans="1:16" x14ac:dyDescent="0.25">
      <c r="A47">
        <v>97.858000000000004</v>
      </c>
      <c r="B47">
        <v>97.16431014242616</v>
      </c>
      <c r="C47">
        <v>97.43548698657699</v>
      </c>
      <c r="D47">
        <v>95.326280978479588</v>
      </c>
      <c r="E47">
        <v>99.423473653932362</v>
      </c>
      <c r="F47">
        <v>99.44048323523333</v>
      </c>
      <c r="G47">
        <v>96.562218257988746</v>
      </c>
      <c r="H47">
        <v>99.557169638017101</v>
      </c>
      <c r="I47">
        <v>97.408221576659869</v>
      </c>
      <c r="J47">
        <v>91.274760515617373</v>
      </c>
      <c r="K47">
        <v>97.628513740230829</v>
      </c>
      <c r="L47">
        <v>97.85952833196599</v>
      </c>
      <c r="M47">
        <v>97.5908518004168</v>
      </c>
      <c r="N47">
        <v>99.6034813260124</v>
      </c>
      <c r="O47">
        <v>95.984641249587128</v>
      </c>
      <c r="P47">
        <v>1</v>
      </c>
    </row>
    <row r="48" spans="1:16" x14ac:dyDescent="0.25">
      <c r="A48">
        <v>97.403935778637603</v>
      </c>
      <c r="B48">
        <v>96.797544282176375</v>
      </c>
      <c r="C48">
        <v>96.107546551316403</v>
      </c>
      <c r="D48">
        <v>93.442193969102547</v>
      </c>
      <c r="E48">
        <v>99.193162309764361</v>
      </c>
      <c r="F48">
        <v>99.347326067568474</v>
      </c>
      <c r="G48">
        <v>96.908925380511647</v>
      </c>
      <c r="H48">
        <v>99.699399398373089</v>
      </c>
      <c r="I48">
        <v>97.19440491209626</v>
      </c>
      <c r="J48">
        <v>91.033843539560095</v>
      </c>
      <c r="K48">
        <v>96.41424850521183</v>
      </c>
      <c r="L48">
        <v>97.645764373211932</v>
      </c>
      <c r="M48">
        <v>97.88134581589523</v>
      </c>
      <c r="N48">
        <v>99.496575334331908</v>
      </c>
      <c r="O48">
        <v>97.645290792743225</v>
      </c>
      <c r="P48">
        <v>2</v>
      </c>
    </row>
    <row r="49" spans="1:16" x14ac:dyDescent="0.25">
      <c r="A49">
        <v>96.708471284564482</v>
      </c>
      <c r="B49">
        <v>95.573525607644115</v>
      </c>
      <c r="C49">
        <v>94.662913620239848</v>
      </c>
      <c r="D49">
        <v>92.535131465915597</v>
      </c>
      <c r="E49">
        <v>99.110267480714668</v>
      </c>
      <c r="F49">
        <v>99.281125983565147</v>
      </c>
      <c r="G49">
        <v>90.331905312530864</v>
      </c>
      <c r="H49">
        <v>99.474554010769452</v>
      </c>
      <c r="I49">
        <v>97.214576461205624</v>
      </c>
      <c r="J49">
        <v>87.239862602927829</v>
      </c>
      <c r="K49">
        <v>95.492797398521091</v>
      </c>
      <c r="L49">
        <v>93.626012107495555</v>
      </c>
      <c r="M49">
        <v>93.550792358001871</v>
      </c>
      <c r="N49">
        <v>99.412201316106774</v>
      </c>
      <c r="O49">
        <v>95.841234939899081</v>
      </c>
      <c r="P49">
        <v>3</v>
      </c>
    </row>
    <row r="50" spans="1:16" x14ac:dyDescent="0.25">
      <c r="A50">
        <v>94.083601935863754</v>
      </c>
      <c r="B50">
        <v>91.552274049291427</v>
      </c>
      <c r="C50">
        <v>93.343048936481324</v>
      </c>
      <c r="D50">
        <v>93.200737763609894</v>
      </c>
      <c r="E50">
        <v>98.914107233091116</v>
      </c>
      <c r="F50">
        <v>99.130582862388707</v>
      </c>
      <c r="G50">
        <v>94.177850170138413</v>
      </c>
      <c r="H50">
        <v>99.54259872535367</v>
      </c>
      <c r="I50">
        <v>92.503789402898818</v>
      </c>
      <c r="J50">
        <v>86.506209771639035</v>
      </c>
      <c r="K50">
        <v>94.978105044470254</v>
      </c>
      <c r="L50">
        <v>94.30956153528021</v>
      </c>
      <c r="M50">
        <v>92.672563626680883</v>
      </c>
      <c r="N50">
        <v>99.501723979227265</v>
      </c>
      <c r="O50">
        <v>94.265503368439667</v>
      </c>
      <c r="P50">
        <v>4</v>
      </c>
    </row>
    <row r="51" spans="1:16" x14ac:dyDescent="0.25">
      <c r="A51">
        <v>92.799316439594747</v>
      </c>
      <c r="B51">
        <v>94.68711152058026</v>
      </c>
      <c r="C51">
        <v>92.873130974849659</v>
      </c>
      <c r="D51">
        <v>88.768794540205178</v>
      </c>
      <c r="E51">
        <v>98.766058594772588</v>
      </c>
      <c r="F51">
        <v>99.150001290860729</v>
      </c>
      <c r="G51">
        <v>92.660912169092867</v>
      </c>
      <c r="H51">
        <v>99.276982741059882</v>
      </c>
      <c r="I51">
        <v>90.238751462174577</v>
      </c>
      <c r="J51">
        <v>86.498116517901991</v>
      </c>
      <c r="K51">
        <v>94.875785443215051</v>
      </c>
      <c r="L51">
        <v>93.979330472470707</v>
      </c>
      <c r="M51">
        <v>90.283920763457658</v>
      </c>
      <c r="N51">
        <v>99.238711649904957</v>
      </c>
      <c r="O51">
        <v>92.476377862459202</v>
      </c>
      <c r="P51">
        <v>5</v>
      </c>
    </row>
    <row r="52" spans="1:16" x14ac:dyDescent="0.25">
      <c r="A52">
        <v>91.702406449537662</v>
      </c>
      <c r="B52">
        <v>92.740078760730867</v>
      </c>
      <c r="C52">
        <v>91.101060393748497</v>
      </c>
      <c r="D52">
        <v>90.729224182941735</v>
      </c>
      <c r="E52">
        <v>98.718711890004982</v>
      </c>
      <c r="F52">
        <v>99.209304571660624</v>
      </c>
      <c r="G52">
        <v>91.958055284780642</v>
      </c>
      <c r="H52">
        <v>99.460483405666167</v>
      </c>
      <c r="I52">
        <v>87.034238816558428</v>
      </c>
      <c r="J52">
        <v>84.005913240531115</v>
      </c>
      <c r="K52">
        <v>94.286817710393237</v>
      </c>
      <c r="L52">
        <v>94.072174581855066</v>
      </c>
      <c r="M52">
        <v>93.667809343858011</v>
      </c>
      <c r="N52">
        <v>99.355856802506295</v>
      </c>
      <c r="O52">
        <v>91.013279236167733</v>
      </c>
      <c r="P52">
        <v>6</v>
      </c>
    </row>
    <row r="53" spans="1:16" x14ac:dyDescent="0.25">
      <c r="A53">
        <v>92.284230872242901</v>
      </c>
      <c r="B53">
        <v>93.214690502204874</v>
      </c>
      <c r="C53">
        <v>93.406111164565829</v>
      </c>
      <c r="D53">
        <v>85.128588348572379</v>
      </c>
      <c r="E53">
        <v>98.583595232420322</v>
      </c>
      <c r="F53">
        <v>99.213668461275105</v>
      </c>
      <c r="G53">
        <v>90.020242702667048</v>
      </c>
      <c r="H53">
        <v>99.172244743853369</v>
      </c>
      <c r="I53">
        <v>92.551505459646961</v>
      </c>
      <c r="J53">
        <v>81.97449873687026</v>
      </c>
      <c r="K53">
        <v>94.146855813013261</v>
      </c>
      <c r="L53">
        <v>87.029106896633252</v>
      </c>
      <c r="M53">
        <v>91.302839878028408</v>
      </c>
      <c r="N53">
        <v>99.38692749148322</v>
      </c>
      <c r="O53">
        <v>94.490573650320528</v>
      </c>
      <c r="P53">
        <v>7</v>
      </c>
    </row>
    <row r="54" spans="1:16" x14ac:dyDescent="0.25">
      <c r="A54">
        <v>91.373999999999995</v>
      </c>
      <c r="B54">
        <v>91.948707639594744</v>
      </c>
      <c r="C54">
        <v>92.126835166881065</v>
      </c>
      <c r="D54">
        <v>83.383131187638114</v>
      </c>
      <c r="E54">
        <v>98.537238790403279</v>
      </c>
      <c r="F54">
        <v>98.999330603771938</v>
      </c>
      <c r="G54">
        <v>84.741182746836955</v>
      </c>
      <c r="H54">
        <v>99.195440583885556</v>
      </c>
      <c r="I54">
        <v>88.633739171846244</v>
      </c>
      <c r="J54">
        <v>80.795256899311738</v>
      </c>
      <c r="K54">
        <v>93.242311416024705</v>
      </c>
      <c r="L54">
        <v>86.695248411634893</v>
      </c>
      <c r="M54">
        <v>85.032756475967489</v>
      </c>
      <c r="N54">
        <v>99.264125835139922</v>
      </c>
      <c r="O54">
        <v>91.820892399336032</v>
      </c>
      <c r="P54">
        <v>8</v>
      </c>
    </row>
    <row r="55" spans="1:16" x14ac:dyDescent="0.25">
      <c r="A55">
        <v>91.205986227033648</v>
      </c>
      <c r="B55">
        <v>93.067842440259042</v>
      </c>
      <c r="C55">
        <v>89.402583727258332</v>
      </c>
      <c r="D55">
        <v>82.690538188121934</v>
      </c>
      <c r="E55">
        <v>98.493713956461164</v>
      </c>
      <c r="F55">
        <v>98.88991130121542</v>
      </c>
      <c r="G55">
        <v>84.343112195958369</v>
      </c>
      <c r="H55">
        <v>99.373754613612377</v>
      </c>
      <c r="I55">
        <v>88.953035749378188</v>
      </c>
      <c r="J55">
        <v>78.631432370807346</v>
      </c>
      <c r="K55">
        <v>89.810599043066048</v>
      </c>
      <c r="L55">
        <v>81.154977511498728</v>
      </c>
      <c r="M55">
        <v>82.554967347450074</v>
      </c>
      <c r="N55">
        <v>99.317641206977044</v>
      </c>
      <c r="O55">
        <v>88.81980540154413</v>
      </c>
      <c r="P55">
        <v>9</v>
      </c>
    </row>
    <row r="56" spans="1:16" x14ac:dyDescent="0.25">
      <c r="A56">
        <v>91.456153158202639</v>
      </c>
      <c r="B56">
        <v>91.800636433168677</v>
      </c>
      <c r="C56">
        <v>90.965430001249587</v>
      </c>
      <c r="D56">
        <v>80.126476823743587</v>
      </c>
      <c r="E56">
        <v>98.405149517844421</v>
      </c>
      <c r="F56">
        <v>99.175545544315327</v>
      </c>
      <c r="G56">
        <v>83.015622537414302</v>
      </c>
      <c r="H56">
        <v>99.512013274712984</v>
      </c>
      <c r="I56">
        <v>88.423830028826032</v>
      </c>
      <c r="J56">
        <v>75.740934878743033</v>
      </c>
      <c r="K56">
        <v>88.110981042217233</v>
      </c>
      <c r="L56">
        <v>84.393231736244999</v>
      </c>
      <c r="M56">
        <v>85.946742937969162</v>
      </c>
      <c r="N56">
        <v>99.450612621546654</v>
      </c>
      <c r="O56">
        <v>88.301940684433973</v>
      </c>
      <c r="P56">
        <v>10</v>
      </c>
    </row>
    <row r="57" spans="1:16" x14ac:dyDescent="0.25">
      <c r="A57">
        <f t="shared" ref="A57:N57" si="0">AVERAGE(A46:A56)</f>
        <v>94.242246046550022</v>
      </c>
      <c r="B57">
        <f t="shared" si="0"/>
        <v>94.336558082370544</v>
      </c>
      <c r="C57">
        <f t="shared" si="0"/>
        <v>93.593076087378734</v>
      </c>
      <c r="D57">
        <f t="shared" si="0"/>
        <v>89.345213639302585</v>
      </c>
      <c r="E57">
        <f t="shared" si="0"/>
        <v>98.879500011328403</v>
      </c>
      <c r="F57">
        <f t="shared" si="0"/>
        <v>99.217977774324936</v>
      </c>
      <c r="G57">
        <f t="shared" si="0"/>
        <v>91.146233688901646</v>
      </c>
      <c r="H57">
        <f t="shared" si="0"/>
        <v>99.460560616959754</v>
      </c>
      <c r="I57">
        <f t="shared" si="0"/>
        <v>92.56870749811722</v>
      </c>
      <c r="J57">
        <f t="shared" si="0"/>
        <v>85.339544553308272</v>
      </c>
      <c r="K57">
        <f t="shared" si="0"/>
        <v>94.368213318934281</v>
      </c>
      <c r="L57">
        <f t="shared" si="0"/>
        <v>91.734161001299086</v>
      </c>
      <c r="M57">
        <f t="shared" si="0"/>
        <v>91.670284924338546</v>
      </c>
      <c r="N57">
        <f t="shared" si="0"/>
        <v>99.414458627047054</v>
      </c>
      <c r="O57">
        <f>AVERAGE(O46:O56)</f>
        <v>93.523566274811728</v>
      </c>
    </row>
  </sheetData>
  <sortState xmlns:xlrd2="http://schemas.microsoft.com/office/spreadsheetml/2017/richdata2" ref="L168:M178">
    <sortCondition ref="M168:M178"/>
  </sortState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Mr.J</dc:creator>
  <cp:lastModifiedBy>通 俱</cp:lastModifiedBy>
  <dcterms:created xsi:type="dcterms:W3CDTF">2023-03-30T01:54:41Z</dcterms:created>
  <dcterms:modified xsi:type="dcterms:W3CDTF">2024-02-27T10:14:09Z</dcterms:modified>
</cp:coreProperties>
</file>