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85" windowWidth="9255" windowHeight="7110" activeTab="1"/>
  </bookViews>
  <sheets>
    <sheet name="Apresentação" sheetId="1" r:id="rId1"/>
    <sheet name="UC1" sheetId="2" r:id="rId2"/>
  </sheets>
  <calcPr calcId="145621"/>
</workbook>
</file>

<file path=xl/calcChain.xml><?xml version="1.0" encoding="utf-8"?>
<calcChain xmlns="http://schemas.openxmlformats.org/spreadsheetml/2006/main">
  <c r="AB12" i="2" l="1"/>
  <c r="AB13" i="2"/>
  <c r="AB11" i="2"/>
  <c r="AB6" i="2"/>
  <c r="AB7" i="2"/>
  <c r="AB8" i="2"/>
  <c r="AB9" i="2"/>
  <c r="AB10" i="2"/>
  <c r="AB5" i="2"/>
  <c r="AB4" i="2"/>
  <c r="AB3" i="2"/>
  <c r="AB2" i="2"/>
</calcChain>
</file>

<file path=xl/comments1.xml><?xml version="1.0" encoding="utf-8"?>
<comments xmlns="http://schemas.openxmlformats.org/spreadsheetml/2006/main">
  <authors>
    <author/>
    <author>user</author>
  </authors>
  <commentList>
    <comment ref="G1" authorId="0">
      <text>
        <r>
          <rPr>
            <sz val="11"/>
            <color theme="1"/>
            <rFont val="Arial"/>
          </rPr>
          <t>======
ID#AAAAK1I2kEM
user    (2020-11-24 14:06:50)
Isenção ICMS Art 2º Dec. 43903/12</t>
        </r>
      </text>
    </comment>
    <comment ref="V1" authorId="0">
      <text>
        <r>
          <rPr>
            <sz val="11"/>
            <color theme="1"/>
            <rFont val="Arial"/>
          </rPr>
          <t>======
ID#AAAAK1I2kEE
user    (2020-11-24 14:06:50)
Retirado de UFER</t>
        </r>
      </text>
    </comment>
    <comment ref="W1" authorId="0">
      <text>
        <r>
          <rPr>
            <sz val="11"/>
            <color theme="1"/>
            <rFont val="Arial"/>
          </rPr>
          <t>======
ID#AAAAK1I2kEQ
user    (2020-11-24 14:06:50)
Retirado de UFER.
(Leitura atual - Leitura anterior) x Constante</t>
        </r>
      </text>
    </comment>
    <comment ref="AB1" authorId="0">
      <text>
        <r>
          <rPr>
            <sz val="11"/>
            <color theme="1"/>
            <rFont val="Arial"/>
          </rPr>
          <t>======
ID#AAAAK1I2kEA
user    (2020-11-24 14:06:50)
Demanda ultrapassada</t>
        </r>
      </text>
    </comment>
    <comment ref="AC1" authorId="1">
      <text>
        <r>
          <rPr>
            <sz val="9"/>
            <color indexed="81"/>
            <rFont val="Tahoma"/>
            <charset val="1"/>
          </rPr>
          <t xml:space="preserve">
Tarifa para  ultrapassagem da demanda contratada (valor cobrado)</t>
        </r>
      </text>
    </comment>
    <comment ref="AD1" authorId="0">
      <text>
        <r>
          <rPr>
            <sz val="11"/>
            <color theme="1"/>
            <rFont val="Arial"/>
          </rPr>
          <t>======
ID#AAAAK1I2kEI
user    (2020-11-24 14:06:50)
Consumo Bandeira Verde
Horário Fora Ponta</t>
        </r>
      </text>
    </comment>
    <comment ref="AE1" authorId="0">
      <text>
        <r>
          <rPr>
            <sz val="11"/>
            <color theme="1"/>
            <rFont val="Arial"/>
          </rPr>
          <t>======
ID#AAAAK1I2kD4
user    (2020-11-24 14:06:50)
Consumo Bandeira Verde
Horário de Ponta</t>
        </r>
      </text>
    </comment>
    <comment ref="AF1" authorId="0">
      <text>
        <r>
          <rPr>
            <sz val="11"/>
            <color theme="1"/>
            <rFont val="Arial"/>
          </rPr>
          <t>======
ID#AAAAK1I2kD0
user    (2020-11-24 14:06:50)
Consumo Bandeira Amarela
Horário Fora Ponta</t>
        </r>
      </text>
    </comment>
    <comment ref="AG1" authorId="0">
      <text>
        <r>
          <rPr>
            <sz val="11"/>
            <color theme="1"/>
            <rFont val="Arial"/>
          </rPr>
          <t>======
ID#AAAAK1I2kD8
user    (2020-11-24 14:06:50)
Consumo Bandeira Amarela
Horário de Ponta</t>
        </r>
      </text>
    </comment>
    <comment ref="AH1" authorId="0">
      <text>
        <r>
          <rPr>
            <sz val="11"/>
            <color theme="1"/>
            <rFont val="Arial"/>
          </rPr>
          <t>======
ID#AAAAK1I2kDw
user    (2020-11-24 14:06:50)
Consumo Bandeira Vermelha
Horário Fora Ponta</t>
        </r>
      </text>
    </comment>
    <comment ref="AI1" authorId="0">
      <text>
        <r>
          <rPr>
            <sz val="11"/>
            <color theme="1"/>
            <rFont val="Arial"/>
          </rPr>
          <t>======
ID#AAAAK1I2kEU
user    (2020-11-24 14:06:50)
Consumo Bandeira Vermelha
Horário de Ponta</t>
        </r>
      </text>
    </comment>
    <comment ref="AJ1" authorId="0">
      <text>
        <r>
          <rPr>
            <sz val="11"/>
            <color theme="1"/>
            <rFont val="Arial"/>
          </rPr>
          <t>======
ID#AAAAHaU9Li4
user    (2020-12-07 22:25:45)
Tarifa da Bandeira Amarela em Horário de Ponta
Diferença com Tarifa Verde
TE + TUSD</t>
        </r>
      </text>
    </comment>
    <comment ref="AK1" authorId="0">
      <text>
        <r>
          <rPr>
            <sz val="11"/>
            <color theme="1"/>
            <rFont val="Arial"/>
          </rPr>
          <t>======
ID#AAAAHaU9Li0
user    (2020-12-07 22:25:45)
Tarifa da Bandeira Amarela em horário Fora de Ponta
Diferença com Tarifa Verde
TE + TUSD</t>
        </r>
      </text>
    </comment>
    <comment ref="AL1" authorId="0">
      <text>
        <r>
          <rPr>
            <sz val="11"/>
            <color theme="1"/>
            <rFont val="Arial"/>
          </rPr>
          <t>======
ID#AAAAHaU9LjA
user    (2020-12-07 22:25:45)
Tarifa da Bandeira Vermelha em Horário de Ponta
Diferença com Tarifa Verde
TE + TUSD</t>
        </r>
      </text>
    </comment>
    <comment ref="AM1" authorId="0">
      <text>
        <r>
          <rPr>
            <sz val="11"/>
            <color theme="1"/>
            <rFont val="Arial"/>
          </rPr>
          <t>======
ID#AAAAHaU9Li8
user    (2020-12-07 22:25:45)
Tarifa da Bandeira Vermelha em Horário Fora de Ponta
Diferença com Tarifa Verde
TE + TUSD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C5ZFm3hnfbMWweppuaXiNqxKvCQ=="/>
    </ext>
  </extLst>
</comments>
</file>

<file path=xl/sharedStrings.xml><?xml version="1.0" encoding="utf-8"?>
<sst xmlns="http://schemas.openxmlformats.org/spreadsheetml/2006/main" count="225" uniqueCount="90">
  <si>
    <t>Universidade:</t>
  </si>
  <si>
    <t>UNIVERSIDADE FEDERAL DO RIO DE JANEIRO (UFRJ)</t>
  </si>
  <si>
    <t>Número de Ucs:</t>
  </si>
  <si>
    <t>1 UC</t>
  </si>
  <si>
    <t>UC</t>
  </si>
  <si>
    <t>Nome do Campus</t>
  </si>
  <si>
    <t>Distribuidora</t>
  </si>
  <si>
    <t>Subgrupo</t>
  </si>
  <si>
    <t>Endereço</t>
  </si>
  <si>
    <t>CENTRO DE TECNOLOGIA</t>
  </si>
  <si>
    <t>LIGHT</t>
  </si>
  <si>
    <t>A4</t>
  </si>
  <si>
    <t>Av. Marechal Floriano, 168 - Ilha Cidade Universitária - Rio de Janeiro/RJ</t>
  </si>
  <si>
    <t>Observações:</t>
  </si>
  <si>
    <t>Item</t>
  </si>
  <si>
    <t>Unidade</t>
  </si>
  <si>
    <t>Significado</t>
  </si>
  <si>
    <t>ULTRAPASSAGEM_FP</t>
  </si>
  <si>
    <t>kW</t>
  </si>
  <si>
    <t>Valor ultrapassado da demanda contratada</t>
  </si>
  <si>
    <t>ENERGIA_HFP_VERDE</t>
  </si>
  <si>
    <t>kWh</t>
  </si>
  <si>
    <t>Valor de consumo em Bandeira Verde no Horário Fora de Ponta</t>
  </si>
  <si>
    <t>ENERGIA_HP_VERDE</t>
  </si>
  <si>
    <t>Valor de consumo em Bandeira Verde no Horário de Ponta</t>
  </si>
  <si>
    <t>ENERGIA_HFP_AMAR</t>
  </si>
  <si>
    <t>Valor de consumo em Bandeira Amarela no Horário Fora de Ponta</t>
  </si>
  <si>
    <t>ENERGIA_HP_AMAR</t>
  </si>
  <si>
    <t>Valor de consumo em Bandeira Amarela no Horário de Ponta</t>
  </si>
  <si>
    <t>ENERGIA_HFP_VERM</t>
  </si>
  <si>
    <t>Valor de consumo em Bandeira Vermelha no Horário Fora de Ponta</t>
  </si>
  <si>
    <t xml:space="preserve">ENERGIA_HP_VERM </t>
  </si>
  <si>
    <t>Valor de consumo em Bandeira Vermelha no Horário de Ponta</t>
  </si>
  <si>
    <t>DATA</t>
  </si>
  <si>
    <t>ANO</t>
  </si>
  <si>
    <t>MÊS</t>
  </si>
  <si>
    <t>PERIODO</t>
  </si>
  <si>
    <t>PIS/PASEP</t>
  </si>
  <si>
    <t>COFINS</t>
  </si>
  <si>
    <t>ICMS</t>
  </si>
  <si>
    <t>DEMANDA_CONTRATADA_P
[kW]</t>
  </si>
  <si>
    <t>DEMANDA_CONTRATADA_FP
[kW]</t>
  </si>
  <si>
    <t>DEMANDA_REGISTRADA_P
[kW]</t>
  </si>
  <si>
    <t>DEMANDA_REGISTRADA_FP
[kW]</t>
  </si>
  <si>
    <t>DEMANDA_ISENTA_P
[kW]</t>
  </si>
  <si>
    <t>DEMANDA_ISENTA_FP
[kW]</t>
  </si>
  <si>
    <t>TAR_TUSD_KW_P
[R$/kW]</t>
  </si>
  <si>
    <t>TAR_TUSD_KW_FP
[R$/kW]</t>
  </si>
  <si>
    <t>ENERGIA_PONTA
[kWh]</t>
  </si>
  <si>
    <t>ENERGIA_FPONTA
[kWh]</t>
  </si>
  <si>
    <t>TAR_TUSD_KWH_P
[R$/kWh]</t>
  </si>
  <si>
    <t>TAR_TUSD_KWH_FP
[R$/kWh]</t>
  </si>
  <si>
    <t>TAR_TE_KWH_P
[R$/kWh]</t>
  </si>
  <si>
    <t>TAR_TE_KWH_FP
[R$/kWh]</t>
  </si>
  <si>
    <t>REAT_KVAR_PONTA
[kVAr]</t>
  </si>
  <si>
    <t>REAT_KVAR_FPONTA
[kVAr]</t>
  </si>
  <si>
    <t>TAR_REAT_PONTA
[R$/kVAr]</t>
  </si>
  <si>
    <t>TAR_REAT_FPONTA
[R$/kVAr]</t>
  </si>
  <si>
    <t>Valor da Fatura
[R$]</t>
  </si>
  <si>
    <t>Consumo Total
[kWh]</t>
  </si>
  <si>
    <t>ULTRAPASSAGEM_FP
[kW]</t>
  </si>
  <si>
    <t>ENERGIA_HFP_VERDE 
[kWh]</t>
  </si>
  <si>
    <t>ENERGIA_HP_VERDE 
[kWh]</t>
  </si>
  <si>
    <t>ENERGIA_HFP_AMAR 
[kWh]</t>
  </si>
  <si>
    <t>ENERGIA_HP_AMAR 
[kWh]</t>
  </si>
  <si>
    <t>ENERGIA_HFP_VERM 
[kWh]</t>
  </si>
  <si>
    <t>ENERGIA_HP_VERM 
[kWh]</t>
  </si>
  <si>
    <t>TAR_BAND_AMAR_HP
[R$/kWh]</t>
  </si>
  <si>
    <t>TAR_BAND_AMAR_HFP
[R$/kWh]</t>
  </si>
  <si>
    <t>TAR_BAND_VERM_HP
[R$/kWh]</t>
  </si>
  <si>
    <t>TAR_BAND_VERM_HFP
[R$/kWh]</t>
  </si>
  <si>
    <t>Acrescimo_Bamar
[R$]</t>
  </si>
  <si>
    <t>Acrescimo_Bverm1
[R$]</t>
  </si>
  <si>
    <t>Acrescimo_Bverm2
[R$]</t>
  </si>
  <si>
    <t>ISENTO</t>
  </si>
  <si>
    <t>SEM INFORMAÇÕES</t>
  </si>
  <si>
    <t/>
  </si>
  <si>
    <t>TAR_ULTRAP_FP
[R$/kW]</t>
  </si>
  <si>
    <t>TAR_ULTRAP_FP</t>
  </si>
  <si>
    <t>R$/kW</t>
  </si>
  <si>
    <t>Valor da tarifa para ultrapassagem da demanda contratada</t>
  </si>
  <si>
    <t>TAR_BAND_AMAR_HP</t>
  </si>
  <si>
    <t>R$/kWh</t>
  </si>
  <si>
    <t>Valor da tarifa da Bandeira Amarela em Horário de Ponta (Sem imposto)</t>
  </si>
  <si>
    <t>TAR_BAND_AMAR_HFP</t>
  </si>
  <si>
    <t>Valor da tarifa da Bandeira Amarela em Horário Fora de Ponta  (Sem imposto)</t>
  </si>
  <si>
    <t>TAR_BAND_VERM_HP</t>
  </si>
  <si>
    <t>Valor da tarifa da Bandeira Vermelha em Horário de Ponta  (Sem imposto)</t>
  </si>
  <si>
    <t>TAR_BAND_VERM_HFP</t>
  </si>
  <si>
    <t>Valor da tarifa da Bandeira Vermelha em Horário Fora de Ponta  (Sem imposto)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</si>
</sst>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5" formatCode="0.00000"/>
    <numFmt numFmtId="169" formatCode="#,##0.00000"/>
    <numFmt numFmtId="171" formatCode="#,##0.00000000"/>
    <numFmt numFmtId="172" formatCode="0.0000"/>
    <numFmt numFmtId="174" formatCode="#,##0.000"/>
  </numFmts>
  <fonts count="7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</font>
    <font>
      <sz val="9"/>
      <color indexed="81"/>
      <name val="Tahoma"/>
      <charset val="1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D8D8D8"/>
      </top>
      <bottom style="thin">
        <color rgb="FFD8D8D8"/>
      </bottom>
      <diagonal/>
    </border>
  </borders>
  <cellStyleXfs count="2">
    <xf numFmtId="0" fontId="0" fillId="0" borderId="0"/>
    <xf numFmtId="0" fontId="5" fillId="0" borderId="0"/>
  </cellStyleXfs>
  <cellXfs count="4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3" xfId="0" applyFont="1" applyBorder="1"/>
    <xf numFmtId="0" fontId="1" fillId="2" borderId="7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" fontId="1" fillId="0" borderId="0" xfId="0" applyNumberFormat="1" applyFont="1" applyAlignment="1">
      <alignment horizontal="center"/>
    </xf>
    <xf numFmtId="4" fontId="1" fillId="2" borderId="6" xfId="0" applyNumberFormat="1" applyFont="1" applyFill="1" applyBorder="1" applyAlignment="1">
      <alignment horizontal="center"/>
    </xf>
    <xf numFmtId="3" fontId="1" fillId="2" borderId="6" xfId="0" applyNumberFormat="1" applyFont="1" applyFill="1" applyBorder="1" applyAlignment="1">
      <alignment horizontal="center"/>
    </xf>
    <xf numFmtId="169" fontId="1" fillId="0" borderId="5" xfId="0" applyNumberFormat="1" applyFont="1" applyFill="1" applyBorder="1" applyAlignment="1">
      <alignment horizontal="center"/>
    </xf>
    <xf numFmtId="171" fontId="1" fillId="2" borderId="6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72" fontId="1" fillId="0" borderId="3" xfId="0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4" fontId="1" fillId="2" borderId="7" xfId="0" applyNumberFormat="1" applyFont="1" applyFill="1" applyBorder="1" applyAlignment="1">
      <alignment horizontal="center"/>
    </xf>
    <xf numFmtId="174" fontId="1" fillId="2" borderId="6" xfId="0" applyNumberFormat="1" applyFont="1" applyFill="1" applyBorder="1" applyAlignment="1">
      <alignment horizontal="center"/>
    </xf>
    <xf numFmtId="174" fontId="1" fillId="2" borderId="7" xfId="0" applyNumberFormat="1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/>
    <xf numFmtId="0" fontId="6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1"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13" sqref="B13:D24"/>
    </sheetView>
  </sheetViews>
  <sheetFormatPr defaultColWidth="12.625" defaultRowHeight="15" customHeight="1" x14ac:dyDescent="0.2"/>
  <cols>
    <col min="1" max="1" width="13.25" customWidth="1"/>
    <col min="2" max="2" width="40.75" customWidth="1"/>
    <col min="3" max="3" width="7.625" customWidth="1"/>
    <col min="4" max="4" width="9.375" customWidth="1"/>
    <col min="5" max="5" width="20.375" customWidth="1"/>
    <col min="6" max="6" width="11" customWidth="1"/>
    <col min="7" max="7" width="8.25" customWidth="1"/>
    <col min="8" max="8" width="57.625" customWidth="1"/>
    <col min="9" max="26" width="7.625" customWidth="1"/>
  </cols>
  <sheetData>
    <row r="1" spans="1:8" x14ac:dyDescent="0.25">
      <c r="D1" s="1"/>
      <c r="E1" s="1"/>
      <c r="F1" s="1"/>
      <c r="G1" s="1"/>
      <c r="H1" s="1"/>
    </row>
    <row r="2" spans="1:8" x14ac:dyDescent="0.25">
      <c r="D2" s="1"/>
      <c r="E2" s="1"/>
      <c r="F2" s="1"/>
      <c r="G2" s="1"/>
      <c r="H2" s="1"/>
    </row>
    <row r="3" spans="1:8" x14ac:dyDescent="0.25">
      <c r="D3" s="1"/>
      <c r="E3" s="1"/>
      <c r="F3" s="1"/>
      <c r="G3" s="1"/>
      <c r="H3" s="1"/>
    </row>
    <row r="4" spans="1:8" x14ac:dyDescent="0.25">
      <c r="D4" s="1"/>
      <c r="E4" s="1"/>
      <c r="F4" s="1"/>
      <c r="G4" s="1"/>
      <c r="H4" s="1"/>
    </row>
    <row r="5" spans="1:8" x14ac:dyDescent="0.25">
      <c r="A5" s="2" t="s">
        <v>0</v>
      </c>
      <c r="B5" s="3" t="s">
        <v>1</v>
      </c>
      <c r="D5" s="1"/>
      <c r="E5" s="1"/>
      <c r="F5" s="1"/>
      <c r="G5" s="1"/>
      <c r="H5" s="1"/>
    </row>
    <row r="6" spans="1:8" x14ac:dyDescent="0.25">
      <c r="A6" s="2" t="s">
        <v>2</v>
      </c>
      <c r="B6" s="4" t="s">
        <v>3</v>
      </c>
      <c r="D6" s="1"/>
      <c r="E6" s="1"/>
      <c r="F6" s="1"/>
      <c r="G6" s="1"/>
      <c r="H6" s="1"/>
    </row>
    <row r="7" spans="1:8" x14ac:dyDescent="0.25">
      <c r="D7" s="1"/>
      <c r="E7" s="1"/>
      <c r="F7" s="1"/>
      <c r="G7" s="1"/>
      <c r="H7" s="1"/>
    </row>
    <row r="8" spans="1:8" x14ac:dyDescent="0.25"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r="9" spans="1:8" x14ac:dyDescent="0.25">
      <c r="D9" s="5">
        <v>1</v>
      </c>
      <c r="E9" s="6" t="s">
        <v>9</v>
      </c>
      <c r="F9" s="6" t="s">
        <v>10</v>
      </c>
      <c r="G9" s="6" t="s">
        <v>11</v>
      </c>
      <c r="H9" s="6" t="s">
        <v>12</v>
      </c>
    </row>
    <row r="10" spans="1:8" x14ac:dyDescent="0.25">
      <c r="D10" s="1"/>
      <c r="E10" s="1"/>
      <c r="F10" s="1"/>
      <c r="G10" s="1"/>
      <c r="H10" s="1"/>
    </row>
    <row r="11" spans="1:8" x14ac:dyDescent="0.25">
      <c r="D11" s="1"/>
      <c r="E11" s="1"/>
      <c r="F11" s="1"/>
      <c r="G11" s="1"/>
      <c r="H11" s="1"/>
    </row>
    <row r="12" spans="1:8" x14ac:dyDescent="0.25">
      <c r="A12" s="7" t="s">
        <v>13</v>
      </c>
      <c r="B12" s="8" t="s">
        <v>14</v>
      </c>
      <c r="C12" s="8" t="s">
        <v>15</v>
      </c>
      <c r="D12" s="8" t="s">
        <v>16</v>
      </c>
      <c r="E12" s="1"/>
      <c r="F12" s="1"/>
      <c r="G12" s="1"/>
      <c r="H12" s="1"/>
    </row>
    <row r="13" spans="1:8" x14ac:dyDescent="0.25">
      <c r="B13" s="38" t="s">
        <v>17</v>
      </c>
      <c r="C13" s="37" t="s">
        <v>18</v>
      </c>
      <c r="D13" s="38" t="s">
        <v>19</v>
      </c>
      <c r="E13" s="1"/>
      <c r="F13" s="1"/>
      <c r="G13" s="1"/>
      <c r="H13" s="1"/>
    </row>
    <row r="14" spans="1:8" x14ac:dyDescent="0.25">
      <c r="B14" s="38" t="s">
        <v>78</v>
      </c>
      <c r="C14" s="37" t="s">
        <v>79</v>
      </c>
      <c r="D14" s="38" t="s">
        <v>80</v>
      </c>
      <c r="E14" s="1"/>
      <c r="F14" s="1"/>
      <c r="G14" s="1"/>
      <c r="H14" s="1"/>
    </row>
    <row r="15" spans="1:8" x14ac:dyDescent="0.25">
      <c r="B15" s="38" t="s">
        <v>20</v>
      </c>
      <c r="C15" s="37" t="s">
        <v>21</v>
      </c>
      <c r="D15" s="38" t="s">
        <v>22</v>
      </c>
      <c r="E15" s="1"/>
      <c r="F15" s="1"/>
      <c r="G15" s="1"/>
      <c r="H15" s="1"/>
    </row>
    <row r="16" spans="1:8" x14ac:dyDescent="0.25">
      <c r="B16" s="38" t="s">
        <v>23</v>
      </c>
      <c r="C16" s="37" t="s">
        <v>21</v>
      </c>
      <c r="D16" s="38" t="s">
        <v>24</v>
      </c>
      <c r="E16" s="1"/>
      <c r="F16" s="1"/>
      <c r="G16" s="1"/>
      <c r="H16" s="1"/>
    </row>
    <row r="17" spans="2:8" x14ac:dyDescent="0.25">
      <c r="B17" s="38" t="s">
        <v>25</v>
      </c>
      <c r="C17" s="37" t="s">
        <v>21</v>
      </c>
      <c r="D17" s="38" t="s">
        <v>26</v>
      </c>
      <c r="E17" s="1"/>
      <c r="F17" s="1"/>
      <c r="G17" s="1"/>
      <c r="H17" s="1"/>
    </row>
    <row r="18" spans="2:8" x14ac:dyDescent="0.25">
      <c r="B18" s="38" t="s">
        <v>27</v>
      </c>
      <c r="C18" s="37" t="s">
        <v>21</v>
      </c>
      <c r="D18" s="38" t="s">
        <v>28</v>
      </c>
      <c r="E18" s="1"/>
      <c r="F18" s="1"/>
      <c r="G18" s="1"/>
      <c r="H18" s="1"/>
    </row>
    <row r="19" spans="2:8" x14ac:dyDescent="0.25">
      <c r="B19" s="38" t="s">
        <v>29</v>
      </c>
      <c r="C19" s="37" t="s">
        <v>21</v>
      </c>
      <c r="D19" s="38" t="s">
        <v>30</v>
      </c>
      <c r="E19" s="1"/>
      <c r="F19" s="1"/>
      <c r="G19" s="1"/>
      <c r="H19" s="1"/>
    </row>
    <row r="20" spans="2:8" x14ac:dyDescent="0.25">
      <c r="B20" s="38" t="s">
        <v>31</v>
      </c>
      <c r="C20" s="37" t="s">
        <v>21</v>
      </c>
      <c r="D20" s="38" t="s">
        <v>32</v>
      </c>
      <c r="E20" s="1"/>
      <c r="F20" s="1"/>
      <c r="G20" s="1"/>
      <c r="H20" s="1"/>
    </row>
    <row r="21" spans="2:8" ht="15.75" customHeight="1" x14ac:dyDescent="0.25">
      <c r="B21" s="38" t="s">
        <v>81</v>
      </c>
      <c r="C21" s="37" t="s">
        <v>82</v>
      </c>
      <c r="D21" s="39" t="s">
        <v>83</v>
      </c>
      <c r="E21" s="1"/>
      <c r="F21" s="1"/>
      <c r="G21" s="1"/>
      <c r="H21" s="1"/>
    </row>
    <row r="22" spans="2:8" ht="15.75" customHeight="1" x14ac:dyDescent="0.25">
      <c r="B22" s="38" t="s">
        <v>84</v>
      </c>
      <c r="C22" s="37" t="s">
        <v>82</v>
      </c>
      <c r="D22" s="39" t="s">
        <v>85</v>
      </c>
      <c r="E22" s="1"/>
      <c r="F22" s="1"/>
      <c r="G22" s="1"/>
      <c r="H22" s="1"/>
    </row>
    <row r="23" spans="2:8" ht="15.75" customHeight="1" x14ac:dyDescent="0.25">
      <c r="B23" s="38" t="s">
        <v>86</v>
      </c>
      <c r="C23" s="37" t="s">
        <v>82</v>
      </c>
      <c r="D23" s="39" t="s">
        <v>87</v>
      </c>
      <c r="E23" s="1"/>
      <c r="F23" s="1"/>
      <c r="G23" s="1"/>
      <c r="H23" s="1"/>
    </row>
    <row r="24" spans="2:8" ht="15.75" customHeight="1" x14ac:dyDescent="0.25">
      <c r="B24" s="38" t="s">
        <v>88</v>
      </c>
      <c r="C24" s="37" t="s">
        <v>82</v>
      </c>
      <c r="D24" s="39" t="s">
        <v>89</v>
      </c>
      <c r="E24" s="1"/>
      <c r="F24" s="1"/>
      <c r="G24" s="1"/>
      <c r="H24" s="1"/>
    </row>
    <row r="25" spans="2:8" ht="15.75" customHeight="1" x14ac:dyDescent="0.25">
      <c r="D25" s="1"/>
      <c r="E25" s="1"/>
      <c r="F25" s="1"/>
      <c r="G25" s="1"/>
      <c r="H25" s="1"/>
    </row>
    <row r="26" spans="2:8" ht="15.75" customHeight="1" x14ac:dyDescent="0.25">
      <c r="D26" s="1"/>
      <c r="E26" s="1"/>
      <c r="F26" s="1"/>
      <c r="G26" s="1"/>
      <c r="H26" s="1"/>
    </row>
    <row r="27" spans="2:8" ht="15.75" customHeight="1" x14ac:dyDescent="0.25">
      <c r="D27" s="1"/>
      <c r="E27" s="1"/>
      <c r="F27" s="1"/>
      <c r="G27" s="1"/>
      <c r="H27" s="1"/>
    </row>
    <row r="28" spans="2:8" ht="15.75" customHeight="1" x14ac:dyDescent="0.25">
      <c r="D28" s="1"/>
      <c r="E28" s="1"/>
      <c r="F28" s="1"/>
      <c r="G28" s="1"/>
      <c r="H28" s="1"/>
    </row>
    <row r="29" spans="2:8" ht="15.75" customHeight="1" x14ac:dyDescent="0.25">
      <c r="D29" s="1"/>
      <c r="E29" s="1"/>
      <c r="F29" s="1"/>
      <c r="G29" s="1"/>
      <c r="H29" s="1"/>
    </row>
    <row r="30" spans="2:8" ht="15.75" customHeight="1" x14ac:dyDescent="0.25">
      <c r="D30" s="1"/>
      <c r="E30" s="1"/>
      <c r="F30" s="1"/>
      <c r="G30" s="1"/>
      <c r="H30" s="1"/>
    </row>
    <row r="31" spans="2:8" ht="15.75" customHeight="1" x14ac:dyDescent="0.25">
      <c r="D31" s="1"/>
      <c r="E31" s="1"/>
      <c r="F31" s="1"/>
      <c r="G31" s="1"/>
      <c r="H31" s="1"/>
    </row>
    <row r="32" spans="2:8" ht="15.75" customHeight="1" x14ac:dyDescent="0.25">
      <c r="D32" s="1"/>
      <c r="E32" s="1"/>
      <c r="F32" s="1"/>
      <c r="G32" s="1"/>
      <c r="H32" s="1"/>
    </row>
    <row r="33" spans="4:8" ht="15.75" customHeight="1" x14ac:dyDescent="0.25">
      <c r="D33" s="1"/>
      <c r="E33" s="1"/>
      <c r="F33" s="1"/>
      <c r="G33" s="1"/>
      <c r="H33" s="1"/>
    </row>
    <row r="34" spans="4:8" ht="15.75" customHeight="1" x14ac:dyDescent="0.25">
      <c r="D34" s="1"/>
      <c r="E34" s="1"/>
      <c r="F34" s="1"/>
      <c r="G34" s="1"/>
      <c r="H34" s="1"/>
    </row>
    <row r="35" spans="4:8" ht="15.75" customHeight="1" x14ac:dyDescent="0.25">
      <c r="D35" s="1"/>
      <c r="E35" s="1"/>
      <c r="F35" s="1"/>
      <c r="G35" s="1"/>
      <c r="H35" s="1"/>
    </row>
    <row r="36" spans="4:8" ht="15.75" customHeight="1" x14ac:dyDescent="0.25">
      <c r="D36" s="1"/>
      <c r="E36" s="1"/>
      <c r="F36" s="1"/>
      <c r="G36" s="1"/>
      <c r="H36" s="1"/>
    </row>
    <row r="37" spans="4:8" ht="15.75" customHeight="1" x14ac:dyDescent="0.25">
      <c r="D37" s="1"/>
      <c r="E37" s="1"/>
      <c r="F37" s="1"/>
      <c r="G37" s="1"/>
      <c r="H37" s="1"/>
    </row>
    <row r="38" spans="4:8" ht="15.75" customHeight="1" x14ac:dyDescent="0.25">
      <c r="D38" s="1"/>
      <c r="E38" s="1"/>
      <c r="F38" s="1"/>
      <c r="G38" s="1"/>
      <c r="H38" s="1"/>
    </row>
    <row r="39" spans="4:8" ht="15.75" customHeight="1" x14ac:dyDescent="0.25">
      <c r="D39" s="1"/>
      <c r="E39" s="1"/>
      <c r="F39" s="1"/>
      <c r="G39" s="1"/>
      <c r="H39" s="1"/>
    </row>
    <row r="40" spans="4:8" ht="15.75" customHeight="1" x14ac:dyDescent="0.25">
      <c r="D40" s="1"/>
      <c r="E40" s="1"/>
      <c r="F40" s="1"/>
      <c r="G40" s="1"/>
      <c r="H40" s="1"/>
    </row>
    <row r="41" spans="4:8" ht="15.75" customHeight="1" x14ac:dyDescent="0.25">
      <c r="D41" s="1"/>
      <c r="E41" s="1"/>
      <c r="F41" s="1"/>
      <c r="G41" s="1"/>
      <c r="H41" s="1"/>
    </row>
    <row r="42" spans="4:8" ht="15.75" customHeight="1" x14ac:dyDescent="0.25">
      <c r="D42" s="1"/>
      <c r="E42" s="1"/>
      <c r="F42" s="1"/>
      <c r="G42" s="1"/>
      <c r="H42" s="1"/>
    </row>
    <row r="43" spans="4:8" ht="15.75" customHeight="1" x14ac:dyDescent="0.25">
      <c r="D43" s="1"/>
      <c r="E43" s="1"/>
      <c r="F43" s="1"/>
      <c r="G43" s="1"/>
      <c r="H43" s="1"/>
    </row>
    <row r="44" spans="4:8" ht="15.75" customHeight="1" x14ac:dyDescent="0.25">
      <c r="D44" s="1"/>
      <c r="E44" s="1"/>
      <c r="F44" s="1"/>
      <c r="G44" s="1"/>
      <c r="H44" s="1"/>
    </row>
    <row r="45" spans="4:8" ht="15.75" customHeight="1" x14ac:dyDescent="0.25">
      <c r="D45" s="1"/>
      <c r="E45" s="1"/>
      <c r="F45" s="1"/>
      <c r="G45" s="1"/>
      <c r="H45" s="1"/>
    </row>
    <row r="46" spans="4:8" ht="15.75" customHeight="1" x14ac:dyDescent="0.25">
      <c r="D46" s="1"/>
      <c r="E46" s="1"/>
      <c r="F46" s="1"/>
      <c r="G46" s="1"/>
      <c r="H46" s="1"/>
    </row>
    <row r="47" spans="4:8" ht="15.75" customHeight="1" x14ac:dyDescent="0.25">
      <c r="D47" s="1"/>
      <c r="E47" s="1"/>
      <c r="F47" s="1"/>
      <c r="G47" s="1"/>
      <c r="H47" s="1"/>
    </row>
    <row r="48" spans="4:8" ht="15.75" customHeight="1" x14ac:dyDescent="0.25">
      <c r="D48" s="1"/>
      <c r="E48" s="1"/>
      <c r="F48" s="1"/>
      <c r="G48" s="1"/>
      <c r="H48" s="1"/>
    </row>
    <row r="49" spans="4:8" ht="15.75" customHeight="1" x14ac:dyDescent="0.25">
      <c r="D49" s="1"/>
      <c r="E49" s="1"/>
      <c r="F49" s="1"/>
      <c r="G49" s="1"/>
      <c r="H49" s="1"/>
    </row>
    <row r="50" spans="4:8" ht="15.75" customHeight="1" x14ac:dyDescent="0.25">
      <c r="D50" s="1"/>
      <c r="E50" s="1"/>
      <c r="F50" s="1"/>
      <c r="G50" s="1"/>
      <c r="H50" s="1"/>
    </row>
    <row r="51" spans="4:8" ht="15.75" customHeight="1" x14ac:dyDescent="0.25">
      <c r="D51" s="1"/>
      <c r="E51" s="1"/>
      <c r="F51" s="1"/>
      <c r="G51" s="1"/>
      <c r="H51" s="1"/>
    </row>
    <row r="52" spans="4:8" ht="15.75" customHeight="1" x14ac:dyDescent="0.25">
      <c r="D52" s="1"/>
      <c r="E52" s="1"/>
      <c r="F52" s="1"/>
      <c r="G52" s="1"/>
      <c r="H52" s="1"/>
    </row>
    <row r="53" spans="4:8" ht="15.75" customHeight="1" x14ac:dyDescent="0.25">
      <c r="D53" s="1"/>
      <c r="E53" s="1"/>
      <c r="F53" s="1"/>
      <c r="G53" s="1"/>
      <c r="H53" s="1"/>
    </row>
    <row r="54" spans="4:8" ht="15.75" customHeight="1" x14ac:dyDescent="0.25">
      <c r="D54" s="1"/>
      <c r="E54" s="1"/>
      <c r="F54" s="1"/>
      <c r="G54" s="1"/>
      <c r="H54" s="1"/>
    </row>
    <row r="55" spans="4:8" ht="15.75" customHeight="1" x14ac:dyDescent="0.25">
      <c r="D55" s="1"/>
      <c r="E55" s="1"/>
      <c r="F55" s="1"/>
      <c r="G55" s="1"/>
      <c r="H55" s="1"/>
    </row>
    <row r="56" spans="4:8" ht="15.75" customHeight="1" x14ac:dyDescent="0.25">
      <c r="D56" s="1"/>
      <c r="E56" s="1"/>
      <c r="F56" s="1"/>
      <c r="G56" s="1"/>
      <c r="H56" s="1"/>
    </row>
    <row r="57" spans="4:8" ht="15.75" customHeight="1" x14ac:dyDescent="0.25">
      <c r="D57" s="1"/>
      <c r="E57" s="1"/>
      <c r="F57" s="1"/>
      <c r="G57" s="1"/>
      <c r="H57" s="1"/>
    </row>
    <row r="58" spans="4:8" ht="15.75" customHeight="1" x14ac:dyDescent="0.25">
      <c r="D58" s="1"/>
      <c r="E58" s="1"/>
      <c r="F58" s="1"/>
      <c r="G58" s="1"/>
      <c r="H58" s="1"/>
    </row>
    <row r="59" spans="4:8" ht="15.75" customHeight="1" x14ac:dyDescent="0.25">
      <c r="D59" s="1"/>
      <c r="E59" s="1"/>
      <c r="F59" s="1"/>
      <c r="G59" s="1"/>
      <c r="H59" s="1"/>
    </row>
    <row r="60" spans="4:8" ht="15.75" customHeight="1" x14ac:dyDescent="0.25">
      <c r="D60" s="1"/>
      <c r="E60" s="1"/>
      <c r="F60" s="1"/>
      <c r="G60" s="1"/>
      <c r="H60" s="1"/>
    </row>
    <row r="61" spans="4:8" ht="15.75" customHeight="1" x14ac:dyDescent="0.25">
      <c r="D61" s="1"/>
      <c r="E61" s="1"/>
      <c r="F61" s="1"/>
      <c r="G61" s="1"/>
      <c r="H61" s="1"/>
    </row>
    <row r="62" spans="4:8" ht="15.75" customHeight="1" x14ac:dyDescent="0.25">
      <c r="D62" s="1"/>
      <c r="E62" s="1"/>
      <c r="F62" s="1"/>
      <c r="G62" s="1"/>
      <c r="H62" s="1"/>
    </row>
    <row r="63" spans="4:8" ht="15.75" customHeight="1" x14ac:dyDescent="0.25">
      <c r="D63" s="1"/>
      <c r="E63" s="1"/>
      <c r="F63" s="1"/>
      <c r="G63" s="1"/>
      <c r="H63" s="1"/>
    </row>
    <row r="64" spans="4:8" ht="15.75" customHeight="1" x14ac:dyDescent="0.25">
      <c r="D64" s="1"/>
      <c r="E64" s="1"/>
      <c r="F64" s="1"/>
      <c r="G64" s="1"/>
      <c r="H64" s="1"/>
    </row>
    <row r="65" spans="4:8" ht="15.75" customHeight="1" x14ac:dyDescent="0.25">
      <c r="D65" s="1"/>
      <c r="E65" s="1"/>
      <c r="F65" s="1"/>
      <c r="G65" s="1"/>
      <c r="H65" s="1"/>
    </row>
    <row r="66" spans="4:8" ht="15.75" customHeight="1" x14ac:dyDescent="0.25">
      <c r="D66" s="1"/>
      <c r="E66" s="1"/>
      <c r="F66" s="1"/>
      <c r="G66" s="1"/>
      <c r="H66" s="1"/>
    </row>
    <row r="67" spans="4:8" ht="15.75" customHeight="1" x14ac:dyDescent="0.25">
      <c r="D67" s="1"/>
      <c r="E67" s="1"/>
      <c r="F67" s="1"/>
      <c r="G67" s="1"/>
      <c r="H67" s="1"/>
    </row>
    <row r="68" spans="4:8" ht="15.75" customHeight="1" x14ac:dyDescent="0.25">
      <c r="D68" s="1"/>
      <c r="E68" s="1"/>
      <c r="F68" s="1"/>
      <c r="G68" s="1"/>
      <c r="H68" s="1"/>
    </row>
    <row r="69" spans="4:8" ht="15.75" customHeight="1" x14ac:dyDescent="0.25">
      <c r="D69" s="1"/>
      <c r="E69" s="1"/>
      <c r="F69" s="1"/>
      <c r="G69" s="1"/>
      <c r="H69" s="1"/>
    </row>
    <row r="70" spans="4:8" ht="15.75" customHeight="1" x14ac:dyDescent="0.25">
      <c r="D70" s="1"/>
      <c r="E70" s="1"/>
      <c r="F70" s="1"/>
      <c r="G70" s="1"/>
      <c r="H70" s="1"/>
    </row>
    <row r="71" spans="4:8" ht="15.75" customHeight="1" x14ac:dyDescent="0.25">
      <c r="D71" s="1"/>
      <c r="E71" s="1"/>
      <c r="F71" s="1"/>
      <c r="G71" s="1"/>
      <c r="H71" s="1"/>
    </row>
    <row r="72" spans="4:8" ht="15.75" customHeight="1" x14ac:dyDescent="0.25">
      <c r="D72" s="1"/>
      <c r="E72" s="1"/>
      <c r="F72" s="1"/>
      <c r="G72" s="1"/>
      <c r="H72" s="1"/>
    </row>
    <row r="73" spans="4:8" ht="15.75" customHeight="1" x14ac:dyDescent="0.25">
      <c r="D73" s="1"/>
      <c r="E73" s="1"/>
      <c r="F73" s="1"/>
      <c r="G73" s="1"/>
      <c r="H73" s="1"/>
    </row>
    <row r="74" spans="4:8" ht="15.75" customHeight="1" x14ac:dyDescent="0.25">
      <c r="D74" s="1"/>
      <c r="E74" s="1"/>
      <c r="F74" s="1"/>
      <c r="G74" s="1"/>
      <c r="H74" s="1"/>
    </row>
    <row r="75" spans="4:8" ht="15.75" customHeight="1" x14ac:dyDescent="0.25">
      <c r="D75" s="1"/>
      <c r="E75" s="1"/>
      <c r="F75" s="1"/>
      <c r="G75" s="1"/>
      <c r="H75" s="1"/>
    </row>
    <row r="76" spans="4:8" ht="15.75" customHeight="1" x14ac:dyDescent="0.25">
      <c r="D76" s="1"/>
      <c r="E76" s="1"/>
      <c r="F76" s="1"/>
      <c r="G76" s="1"/>
      <c r="H76" s="1"/>
    </row>
    <row r="77" spans="4:8" ht="15.75" customHeight="1" x14ac:dyDescent="0.25">
      <c r="D77" s="1"/>
      <c r="E77" s="1"/>
      <c r="F77" s="1"/>
      <c r="G77" s="1"/>
      <c r="H77" s="1"/>
    </row>
    <row r="78" spans="4:8" ht="15.75" customHeight="1" x14ac:dyDescent="0.25">
      <c r="D78" s="1"/>
      <c r="E78" s="1"/>
      <c r="F78" s="1"/>
      <c r="G78" s="1"/>
      <c r="H78" s="1"/>
    </row>
    <row r="79" spans="4:8" ht="15.75" customHeight="1" x14ac:dyDescent="0.25">
      <c r="D79" s="1"/>
      <c r="E79" s="1"/>
      <c r="F79" s="1"/>
      <c r="G79" s="1"/>
      <c r="H79" s="1"/>
    </row>
    <row r="80" spans="4:8" ht="15.75" customHeight="1" x14ac:dyDescent="0.25">
      <c r="D80" s="1"/>
      <c r="E80" s="1"/>
      <c r="F80" s="1"/>
      <c r="G80" s="1"/>
      <c r="H80" s="1"/>
    </row>
    <row r="81" spans="4:8" ht="15.75" customHeight="1" x14ac:dyDescent="0.25">
      <c r="D81" s="1"/>
      <c r="E81" s="1"/>
      <c r="F81" s="1"/>
      <c r="G81" s="1"/>
      <c r="H81" s="1"/>
    </row>
    <row r="82" spans="4:8" ht="15.75" customHeight="1" x14ac:dyDescent="0.25">
      <c r="D82" s="1"/>
      <c r="E82" s="1"/>
      <c r="F82" s="1"/>
      <c r="G82" s="1"/>
      <c r="H82" s="1"/>
    </row>
    <row r="83" spans="4:8" ht="15.75" customHeight="1" x14ac:dyDescent="0.25">
      <c r="D83" s="1"/>
      <c r="E83" s="1"/>
      <c r="F83" s="1"/>
      <c r="G83" s="1"/>
      <c r="H83" s="1"/>
    </row>
    <row r="84" spans="4:8" ht="15.75" customHeight="1" x14ac:dyDescent="0.25">
      <c r="D84" s="1"/>
      <c r="E84" s="1"/>
      <c r="F84" s="1"/>
      <c r="G84" s="1"/>
      <c r="H84" s="1"/>
    </row>
    <row r="85" spans="4:8" ht="15.75" customHeight="1" x14ac:dyDescent="0.25">
      <c r="D85" s="1"/>
      <c r="E85" s="1"/>
      <c r="F85" s="1"/>
      <c r="G85" s="1"/>
      <c r="H85" s="1"/>
    </row>
    <row r="86" spans="4:8" ht="15.75" customHeight="1" x14ac:dyDescent="0.25">
      <c r="D86" s="1"/>
      <c r="E86" s="1"/>
      <c r="F86" s="1"/>
      <c r="G86" s="1"/>
      <c r="H86" s="1"/>
    </row>
    <row r="87" spans="4:8" ht="15.75" customHeight="1" x14ac:dyDescent="0.25">
      <c r="D87" s="1"/>
      <c r="E87" s="1"/>
      <c r="F87" s="1"/>
      <c r="G87" s="1"/>
      <c r="H87" s="1"/>
    </row>
    <row r="88" spans="4:8" ht="15.75" customHeight="1" x14ac:dyDescent="0.25">
      <c r="D88" s="1"/>
      <c r="E88" s="1"/>
      <c r="F88" s="1"/>
      <c r="G88" s="1"/>
      <c r="H88" s="1"/>
    </row>
    <row r="89" spans="4:8" ht="15.75" customHeight="1" x14ac:dyDescent="0.25">
      <c r="D89" s="1"/>
      <c r="E89" s="1"/>
      <c r="F89" s="1"/>
      <c r="G89" s="1"/>
      <c r="H89" s="1"/>
    </row>
    <row r="90" spans="4:8" ht="15.75" customHeight="1" x14ac:dyDescent="0.25">
      <c r="D90" s="1"/>
      <c r="E90" s="1"/>
      <c r="F90" s="1"/>
      <c r="G90" s="1"/>
      <c r="H90" s="1"/>
    </row>
    <row r="91" spans="4:8" ht="15.75" customHeight="1" x14ac:dyDescent="0.25">
      <c r="D91" s="1"/>
      <c r="E91" s="1"/>
      <c r="F91" s="1"/>
      <c r="G91" s="1"/>
      <c r="H91" s="1"/>
    </row>
    <row r="92" spans="4:8" ht="15.75" customHeight="1" x14ac:dyDescent="0.25">
      <c r="D92" s="1"/>
      <c r="E92" s="1"/>
      <c r="F92" s="1"/>
      <c r="G92" s="1"/>
      <c r="H92" s="1"/>
    </row>
    <row r="93" spans="4:8" ht="15.75" customHeight="1" x14ac:dyDescent="0.25">
      <c r="D93" s="1"/>
      <c r="E93" s="1"/>
      <c r="F93" s="1"/>
      <c r="G93" s="1"/>
      <c r="H93" s="1"/>
    </row>
    <row r="94" spans="4:8" ht="15.75" customHeight="1" x14ac:dyDescent="0.25">
      <c r="D94" s="1"/>
      <c r="E94" s="1"/>
      <c r="F94" s="1"/>
      <c r="G94" s="1"/>
      <c r="H94" s="1"/>
    </row>
    <row r="95" spans="4:8" ht="15.75" customHeight="1" x14ac:dyDescent="0.25">
      <c r="D95" s="1"/>
      <c r="E95" s="1"/>
      <c r="F95" s="1"/>
      <c r="G95" s="1"/>
      <c r="H95" s="1"/>
    </row>
    <row r="96" spans="4:8" ht="15.75" customHeight="1" x14ac:dyDescent="0.25">
      <c r="D96" s="1"/>
      <c r="E96" s="1"/>
      <c r="F96" s="1"/>
      <c r="G96" s="1"/>
      <c r="H96" s="1"/>
    </row>
    <row r="97" spans="4:8" ht="15.75" customHeight="1" x14ac:dyDescent="0.25">
      <c r="D97" s="1"/>
      <c r="E97" s="1"/>
      <c r="F97" s="1"/>
      <c r="G97" s="1"/>
      <c r="H97" s="1"/>
    </row>
    <row r="98" spans="4:8" ht="15.75" customHeight="1" x14ac:dyDescent="0.25">
      <c r="D98" s="1"/>
      <c r="E98" s="1"/>
      <c r="F98" s="1"/>
      <c r="G98" s="1"/>
      <c r="H98" s="1"/>
    </row>
    <row r="99" spans="4:8" ht="15.75" customHeight="1" x14ac:dyDescent="0.25">
      <c r="D99" s="1"/>
      <c r="E99" s="1"/>
      <c r="F99" s="1"/>
      <c r="G99" s="1"/>
      <c r="H99" s="1"/>
    </row>
    <row r="100" spans="4:8" ht="15.75" customHeight="1" x14ac:dyDescent="0.25">
      <c r="D100" s="1"/>
      <c r="E100" s="1"/>
      <c r="F100" s="1"/>
      <c r="G100" s="1"/>
      <c r="H100" s="1"/>
    </row>
    <row r="101" spans="4:8" ht="15.75" customHeight="1" x14ac:dyDescent="0.25">
      <c r="D101" s="1"/>
      <c r="E101" s="1"/>
      <c r="F101" s="1"/>
      <c r="G101" s="1"/>
      <c r="H101" s="1"/>
    </row>
    <row r="102" spans="4:8" ht="15.75" customHeight="1" x14ac:dyDescent="0.25">
      <c r="D102" s="1"/>
      <c r="E102" s="1"/>
      <c r="F102" s="1"/>
      <c r="G102" s="1"/>
      <c r="H102" s="1"/>
    </row>
    <row r="103" spans="4:8" ht="15.75" customHeight="1" x14ac:dyDescent="0.25">
      <c r="D103" s="1"/>
      <c r="E103" s="1"/>
      <c r="F103" s="1"/>
      <c r="G103" s="1"/>
      <c r="H103" s="1"/>
    </row>
    <row r="104" spans="4:8" ht="15.75" customHeight="1" x14ac:dyDescent="0.25">
      <c r="D104" s="1"/>
      <c r="E104" s="1"/>
      <c r="F104" s="1"/>
      <c r="G104" s="1"/>
      <c r="H104" s="1"/>
    </row>
    <row r="105" spans="4:8" ht="15.75" customHeight="1" x14ac:dyDescent="0.25">
      <c r="D105" s="1"/>
      <c r="E105" s="1"/>
      <c r="F105" s="1"/>
      <c r="G105" s="1"/>
      <c r="H105" s="1"/>
    </row>
    <row r="106" spans="4:8" ht="15.75" customHeight="1" x14ac:dyDescent="0.25">
      <c r="D106" s="1"/>
      <c r="E106" s="1"/>
      <c r="F106" s="1"/>
      <c r="G106" s="1"/>
      <c r="H106" s="1"/>
    </row>
    <row r="107" spans="4:8" ht="15.75" customHeight="1" x14ac:dyDescent="0.25">
      <c r="D107" s="1"/>
      <c r="E107" s="1"/>
      <c r="F107" s="1"/>
      <c r="G107" s="1"/>
      <c r="H107" s="1"/>
    </row>
    <row r="108" spans="4:8" ht="15.75" customHeight="1" x14ac:dyDescent="0.25">
      <c r="D108" s="1"/>
      <c r="E108" s="1"/>
      <c r="F108" s="1"/>
      <c r="G108" s="1"/>
      <c r="H108" s="1"/>
    </row>
    <row r="109" spans="4:8" ht="15.75" customHeight="1" x14ac:dyDescent="0.25">
      <c r="D109" s="1"/>
      <c r="E109" s="1"/>
      <c r="F109" s="1"/>
      <c r="G109" s="1"/>
      <c r="H109" s="1"/>
    </row>
    <row r="110" spans="4:8" ht="15.75" customHeight="1" x14ac:dyDescent="0.25">
      <c r="D110" s="1"/>
      <c r="E110" s="1"/>
      <c r="F110" s="1"/>
      <c r="G110" s="1"/>
      <c r="H110" s="1"/>
    </row>
    <row r="111" spans="4:8" ht="15.75" customHeight="1" x14ac:dyDescent="0.25">
      <c r="D111" s="1"/>
      <c r="E111" s="1"/>
      <c r="F111" s="1"/>
      <c r="G111" s="1"/>
      <c r="H111" s="1"/>
    </row>
    <row r="112" spans="4:8" ht="15.75" customHeight="1" x14ac:dyDescent="0.25">
      <c r="D112" s="1"/>
      <c r="E112" s="1"/>
      <c r="F112" s="1"/>
      <c r="G112" s="1"/>
      <c r="H112" s="1"/>
    </row>
    <row r="113" spans="4:8" ht="15.75" customHeight="1" x14ac:dyDescent="0.25">
      <c r="D113" s="1"/>
      <c r="E113" s="1"/>
      <c r="F113" s="1"/>
      <c r="G113" s="1"/>
      <c r="H113" s="1"/>
    </row>
    <row r="114" spans="4:8" ht="15.75" customHeight="1" x14ac:dyDescent="0.25">
      <c r="D114" s="1"/>
      <c r="E114" s="1"/>
      <c r="F114" s="1"/>
      <c r="G114" s="1"/>
      <c r="H114" s="1"/>
    </row>
    <row r="115" spans="4:8" ht="15.75" customHeight="1" x14ac:dyDescent="0.25">
      <c r="D115" s="1"/>
      <c r="E115" s="1"/>
      <c r="F115" s="1"/>
      <c r="G115" s="1"/>
      <c r="H115" s="1"/>
    </row>
    <row r="116" spans="4:8" ht="15.75" customHeight="1" x14ac:dyDescent="0.25">
      <c r="D116" s="1"/>
      <c r="E116" s="1"/>
      <c r="F116" s="1"/>
      <c r="G116" s="1"/>
      <c r="H116" s="1"/>
    </row>
    <row r="117" spans="4:8" ht="15.75" customHeight="1" x14ac:dyDescent="0.25">
      <c r="D117" s="1"/>
      <c r="E117" s="1"/>
      <c r="F117" s="1"/>
      <c r="G117" s="1"/>
      <c r="H117" s="1"/>
    </row>
    <row r="118" spans="4:8" ht="15.75" customHeight="1" x14ac:dyDescent="0.25">
      <c r="D118" s="1"/>
      <c r="E118" s="1"/>
      <c r="F118" s="1"/>
      <c r="G118" s="1"/>
      <c r="H118" s="1"/>
    </row>
    <row r="119" spans="4:8" ht="15.75" customHeight="1" x14ac:dyDescent="0.25">
      <c r="D119" s="1"/>
      <c r="E119" s="1"/>
      <c r="F119" s="1"/>
      <c r="G119" s="1"/>
      <c r="H119" s="1"/>
    </row>
    <row r="120" spans="4:8" ht="15.75" customHeight="1" x14ac:dyDescent="0.25">
      <c r="D120" s="1"/>
      <c r="E120" s="1"/>
      <c r="F120" s="1"/>
      <c r="G120" s="1"/>
      <c r="H120" s="1"/>
    </row>
    <row r="121" spans="4:8" ht="15.75" customHeight="1" x14ac:dyDescent="0.25">
      <c r="D121" s="1"/>
      <c r="E121" s="1"/>
      <c r="F121" s="1"/>
      <c r="G121" s="1"/>
      <c r="H121" s="1"/>
    </row>
    <row r="122" spans="4:8" ht="15.75" customHeight="1" x14ac:dyDescent="0.25">
      <c r="D122" s="1"/>
      <c r="E122" s="1"/>
      <c r="F122" s="1"/>
      <c r="G122" s="1"/>
      <c r="H122" s="1"/>
    </row>
    <row r="123" spans="4:8" ht="15.75" customHeight="1" x14ac:dyDescent="0.25">
      <c r="D123" s="1"/>
      <c r="E123" s="1"/>
      <c r="F123" s="1"/>
      <c r="G123" s="1"/>
      <c r="H123" s="1"/>
    </row>
    <row r="124" spans="4:8" ht="15.75" customHeight="1" x14ac:dyDescent="0.25">
      <c r="D124" s="1"/>
      <c r="E124" s="1"/>
      <c r="F124" s="1"/>
      <c r="G124" s="1"/>
      <c r="H124" s="1"/>
    </row>
    <row r="125" spans="4:8" ht="15.75" customHeight="1" x14ac:dyDescent="0.25">
      <c r="D125" s="1"/>
      <c r="E125" s="1"/>
      <c r="F125" s="1"/>
      <c r="G125" s="1"/>
      <c r="H125" s="1"/>
    </row>
    <row r="126" spans="4:8" ht="15.75" customHeight="1" x14ac:dyDescent="0.25">
      <c r="D126" s="1"/>
      <c r="E126" s="1"/>
      <c r="F126" s="1"/>
      <c r="G126" s="1"/>
      <c r="H126" s="1"/>
    </row>
    <row r="127" spans="4:8" ht="15.75" customHeight="1" x14ac:dyDescent="0.25">
      <c r="D127" s="1"/>
      <c r="E127" s="1"/>
      <c r="F127" s="1"/>
      <c r="G127" s="1"/>
      <c r="H127" s="1"/>
    </row>
    <row r="128" spans="4:8" ht="15.75" customHeight="1" x14ac:dyDescent="0.25">
      <c r="D128" s="1"/>
      <c r="E128" s="1"/>
      <c r="F128" s="1"/>
      <c r="G128" s="1"/>
      <c r="H128" s="1"/>
    </row>
    <row r="129" spans="4:8" ht="15.75" customHeight="1" x14ac:dyDescent="0.25">
      <c r="D129" s="1"/>
      <c r="E129" s="1"/>
      <c r="F129" s="1"/>
      <c r="G129" s="1"/>
      <c r="H129" s="1"/>
    </row>
    <row r="130" spans="4:8" ht="15.75" customHeight="1" x14ac:dyDescent="0.25">
      <c r="D130" s="1"/>
      <c r="E130" s="1"/>
      <c r="F130" s="1"/>
      <c r="G130" s="1"/>
      <c r="H130" s="1"/>
    </row>
    <row r="131" spans="4:8" ht="15.75" customHeight="1" x14ac:dyDescent="0.25">
      <c r="D131" s="1"/>
      <c r="E131" s="1"/>
      <c r="F131" s="1"/>
      <c r="G131" s="1"/>
      <c r="H131" s="1"/>
    </row>
    <row r="132" spans="4:8" ht="15.75" customHeight="1" x14ac:dyDescent="0.25">
      <c r="D132" s="1"/>
      <c r="E132" s="1"/>
      <c r="F132" s="1"/>
      <c r="G132" s="1"/>
      <c r="H132" s="1"/>
    </row>
    <row r="133" spans="4:8" ht="15.75" customHeight="1" x14ac:dyDescent="0.25">
      <c r="D133" s="1"/>
      <c r="E133" s="1"/>
      <c r="F133" s="1"/>
      <c r="G133" s="1"/>
      <c r="H133" s="1"/>
    </row>
    <row r="134" spans="4:8" ht="15.75" customHeight="1" x14ac:dyDescent="0.25">
      <c r="D134" s="1"/>
      <c r="E134" s="1"/>
      <c r="F134" s="1"/>
      <c r="G134" s="1"/>
      <c r="H134" s="1"/>
    </row>
    <row r="135" spans="4:8" ht="15.75" customHeight="1" x14ac:dyDescent="0.25">
      <c r="D135" s="1"/>
      <c r="E135" s="1"/>
      <c r="F135" s="1"/>
      <c r="G135" s="1"/>
      <c r="H135" s="1"/>
    </row>
    <row r="136" spans="4:8" ht="15.75" customHeight="1" x14ac:dyDescent="0.25">
      <c r="D136" s="1"/>
      <c r="E136" s="1"/>
      <c r="F136" s="1"/>
      <c r="G136" s="1"/>
      <c r="H136" s="1"/>
    </row>
    <row r="137" spans="4:8" ht="15.75" customHeight="1" x14ac:dyDescent="0.25">
      <c r="D137" s="1"/>
      <c r="E137" s="1"/>
      <c r="F137" s="1"/>
      <c r="G137" s="1"/>
      <c r="H137" s="1"/>
    </row>
    <row r="138" spans="4:8" ht="15.75" customHeight="1" x14ac:dyDescent="0.25">
      <c r="D138" s="1"/>
      <c r="E138" s="1"/>
      <c r="F138" s="1"/>
      <c r="G138" s="1"/>
      <c r="H138" s="1"/>
    </row>
    <row r="139" spans="4:8" ht="15.75" customHeight="1" x14ac:dyDescent="0.25">
      <c r="D139" s="1"/>
      <c r="E139" s="1"/>
      <c r="F139" s="1"/>
      <c r="G139" s="1"/>
      <c r="H139" s="1"/>
    </row>
    <row r="140" spans="4:8" ht="15.75" customHeight="1" x14ac:dyDescent="0.25">
      <c r="D140" s="1"/>
      <c r="E140" s="1"/>
      <c r="F140" s="1"/>
      <c r="G140" s="1"/>
      <c r="H140" s="1"/>
    </row>
    <row r="141" spans="4:8" ht="15.75" customHeight="1" x14ac:dyDescent="0.25">
      <c r="D141" s="1"/>
      <c r="E141" s="1"/>
      <c r="F141" s="1"/>
      <c r="G141" s="1"/>
      <c r="H141" s="1"/>
    </row>
    <row r="142" spans="4:8" ht="15.75" customHeight="1" x14ac:dyDescent="0.25">
      <c r="D142" s="1"/>
      <c r="E142" s="1"/>
      <c r="F142" s="1"/>
      <c r="G142" s="1"/>
      <c r="H142" s="1"/>
    </row>
    <row r="143" spans="4:8" ht="15.75" customHeight="1" x14ac:dyDescent="0.25">
      <c r="D143" s="1"/>
      <c r="E143" s="1"/>
      <c r="F143" s="1"/>
      <c r="G143" s="1"/>
      <c r="H143" s="1"/>
    </row>
    <row r="144" spans="4:8" ht="15.75" customHeight="1" x14ac:dyDescent="0.25">
      <c r="D144" s="1"/>
      <c r="E144" s="1"/>
      <c r="F144" s="1"/>
      <c r="G144" s="1"/>
      <c r="H144" s="1"/>
    </row>
    <row r="145" spans="4:8" ht="15.75" customHeight="1" x14ac:dyDescent="0.25">
      <c r="D145" s="1"/>
      <c r="E145" s="1"/>
      <c r="F145" s="1"/>
      <c r="G145" s="1"/>
      <c r="H145" s="1"/>
    </row>
    <row r="146" spans="4:8" ht="15.75" customHeight="1" x14ac:dyDescent="0.25">
      <c r="D146" s="1"/>
      <c r="E146" s="1"/>
      <c r="F146" s="1"/>
      <c r="G146" s="1"/>
      <c r="H146" s="1"/>
    </row>
    <row r="147" spans="4:8" ht="15.75" customHeight="1" x14ac:dyDescent="0.25">
      <c r="D147" s="1"/>
      <c r="E147" s="1"/>
      <c r="F147" s="1"/>
      <c r="G147" s="1"/>
      <c r="H147" s="1"/>
    </row>
    <row r="148" spans="4:8" ht="15.75" customHeight="1" x14ac:dyDescent="0.25">
      <c r="D148" s="1"/>
      <c r="E148" s="1"/>
      <c r="F148" s="1"/>
      <c r="G148" s="1"/>
      <c r="H148" s="1"/>
    </row>
    <row r="149" spans="4:8" ht="15.75" customHeight="1" x14ac:dyDescent="0.25">
      <c r="D149" s="1"/>
      <c r="E149" s="1"/>
      <c r="F149" s="1"/>
      <c r="G149" s="1"/>
      <c r="H149" s="1"/>
    </row>
    <row r="150" spans="4:8" ht="15.75" customHeight="1" x14ac:dyDescent="0.25">
      <c r="D150" s="1"/>
      <c r="E150" s="1"/>
      <c r="F150" s="1"/>
      <c r="G150" s="1"/>
      <c r="H150" s="1"/>
    </row>
    <row r="151" spans="4:8" ht="15.75" customHeight="1" x14ac:dyDescent="0.25">
      <c r="D151" s="1"/>
      <c r="E151" s="1"/>
      <c r="F151" s="1"/>
      <c r="G151" s="1"/>
      <c r="H151" s="1"/>
    </row>
    <row r="152" spans="4:8" ht="15.75" customHeight="1" x14ac:dyDescent="0.25">
      <c r="D152" s="1"/>
      <c r="E152" s="1"/>
      <c r="F152" s="1"/>
      <c r="G152" s="1"/>
      <c r="H152" s="1"/>
    </row>
    <row r="153" spans="4:8" ht="15.75" customHeight="1" x14ac:dyDescent="0.25">
      <c r="D153" s="1"/>
      <c r="E153" s="1"/>
      <c r="F153" s="1"/>
      <c r="G153" s="1"/>
      <c r="H153" s="1"/>
    </row>
    <row r="154" spans="4:8" ht="15.75" customHeight="1" x14ac:dyDescent="0.25">
      <c r="D154" s="1"/>
      <c r="E154" s="1"/>
      <c r="F154" s="1"/>
      <c r="G154" s="1"/>
      <c r="H154" s="1"/>
    </row>
    <row r="155" spans="4:8" ht="15.75" customHeight="1" x14ac:dyDescent="0.25">
      <c r="D155" s="1"/>
      <c r="E155" s="1"/>
      <c r="F155" s="1"/>
      <c r="G155" s="1"/>
      <c r="H155" s="1"/>
    </row>
    <row r="156" spans="4:8" ht="15.75" customHeight="1" x14ac:dyDescent="0.25">
      <c r="D156" s="1"/>
      <c r="E156" s="1"/>
      <c r="F156" s="1"/>
      <c r="G156" s="1"/>
      <c r="H156" s="1"/>
    </row>
    <row r="157" spans="4:8" ht="15.75" customHeight="1" x14ac:dyDescent="0.25">
      <c r="D157" s="1"/>
      <c r="E157" s="1"/>
      <c r="F157" s="1"/>
      <c r="G157" s="1"/>
      <c r="H157" s="1"/>
    </row>
    <row r="158" spans="4:8" ht="15.75" customHeight="1" x14ac:dyDescent="0.25">
      <c r="D158" s="1"/>
      <c r="E158" s="1"/>
      <c r="F158" s="1"/>
      <c r="G158" s="1"/>
      <c r="H158" s="1"/>
    </row>
    <row r="159" spans="4:8" ht="15.75" customHeight="1" x14ac:dyDescent="0.25">
      <c r="D159" s="1"/>
      <c r="E159" s="1"/>
      <c r="F159" s="1"/>
      <c r="G159" s="1"/>
      <c r="H159" s="1"/>
    </row>
    <row r="160" spans="4:8" ht="15.75" customHeight="1" x14ac:dyDescent="0.25">
      <c r="D160" s="1"/>
      <c r="E160" s="1"/>
      <c r="F160" s="1"/>
      <c r="G160" s="1"/>
      <c r="H160" s="1"/>
    </row>
    <row r="161" spans="4:8" ht="15.75" customHeight="1" x14ac:dyDescent="0.25">
      <c r="D161" s="1"/>
      <c r="E161" s="1"/>
      <c r="F161" s="1"/>
      <c r="G161" s="1"/>
      <c r="H161" s="1"/>
    </row>
    <row r="162" spans="4:8" ht="15.75" customHeight="1" x14ac:dyDescent="0.25">
      <c r="D162" s="1"/>
      <c r="E162" s="1"/>
      <c r="F162" s="1"/>
      <c r="G162" s="1"/>
      <c r="H162" s="1"/>
    </row>
    <row r="163" spans="4:8" ht="15.75" customHeight="1" x14ac:dyDescent="0.25">
      <c r="D163" s="1"/>
      <c r="E163" s="1"/>
      <c r="F163" s="1"/>
      <c r="G163" s="1"/>
      <c r="H163" s="1"/>
    </row>
    <row r="164" spans="4:8" ht="15.75" customHeight="1" x14ac:dyDescent="0.25">
      <c r="D164" s="1"/>
      <c r="E164" s="1"/>
      <c r="F164" s="1"/>
      <c r="G164" s="1"/>
      <c r="H164" s="1"/>
    </row>
    <row r="165" spans="4:8" ht="15.75" customHeight="1" x14ac:dyDescent="0.25">
      <c r="D165" s="1"/>
      <c r="E165" s="1"/>
      <c r="F165" s="1"/>
      <c r="G165" s="1"/>
      <c r="H165" s="1"/>
    </row>
    <row r="166" spans="4:8" ht="15.75" customHeight="1" x14ac:dyDescent="0.25">
      <c r="D166" s="1"/>
      <c r="E166" s="1"/>
      <c r="F166" s="1"/>
      <c r="G166" s="1"/>
      <c r="H166" s="1"/>
    </row>
    <row r="167" spans="4:8" ht="15.75" customHeight="1" x14ac:dyDescent="0.25">
      <c r="D167" s="1"/>
      <c r="E167" s="1"/>
      <c r="F167" s="1"/>
      <c r="G167" s="1"/>
      <c r="H167" s="1"/>
    </row>
    <row r="168" spans="4:8" ht="15.75" customHeight="1" x14ac:dyDescent="0.25">
      <c r="D168" s="1"/>
      <c r="E168" s="1"/>
      <c r="F168" s="1"/>
      <c r="G168" s="1"/>
      <c r="H168" s="1"/>
    </row>
    <row r="169" spans="4:8" ht="15.75" customHeight="1" x14ac:dyDescent="0.25">
      <c r="D169" s="1"/>
      <c r="E169" s="1"/>
      <c r="F169" s="1"/>
      <c r="G169" s="1"/>
      <c r="H169" s="1"/>
    </row>
    <row r="170" spans="4:8" ht="15.75" customHeight="1" x14ac:dyDescent="0.25">
      <c r="D170" s="1"/>
      <c r="E170" s="1"/>
      <c r="F170" s="1"/>
      <c r="G170" s="1"/>
      <c r="H170" s="1"/>
    </row>
    <row r="171" spans="4:8" ht="15.75" customHeight="1" x14ac:dyDescent="0.25">
      <c r="D171" s="1"/>
      <c r="E171" s="1"/>
      <c r="F171" s="1"/>
      <c r="G171" s="1"/>
      <c r="H171" s="1"/>
    </row>
    <row r="172" spans="4:8" ht="15.75" customHeight="1" x14ac:dyDescent="0.25">
      <c r="D172" s="1"/>
      <c r="E172" s="1"/>
      <c r="F172" s="1"/>
      <c r="G172" s="1"/>
      <c r="H172" s="1"/>
    </row>
    <row r="173" spans="4:8" ht="15.75" customHeight="1" x14ac:dyDescent="0.25">
      <c r="D173" s="1"/>
      <c r="E173" s="1"/>
      <c r="F173" s="1"/>
      <c r="G173" s="1"/>
      <c r="H173" s="1"/>
    </row>
    <row r="174" spans="4:8" ht="15.75" customHeight="1" x14ac:dyDescent="0.25">
      <c r="D174" s="1"/>
      <c r="E174" s="1"/>
      <c r="F174" s="1"/>
      <c r="G174" s="1"/>
      <c r="H174" s="1"/>
    </row>
    <row r="175" spans="4:8" ht="15.75" customHeight="1" x14ac:dyDescent="0.25">
      <c r="D175" s="1"/>
      <c r="E175" s="1"/>
      <c r="F175" s="1"/>
      <c r="G175" s="1"/>
      <c r="H175" s="1"/>
    </row>
    <row r="176" spans="4:8" ht="15.75" customHeight="1" x14ac:dyDescent="0.25">
      <c r="D176" s="1"/>
      <c r="E176" s="1"/>
      <c r="F176" s="1"/>
      <c r="G176" s="1"/>
      <c r="H176" s="1"/>
    </row>
    <row r="177" spans="4:8" ht="15.75" customHeight="1" x14ac:dyDescent="0.25">
      <c r="D177" s="1"/>
      <c r="E177" s="1"/>
      <c r="F177" s="1"/>
      <c r="G177" s="1"/>
      <c r="H177" s="1"/>
    </row>
    <row r="178" spans="4:8" ht="15.75" customHeight="1" x14ac:dyDescent="0.25">
      <c r="D178" s="1"/>
      <c r="E178" s="1"/>
      <c r="F178" s="1"/>
      <c r="G178" s="1"/>
      <c r="H178" s="1"/>
    </row>
    <row r="179" spans="4:8" ht="15.75" customHeight="1" x14ac:dyDescent="0.25">
      <c r="D179" s="1"/>
      <c r="E179" s="1"/>
      <c r="F179" s="1"/>
      <c r="G179" s="1"/>
      <c r="H179" s="1"/>
    </row>
    <row r="180" spans="4:8" ht="15.75" customHeight="1" x14ac:dyDescent="0.25">
      <c r="D180" s="1"/>
      <c r="E180" s="1"/>
      <c r="F180" s="1"/>
      <c r="G180" s="1"/>
      <c r="H180" s="1"/>
    </row>
    <row r="181" spans="4:8" ht="15.75" customHeight="1" x14ac:dyDescent="0.25">
      <c r="D181" s="1"/>
      <c r="E181" s="1"/>
      <c r="F181" s="1"/>
      <c r="G181" s="1"/>
      <c r="H181" s="1"/>
    </row>
    <row r="182" spans="4:8" ht="15.75" customHeight="1" x14ac:dyDescent="0.25">
      <c r="D182" s="1"/>
      <c r="E182" s="1"/>
      <c r="F182" s="1"/>
      <c r="G182" s="1"/>
      <c r="H182" s="1"/>
    </row>
    <row r="183" spans="4:8" ht="15.75" customHeight="1" x14ac:dyDescent="0.25">
      <c r="D183" s="1"/>
      <c r="E183" s="1"/>
      <c r="F183" s="1"/>
      <c r="G183" s="1"/>
      <c r="H183" s="1"/>
    </row>
    <row r="184" spans="4:8" ht="15.75" customHeight="1" x14ac:dyDescent="0.25">
      <c r="D184" s="1"/>
      <c r="E184" s="1"/>
      <c r="F184" s="1"/>
      <c r="G184" s="1"/>
      <c r="H184" s="1"/>
    </row>
    <row r="185" spans="4:8" ht="15.75" customHeight="1" x14ac:dyDescent="0.25">
      <c r="D185" s="1"/>
      <c r="E185" s="1"/>
      <c r="F185" s="1"/>
      <c r="G185" s="1"/>
      <c r="H185" s="1"/>
    </row>
    <row r="186" spans="4:8" ht="15.75" customHeight="1" x14ac:dyDescent="0.25">
      <c r="D186" s="1"/>
      <c r="E186" s="1"/>
      <c r="F186" s="1"/>
      <c r="G186" s="1"/>
      <c r="H186" s="1"/>
    </row>
    <row r="187" spans="4:8" ht="15.75" customHeight="1" x14ac:dyDescent="0.25">
      <c r="D187" s="1"/>
      <c r="E187" s="1"/>
      <c r="F187" s="1"/>
      <c r="G187" s="1"/>
      <c r="H187" s="1"/>
    </row>
    <row r="188" spans="4:8" ht="15.75" customHeight="1" x14ac:dyDescent="0.25">
      <c r="D188" s="1"/>
      <c r="E188" s="1"/>
      <c r="F188" s="1"/>
      <c r="G188" s="1"/>
      <c r="H188" s="1"/>
    </row>
    <row r="189" spans="4:8" ht="15.75" customHeight="1" x14ac:dyDescent="0.25">
      <c r="D189" s="1"/>
      <c r="E189" s="1"/>
      <c r="F189" s="1"/>
      <c r="G189" s="1"/>
      <c r="H189" s="1"/>
    </row>
    <row r="190" spans="4:8" ht="15.75" customHeight="1" x14ac:dyDescent="0.25">
      <c r="D190" s="1"/>
      <c r="E190" s="1"/>
      <c r="F190" s="1"/>
      <c r="G190" s="1"/>
      <c r="H190" s="1"/>
    </row>
    <row r="191" spans="4:8" ht="15.75" customHeight="1" x14ac:dyDescent="0.25">
      <c r="D191" s="1"/>
      <c r="E191" s="1"/>
      <c r="F191" s="1"/>
      <c r="G191" s="1"/>
      <c r="H191" s="1"/>
    </row>
    <row r="192" spans="4:8" ht="15.75" customHeight="1" x14ac:dyDescent="0.25">
      <c r="D192" s="1"/>
      <c r="E192" s="1"/>
      <c r="F192" s="1"/>
      <c r="G192" s="1"/>
      <c r="H192" s="1"/>
    </row>
    <row r="193" spans="4:8" ht="15.75" customHeight="1" x14ac:dyDescent="0.25">
      <c r="D193" s="1"/>
      <c r="E193" s="1"/>
      <c r="F193" s="1"/>
      <c r="G193" s="1"/>
      <c r="H193" s="1"/>
    </row>
    <row r="194" spans="4:8" ht="15.75" customHeight="1" x14ac:dyDescent="0.25">
      <c r="D194" s="1"/>
      <c r="E194" s="1"/>
      <c r="F194" s="1"/>
      <c r="G194" s="1"/>
      <c r="H194" s="1"/>
    </row>
    <row r="195" spans="4:8" ht="15.75" customHeight="1" x14ac:dyDescent="0.25">
      <c r="D195" s="1"/>
      <c r="E195" s="1"/>
      <c r="F195" s="1"/>
      <c r="G195" s="1"/>
      <c r="H195" s="1"/>
    </row>
    <row r="196" spans="4:8" ht="15.75" customHeight="1" x14ac:dyDescent="0.25">
      <c r="D196" s="1"/>
      <c r="E196" s="1"/>
      <c r="F196" s="1"/>
      <c r="G196" s="1"/>
      <c r="H196" s="1"/>
    </row>
    <row r="197" spans="4:8" ht="15.75" customHeight="1" x14ac:dyDescent="0.25">
      <c r="D197" s="1"/>
      <c r="E197" s="1"/>
      <c r="F197" s="1"/>
      <c r="G197" s="1"/>
      <c r="H197" s="1"/>
    </row>
    <row r="198" spans="4:8" ht="15.75" customHeight="1" x14ac:dyDescent="0.25">
      <c r="D198" s="1"/>
      <c r="E198" s="1"/>
      <c r="F198" s="1"/>
      <c r="G198" s="1"/>
      <c r="H198" s="1"/>
    </row>
    <row r="199" spans="4:8" ht="15.75" customHeight="1" x14ac:dyDescent="0.25">
      <c r="D199" s="1"/>
      <c r="E199" s="1"/>
      <c r="F199" s="1"/>
      <c r="G199" s="1"/>
      <c r="H199" s="1"/>
    </row>
    <row r="200" spans="4:8" ht="15.75" customHeight="1" x14ac:dyDescent="0.25">
      <c r="D200" s="1"/>
      <c r="E200" s="1"/>
      <c r="F200" s="1"/>
      <c r="G200" s="1"/>
      <c r="H200" s="1"/>
    </row>
    <row r="201" spans="4:8" ht="15.75" customHeight="1" x14ac:dyDescent="0.25">
      <c r="D201" s="1"/>
      <c r="E201" s="1"/>
      <c r="F201" s="1"/>
      <c r="G201" s="1"/>
      <c r="H201" s="1"/>
    </row>
    <row r="202" spans="4:8" ht="15.75" customHeight="1" x14ac:dyDescent="0.25">
      <c r="D202" s="1"/>
      <c r="E202" s="1"/>
      <c r="F202" s="1"/>
      <c r="G202" s="1"/>
      <c r="H202" s="1"/>
    </row>
    <row r="203" spans="4:8" ht="15.75" customHeight="1" x14ac:dyDescent="0.25">
      <c r="D203" s="1"/>
      <c r="E203" s="1"/>
      <c r="F203" s="1"/>
      <c r="G203" s="1"/>
      <c r="H203" s="1"/>
    </row>
    <row r="204" spans="4:8" ht="15.75" customHeight="1" x14ac:dyDescent="0.25">
      <c r="D204" s="1"/>
      <c r="E204" s="1"/>
      <c r="F204" s="1"/>
      <c r="G204" s="1"/>
      <c r="H204" s="1"/>
    </row>
    <row r="205" spans="4:8" ht="15.75" customHeight="1" x14ac:dyDescent="0.25">
      <c r="D205" s="1"/>
      <c r="E205" s="1"/>
      <c r="F205" s="1"/>
      <c r="G205" s="1"/>
      <c r="H205" s="1"/>
    </row>
    <row r="206" spans="4:8" ht="15.75" customHeight="1" x14ac:dyDescent="0.25">
      <c r="D206" s="1"/>
      <c r="E206" s="1"/>
      <c r="F206" s="1"/>
      <c r="G206" s="1"/>
      <c r="H206" s="1"/>
    </row>
    <row r="207" spans="4:8" ht="15.75" customHeight="1" x14ac:dyDescent="0.25">
      <c r="D207" s="1"/>
      <c r="E207" s="1"/>
      <c r="F207" s="1"/>
      <c r="G207" s="1"/>
      <c r="H207" s="1"/>
    </row>
    <row r="208" spans="4:8" ht="15.75" customHeight="1" x14ac:dyDescent="0.25">
      <c r="D208" s="1"/>
      <c r="E208" s="1"/>
      <c r="F208" s="1"/>
      <c r="G208" s="1"/>
      <c r="H208" s="1"/>
    </row>
    <row r="209" spans="4:8" ht="15.75" customHeight="1" x14ac:dyDescent="0.25">
      <c r="D209" s="1"/>
      <c r="E209" s="1"/>
      <c r="F209" s="1"/>
      <c r="G209" s="1"/>
      <c r="H209" s="1"/>
    </row>
    <row r="210" spans="4:8" ht="15.75" customHeight="1" x14ac:dyDescent="0.25">
      <c r="D210" s="1"/>
      <c r="E210" s="1"/>
      <c r="F210" s="1"/>
      <c r="G210" s="1"/>
      <c r="H210" s="1"/>
    </row>
    <row r="211" spans="4:8" ht="15.75" customHeight="1" x14ac:dyDescent="0.25">
      <c r="D211" s="1"/>
      <c r="E211" s="1"/>
      <c r="F211" s="1"/>
      <c r="G211" s="1"/>
      <c r="H211" s="1"/>
    </row>
    <row r="212" spans="4:8" ht="15.75" customHeight="1" x14ac:dyDescent="0.25">
      <c r="D212" s="1"/>
      <c r="E212" s="1"/>
      <c r="F212" s="1"/>
      <c r="G212" s="1"/>
      <c r="H212" s="1"/>
    </row>
    <row r="213" spans="4:8" ht="15.75" customHeight="1" x14ac:dyDescent="0.25">
      <c r="D213" s="1"/>
      <c r="E213" s="1"/>
      <c r="F213" s="1"/>
      <c r="G213" s="1"/>
      <c r="H213" s="1"/>
    </row>
    <row r="214" spans="4:8" ht="15.75" customHeight="1" x14ac:dyDescent="0.25">
      <c r="D214" s="1"/>
      <c r="E214" s="1"/>
      <c r="F214" s="1"/>
      <c r="G214" s="1"/>
      <c r="H214" s="1"/>
    </row>
    <row r="215" spans="4:8" ht="15.75" customHeight="1" x14ac:dyDescent="0.25">
      <c r="D215" s="1"/>
      <c r="E215" s="1"/>
      <c r="F215" s="1"/>
      <c r="G215" s="1"/>
      <c r="H215" s="1"/>
    </row>
    <row r="216" spans="4:8" ht="15.75" customHeight="1" x14ac:dyDescent="0.25">
      <c r="D216" s="1"/>
      <c r="E216" s="1"/>
      <c r="F216" s="1"/>
      <c r="G216" s="1"/>
      <c r="H216" s="1"/>
    </row>
    <row r="217" spans="4:8" ht="15.75" customHeight="1" x14ac:dyDescent="0.25">
      <c r="D217" s="1"/>
      <c r="E217" s="1"/>
      <c r="F217" s="1"/>
      <c r="G217" s="1"/>
      <c r="H217" s="1"/>
    </row>
    <row r="218" spans="4:8" ht="15.75" customHeight="1" x14ac:dyDescent="0.25">
      <c r="D218" s="1"/>
      <c r="E218" s="1"/>
      <c r="F218" s="1"/>
      <c r="G218" s="1"/>
      <c r="H218" s="1"/>
    </row>
    <row r="219" spans="4:8" ht="15.75" customHeight="1" x14ac:dyDescent="0.25">
      <c r="D219" s="1"/>
      <c r="E219" s="1"/>
      <c r="F219" s="1"/>
      <c r="G219" s="1"/>
      <c r="H219" s="1"/>
    </row>
    <row r="220" spans="4:8" ht="15.75" customHeight="1" x14ac:dyDescent="0.25">
      <c r="D220" s="1"/>
      <c r="E220" s="1"/>
      <c r="F220" s="1"/>
      <c r="G220" s="1"/>
      <c r="H220" s="1"/>
    </row>
    <row r="221" spans="4:8" ht="15.75" customHeight="1" x14ac:dyDescent="0.25">
      <c r="D221" s="1"/>
      <c r="E221" s="1"/>
      <c r="F221" s="1"/>
      <c r="G221" s="1"/>
      <c r="H221" s="1"/>
    </row>
    <row r="222" spans="4:8" ht="15.75" customHeight="1" x14ac:dyDescent="0.25">
      <c r="D222" s="1"/>
      <c r="E222" s="1"/>
      <c r="F222" s="1"/>
      <c r="G222" s="1"/>
      <c r="H222" s="1"/>
    </row>
    <row r="223" spans="4:8" ht="15.75" customHeight="1" x14ac:dyDescent="0.25">
      <c r="D223" s="1"/>
      <c r="E223" s="1"/>
      <c r="F223" s="1"/>
      <c r="G223" s="1"/>
      <c r="H223" s="1"/>
    </row>
    <row r="224" spans="4:8" ht="15.75" customHeight="1" x14ac:dyDescent="0.25">
      <c r="D224" s="1"/>
      <c r="E224" s="1"/>
      <c r="F224" s="1"/>
      <c r="G224" s="1"/>
      <c r="H224" s="1"/>
    </row>
    <row r="225" spans="4:8" ht="15.75" customHeight="1" x14ac:dyDescent="0.25">
      <c r="D225" s="1"/>
      <c r="E225" s="1"/>
      <c r="F225" s="1"/>
      <c r="G225" s="1"/>
      <c r="H225" s="1"/>
    </row>
    <row r="226" spans="4:8" ht="15.75" customHeight="1" x14ac:dyDescent="0.25">
      <c r="D226" s="1"/>
      <c r="E226" s="1"/>
      <c r="F226" s="1"/>
      <c r="G226" s="1"/>
      <c r="H226" s="1"/>
    </row>
    <row r="227" spans="4:8" ht="15.75" customHeight="1" x14ac:dyDescent="0.25">
      <c r="D227" s="1"/>
      <c r="E227" s="1"/>
      <c r="F227" s="1"/>
      <c r="G227" s="1"/>
      <c r="H227" s="1"/>
    </row>
    <row r="228" spans="4:8" ht="15.75" customHeight="1" x14ac:dyDescent="0.25">
      <c r="D228" s="1"/>
      <c r="E228" s="1"/>
      <c r="F228" s="1"/>
      <c r="G228" s="1"/>
      <c r="H228" s="1"/>
    </row>
    <row r="229" spans="4:8" ht="15.75" customHeight="1" x14ac:dyDescent="0.25">
      <c r="D229" s="1"/>
      <c r="E229" s="1"/>
      <c r="F229" s="1"/>
      <c r="G229" s="1"/>
      <c r="H229" s="1"/>
    </row>
    <row r="230" spans="4:8" ht="15.75" customHeight="1" x14ac:dyDescent="0.25">
      <c r="D230" s="1"/>
      <c r="E230" s="1"/>
      <c r="F230" s="1"/>
      <c r="G230" s="1"/>
      <c r="H230" s="1"/>
    </row>
    <row r="231" spans="4:8" ht="15.75" customHeight="1" x14ac:dyDescent="0.25">
      <c r="D231" s="1"/>
      <c r="E231" s="1"/>
      <c r="F231" s="1"/>
      <c r="G231" s="1"/>
      <c r="H231" s="1"/>
    </row>
    <row r="232" spans="4:8" ht="15.75" customHeight="1" x14ac:dyDescent="0.25">
      <c r="D232" s="1"/>
      <c r="E232" s="1"/>
      <c r="F232" s="1"/>
      <c r="G232" s="1"/>
      <c r="H232" s="1"/>
    </row>
    <row r="233" spans="4:8" ht="15.75" customHeight="1" x14ac:dyDescent="0.25">
      <c r="D233" s="1"/>
      <c r="E233" s="1"/>
      <c r="F233" s="1"/>
      <c r="G233" s="1"/>
      <c r="H233" s="1"/>
    </row>
    <row r="234" spans="4:8" ht="15.75" customHeight="1" x14ac:dyDescent="0.25">
      <c r="D234" s="1"/>
      <c r="E234" s="1"/>
      <c r="F234" s="1"/>
      <c r="G234" s="1"/>
      <c r="H234" s="1"/>
    </row>
    <row r="235" spans="4:8" ht="15.75" customHeight="1" x14ac:dyDescent="0.25">
      <c r="D235" s="1"/>
      <c r="E235" s="1"/>
      <c r="F235" s="1"/>
      <c r="G235" s="1"/>
      <c r="H235" s="1"/>
    </row>
    <row r="236" spans="4:8" ht="15.75" customHeight="1" x14ac:dyDescent="0.25">
      <c r="D236" s="1"/>
      <c r="E236" s="1"/>
      <c r="F236" s="1"/>
      <c r="G236" s="1"/>
      <c r="H236" s="1"/>
    </row>
    <row r="237" spans="4:8" ht="15.75" customHeight="1" x14ac:dyDescent="0.25">
      <c r="D237" s="1"/>
      <c r="E237" s="1"/>
      <c r="F237" s="1"/>
      <c r="G237" s="1"/>
      <c r="H237" s="1"/>
    </row>
    <row r="238" spans="4:8" ht="15.75" customHeight="1" x14ac:dyDescent="0.25">
      <c r="D238" s="1"/>
      <c r="E238" s="1"/>
      <c r="F238" s="1"/>
      <c r="G238" s="1"/>
      <c r="H238" s="1"/>
    </row>
    <row r="239" spans="4:8" ht="15.75" customHeight="1" x14ac:dyDescent="0.25">
      <c r="D239" s="1"/>
      <c r="E239" s="1"/>
      <c r="F239" s="1"/>
      <c r="G239" s="1"/>
      <c r="H239" s="1"/>
    </row>
    <row r="240" spans="4:8" ht="15.75" customHeight="1" x14ac:dyDescent="0.25">
      <c r="D240" s="1"/>
      <c r="E240" s="1"/>
      <c r="F240" s="1"/>
      <c r="G240" s="1"/>
      <c r="H240" s="1"/>
    </row>
    <row r="241" spans="4:8" ht="15.75" customHeight="1" x14ac:dyDescent="0.25">
      <c r="D241" s="1"/>
      <c r="E241" s="1"/>
      <c r="F241" s="1"/>
      <c r="G241" s="1"/>
      <c r="H241" s="1"/>
    </row>
    <row r="242" spans="4:8" ht="15.75" customHeight="1" x14ac:dyDescent="0.25">
      <c r="D242" s="1"/>
      <c r="E242" s="1"/>
      <c r="F242" s="1"/>
      <c r="G242" s="1"/>
      <c r="H242" s="1"/>
    </row>
    <row r="243" spans="4:8" ht="15.75" customHeight="1" x14ac:dyDescent="0.25">
      <c r="D243" s="1"/>
      <c r="E243" s="1"/>
      <c r="F243" s="1"/>
      <c r="G243" s="1"/>
      <c r="H243" s="1"/>
    </row>
    <row r="244" spans="4:8" ht="15.75" customHeight="1" x14ac:dyDescent="0.25">
      <c r="D244" s="1"/>
      <c r="E244" s="1"/>
      <c r="F244" s="1"/>
      <c r="G244" s="1"/>
      <c r="H244" s="1"/>
    </row>
    <row r="245" spans="4:8" ht="15.75" customHeight="1" x14ac:dyDescent="0.25">
      <c r="D245" s="1"/>
      <c r="E245" s="1"/>
      <c r="F245" s="1"/>
      <c r="G245" s="1"/>
      <c r="H245" s="1"/>
    </row>
    <row r="246" spans="4:8" ht="15.75" customHeight="1" x14ac:dyDescent="0.25">
      <c r="D246" s="1"/>
      <c r="E246" s="1"/>
      <c r="F246" s="1"/>
      <c r="G246" s="1"/>
      <c r="H246" s="1"/>
    </row>
    <row r="247" spans="4:8" ht="15.75" customHeight="1" x14ac:dyDescent="0.25">
      <c r="D247" s="1"/>
      <c r="E247" s="1"/>
      <c r="F247" s="1"/>
      <c r="G247" s="1"/>
      <c r="H247" s="1"/>
    </row>
    <row r="248" spans="4:8" ht="15.75" customHeight="1" x14ac:dyDescent="0.25">
      <c r="D248" s="1"/>
      <c r="E248" s="1"/>
      <c r="F248" s="1"/>
      <c r="G248" s="1"/>
      <c r="H248" s="1"/>
    </row>
    <row r="249" spans="4:8" ht="15.75" customHeight="1" x14ac:dyDescent="0.25">
      <c r="D249" s="1"/>
      <c r="E249" s="1"/>
      <c r="F249" s="1"/>
      <c r="G249" s="1"/>
      <c r="H249" s="1"/>
    </row>
    <row r="250" spans="4:8" ht="15.75" customHeight="1" x14ac:dyDescent="0.25">
      <c r="D250" s="1"/>
      <c r="E250" s="1"/>
      <c r="F250" s="1"/>
      <c r="G250" s="1"/>
      <c r="H250" s="1"/>
    </row>
    <row r="251" spans="4:8" ht="15.75" customHeight="1" x14ac:dyDescent="0.25">
      <c r="D251" s="1"/>
      <c r="E251" s="1"/>
      <c r="F251" s="1"/>
      <c r="G251" s="1"/>
      <c r="H251" s="1"/>
    </row>
    <row r="252" spans="4:8" ht="15.75" customHeight="1" x14ac:dyDescent="0.25">
      <c r="D252" s="1"/>
      <c r="E252" s="1"/>
      <c r="F252" s="1"/>
      <c r="G252" s="1"/>
      <c r="H252" s="1"/>
    </row>
    <row r="253" spans="4:8" ht="15.75" customHeight="1" x14ac:dyDescent="0.25">
      <c r="D253" s="1"/>
      <c r="E253" s="1"/>
      <c r="F253" s="1"/>
      <c r="G253" s="1"/>
      <c r="H253" s="1"/>
    </row>
    <row r="254" spans="4:8" ht="15.75" customHeight="1" x14ac:dyDescent="0.25">
      <c r="D254" s="1"/>
      <c r="E254" s="1"/>
      <c r="F254" s="1"/>
      <c r="G254" s="1"/>
      <c r="H254" s="1"/>
    </row>
    <row r="255" spans="4:8" ht="15.75" customHeight="1" x14ac:dyDescent="0.25">
      <c r="D255" s="1"/>
      <c r="E255" s="1"/>
      <c r="F255" s="1"/>
      <c r="G255" s="1"/>
      <c r="H255" s="1"/>
    </row>
    <row r="256" spans="4:8" ht="15.75" customHeight="1" x14ac:dyDescent="0.25">
      <c r="D256" s="1"/>
      <c r="E256" s="1"/>
      <c r="F256" s="1"/>
      <c r="G256" s="1"/>
      <c r="H256" s="1"/>
    </row>
    <row r="257" spans="4:8" ht="15.75" customHeight="1" x14ac:dyDescent="0.25">
      <c r="D257" s="1"/>
      <c r="E257" s="1"/>
      <c r="F257" s="1"/>
      <c r="G257" s="1"/>
      <c r="H257" s="1"/>
    </row>
    <row r="258" spans="4:8" ht="15.75" customHeight="1" x14ac:dyDescent="0.25">
      <c r="D258" s="1"/>
      <c r="E258" s="1"/>
      <c r="F258" s="1"/>
      <c r="G258" s="1"/>
      <c r="H258" s="1"/>
    </row>
    <row r="259" spans="4:8" ht="15.75" customHeight="1" x14ac:dyDescent="0.25">
      <c r="D259" s="1"/>
      <c r="E259" s="1"/>
      <c r="F259" s="1"/>
      <c r="G259" s="1"/>
      <c r="H259" s="1"/>
    </row>
    <row r="260" spans="4:8" ht="15.75" customHeight="1" x14ac:dyDescent="0.25">
      <c r="D260" s="1"/>
      <c r="E260" s="1"/>
      <c r="F260" s="1"/>
      <c r="G260" s="1"/>
      <c r="H260" s="1"/>
    </row>
    <row r="261" spans="4:8" ht="15.75" customHeight="1" x14ac:dyDescent="0.25">
      <c r="D261" s="1"/>
      <c r="E261" s="1"/>
      <c r="F261" s="1"/>
      <c r="G261" s="1"/>
      <c r="H261" s="1"/>
    </row>
    <row r="262" spans="4:8" ht="15.75" customHeight="1" x14ac:dyDescent="0.25">
      <c r="D262" s="1"/>
      <c r="E262" s="1"/>
      <c r="F262" s="1"/>
      <c r="G262" s="1"/>
      <c r="H262" s="1"/>
    </row>
    <row r="263" spans="4:8" ht="15.75" customHeight="1" x14ac:dyDescent="0.25">
      <c r="D263" s="1"/>
      <c r="E263" s="1"/>
      <c r="F263" s="1"/>
      <c r="G263" s="1"/>
      <c r="H263" s="1"/>
    </row>
    <row r="264" spans="4:8" ht="15.75" customHeight="1" x14ac:dyDescent="0.25">
      <c r="D264" s="1"/>
      <c r="E264" s="1"/>
      <c r="F264" s="1"/>
      <c r="G264" s="1"/>
      <c r="H264" s="1"/>
    </row>
    <row r="265" spans="4:8" ht="15.75" customHeight="1" x14ac:dyDescent="0.25">
      <c r="D265" s="1"/>
      <c r="E265" s="1"/>
      <c r="F265" s="1"/>
      <c r="G265" s="1"/>
      <c r="H265" s="1"/>
    </row>
    <row r="266" spans="4:8" ht="15.75" customHeight="1" x14ac:dyDescent="0.25">
      <c r="D266" s="1"/>
      <c r="E266" s="1"/>
      <c r="F266" s="1"/>
      <c r="G266" s="1"/>
      <c r="H266" s="1"/>
    </row>
    <row r="267" spans="4:8" ht="15.75" customHeight="1" x14ac:dyDescent="0.25">
      <c r="D267" s="1"/>
      <c r="E267" s="1"/>
      <c r="F267" s="1"/>
      <c r="G267" s="1"/>
      <c r="H267" s="1"/>
    </row>
    <row r="268" spans="4:8" ht="15.75" customHeight="1" x14ac:dyDescent="0.25">
      <c r="D268" s="1"/>
      <c r="E268" s="1"/>
      <c r="F268" s="1"/>
      <c r="G268" s="1"/>
      <c r="H268" s="1"/>
    </row>
    <row r="269" spans="4:8" ht="15.75" customHeight="1" x14ac:dyDescent="0.25">
      <c r="D269" s="1"/>
      <c r="E269" s="1"/>
      <c r="F269" s="1"/>
      <c r="G269" s="1"/>
      <c r="H269" s="1"/>
    </row>
    <row r="270" spans="4:8" ht="15.75" customHeight="1" x14ac:dyDescent="0.25">
      <c r="D270" s="1"/>
      <c r="E270" s="1"/>
      <c r="F270" s="1"/>
      <c r="G270" s="1"/>
      <c r="H270" s="1"/>
    </row>
    <row r="271" spans="4:8" ht="15.75" customHeight="1" x14ac:dyDescent="0.25">
      <c r="D271" s="1"/>
      <c r="E271" s="1"/>
      <c r="F271" s="1"/>
      <c r="G271" s="1"/>
      <c r="H271" s="1"/>
    </row>
    <row r="272" spans="4:8" ht="15.75" customHeight="1" x14ac:dyDescent="0.25">
      <c r="D272" s="1"/>
      <c r="E272" s="1"/>
      <c r="F272" s="1"/>
      <c r="G272" s="1"/>
      <c r="H272" s="1"/>
    </row>
    <row r="273" spans="4:8" ht="15.75" customHeight="1" x14ac:dyDescent="0.25">
      <c r="D273" s="1"/>
      <c r="E273" s="1"/>
      <c r="F273" s="1"/>
      <c r="G273" s="1"/>
      <c r="H273" s="1"/>
    </row>
    <row r="274" spans="4:8" ht="15.75" customHeight="1" x14ac:dyDescent="0.25">
      <c r="D274" s="1"/>
      <c r="E274" s="1"/>
      <c r="F274" s="1"/>
      <c r="G274" s="1"/>
      <c r="H274" s="1"/>
    </row>
    <row r="275" spans="4:8" ht="15.75" customHeight="1" x14ac:dyDescent="0.25">
      <c r="D275" s="1"/>
      <c r="E275" s="1"/>
      <c r="F275" s="1"/>
      <c r="G275" s="1"/>
      <c r="H275" s="1"/>
    </row>
    <row r="276" spans="4:8" ht="15.75" customHeight="1" x14ac:dyDescent="0.25">
      <c r="D276" s="1"/>
      <c r="E276" s="1"/>
      <c r="F276" s="1"/>
      <c r="G276" s="1"/>
      <c r="H276" s="1"/>
    </row>
    <row r="277" spans="4:8" ht="15.75" customHeight="1" x14ac:dyDescent="0.25">
      <c r="D277" s="1"/>
      <c r="E277" s="1"/>
      <c r="F277" s="1"/>
      <c r="G277" s="1"/>
      <c r="H277" s="1"/>
    </row>
    <row r="278" spans="4:8" ht="15.75" customHeight="1" x14ac:dyDescent="0.25">
      <c r="D278" s="1"/>
      <c r="E278" s="1"/>
      <c r="F278" s="1"/>
      <c r="G278" s="1"/>
      <c r="H278" s="1"/>
    </row>
    <row r="279" spans="4:8" ht="15.75" customHeight="1" x14ac:dyDescent="0.25">
      <c r="D279" s="1"/>
      <c r="E279" s="1"/>
      <c r="F279" s="1"/>
      <c r="G279" s="1"/>
      <c r="H279" s="1"/>
    </row>
    <row r="280" spans="4:8" ht="15.75" customHeight="1" x14ac:dyDescent="0.25">
      <c r="D280" s="1"/>
      <c r="E280" s="1"/>
      <c r="F280" s="1"/>
      <c r="G280" s="1"/>
      <c r="H280" s="1"/>
    </row>
    <row r="281" spans="4:8" ht="15.75" customHeight="1" x14ac:dyDescent="0.25">
      <c r="D281" s="1"/>
      <c r="E281" s="1"/>
      <c r="F281" s="1"/>
      <c r="G281" s="1"/>
      <c r="H281" s="1"/>
    </row>
    <row r="282" spans="4:8" ht="15.75" customHeight="1" x14ac:dyDescent="0.25">
      <c r="D282" s="1"/>
      <c r="E282" s="1"/>
      <c r="F282" s="1"/>
      <c r="G282" s="1"/>
      <c r="H282" s="1"/>
    </row>
    <row r="283" spans="4:8" ht="15.75" customHeight="1" x14ac:dyDescent="0.25">
      <c r="D283" s="1"/>
      <c r="E283" s="1"/>
      <c r="F283" s="1"/>
      <c r="G283" s="1"/>
      <c r="H283" s="1"/>
    </row>
    <row r="284" spans="4:8" ht="15.75" customHeight="1" x14ac:dyDescent="0.25">
      <c r="D284" s="1"/>
      <c r="E284" s="1"/>
      <c r="F284" s="1"/>
      <c r="G284" s="1"/>
      <c r="H284" s="1"/>
    </row>
    <row r="285" spans="4:8" ht="15.75" customHeight="1" x14ac:dyDescent="0.25">
      <c r="D285" s="1"/>
      <c r="E285" s="1"/>
      <c r="F285" s="1"/>
      <c r="G285" s="1"/>
      <c r="H285" s="1"/>
    </row>
    <row r="286" spans="4:8" ht="15.75" customHeight="1" x14ac:dyDescent="0.25">
      <c r="D286" s="1"/>
      <c r="E286" s="1"/>
      <c r="F286" s="1"/>
      <c r="G286" s="1"/>
      <c r="H286" s="1"/>
    </row>
    <row r="287" spans="4:8" ht="15.75" customHeight="1" x14ac:dyDescent="0.25">
      <c r="D287" s="1"/>
      <c r="E287" s="1"/>
      <c r="F287" s="1"/>
      <c r="G287" s="1"/>
      <c r="H287" s="1"/>
    </row>
    <row r="288" spans="4:8" ht="15.75" customHeight="1" x14ac:dyDescent="0.25">
      <c r="D288" s="1"/>
      <c r="E288" s="1"/>
      <c r="F288" s="1"/>
      <c r="G288" s="1"/>
      <c r="H288" s="1"/>
    </row>
    <row r="289" spans="4:8" ht="15.75" customHeight="1" x14ac:dyDescent="0.25">
      <c r="D289" s="1"/>
      <c r="E289" s="1"/>
      <c r="F289" s="1"/>
      <c r="G289" s="1"/>
      <c r="H289" s="1"/>
    </row>
    <row r="290" spans="4:8" ht="15.75" customHeight="1" x14ac:dyDescent="0.25">
      <c r="D290" s="1"/>
      <c r="E290" s="1"/>
      <c r="F290" s="1"/>
      <c r="G290" s="1"/>
      <c r="H290" s="1"/>
    </row>
    <row r="291" spans="4:8" ht="15.75" customHeight="1" x14ac:dyDescent="0.25">
      <c r="D291" s="1"/>
      <c r="E291" s="1"/>
      <c r="F291" s="1"/>
      <c r="G291" s="1"/>
      <c r="H291" s="1"/>
    </row>
    <row r="292" spans="4:8" ht="15.75" customHeight="1" x14ac:dyDescent="0.25">
      <c r="D292" s="1"/>
      <c r="E292" s="1"/>
      <c r="F292" s="1"/>
      <c r="G292" s="1"/>
      <c r="H292" s="1"/>
    </row>
    <row r="293" spans="4:8" ht="15.75" customHeight="1" x14ac:dyDescent="0.25">
      <c r="D293" s="1"/>
      <c r="E293" s="1"/>
      <c r="F293" s="1"/>
      <c r="G293" s="1"/>
      <c r="H293" s="1"/>
    </row>
    <row r="294" spans="4:8" ht="15.75" customHeight="1" x14ac:dyDescent="0.25">
      <c r="D294" s="1"/>
      <c r="E294" s="1"/>
      <c r="F294" s="1"/>
      <c r="G294" s="1"/>
      <c r="H294" s="1"/>
    </row>
    <row r="295" spans="4:8" ht="15.75" customHeight="1" x14ac:dyDescent="0.25">
      <c r="D295" s="1"/>
      <c r="E295" s="1"/>
      <c r="F295" s="1"/>
      <c r="G295" s="1"/>
      <c r="H295" s="1"/>
    </row>
    <row r="296" spans="4:8" ht="15.75" customHeight="1" x14ac:dyDescent="0.25">
      <c r="D296" s="1"/>
      <c r="E296" s="1"/>
      <c r="F296" s="1"/>
      <c r="G296" s="1"/>
      <c r="H296" s="1"/>
    </row>
    <row r="297" spans="4:8" ht="15.75" customHeight="1" x14ac:dyDescent="0.25">
      <c r="D297" s="1"/>
      <c r="E297" s="1"/>
      <c r="F297" s="1"/>
      <c r="G297" s="1"/>
      <c r="H297" s="1"/>
    </row>
    <row r="298" spans="4:8" ht="15.75" customHeight="1" x14ac:dyDescent="0.25">
      <c r="D298" s="1"/>
      <c r="E298" s="1"/>
      <c r="F298" s="1"/>
      <c r="G298" s="1"/>
      <c r="H298" s="1"/>
    </row>
    <row r="299" spans="4:8" ht="15.75" customHeight="1" x14ac:dyDescent="0.25">
      <c r="D299" s="1"/>
      <c r="E299" s="1"/>
      <c r="F299" s="1"/>
      <c r="G299" s="1"/>
      <c r="H299" s="1"/>
    </row>
    <row r="300" spans="4:8" ht="15.75" customHeight="1" x14ac:dyDescent="0.25">
      <c r="D300" s="1"/>
      <c r="E300" s="1"/>
      <c r="F300" s="1"/>
      <c r="G300" s="1"/>
      <c r="H300" s="1"/>
    </row>
    <row r="301" spans="4:8" ht="15.75" customHeight="1" x14ac:dyDescent="0.25">
      <c r="D301" s="1"/>
      <c r="E301" s="1"/>
      <c r="F301" s="1"/>
      <c r="G301" s="1"/>
      <c r="H301" s="1"/>
    </row>
    <row r="302" spans="4:8" ht="15.75" customHeight="1" x14ac:dyDescent="0.25">
      <c r="D302" s="1"/>
      <c r="E302" s="1"/>
      <c r="F302" s="1"/>
      <c r="G302" s="1"/>
      <c r="H302" s="1"/>
    </row>
    <row r="303" spans="4:8" ht="15.75" customHeight="1" x14ac:dyDescent="0.25">
      <c r="D303" s="1"/>
      <c r="E303" s="1"/>
      <c r="F303" s="1"/>
      <c r="G303" s="1"/>
      <c r="H303" s="1"/>
    </row>
    <row r="304" spans="4:8" ht="15.75" customHeight="1" x14ac:dyDescent="0.25">
      <c r="D304" s="1"/>
      <c r="E304" s="1"/>
      <c r="F304" s="1"/>
      <c r="G304" s="1"/>
      <c r="H304" s="1"/>
    </row>
    <row r="305" spans="4:8" ht="15.75" customHeight="1" x14ac:dyDescent="0.25">
      <c r="D305" s="1"/>
      <c r="E305" s="1"/>
      <c r="F305" s="1"/>
      <c r="G305" s="1"/>
      <c r="H305" s="1"/>
    </row>
    <row r="306" spans="4:8" ht="15.75" customHeight="1" x14ac:dyDescent="0.25">
      <c r="D306" s="1"/>
      <c r="E306" s="1"/>
      <c r="F306" s="1"/>
      <c r="G306" s="1"/>
      <c r="H306" s="1"/>
    </row>
    <row r="307" spans="4:8" ht="15.75" customHeight="1" x14ac:dyDescent="0.25">
      <c r="D307" s="1"/>
      <c r="E307" s="1"/>
      <c r="F307" s="1"/>
      <c r="G307" s="1"/>
      <c r="H307" s="1"/>
    </row>
    <row r="308" spans="4:8" ht="15.75" customHeight="1" x14ac:dyDescent="0.25">
      <c r="D308" s="1"/>
      <c r="E308" s="1"/>
      <c r="F308" s="1"/>
      <c r="G308" s="1"/>
      <c r="H308" s="1"/>
    </row>
    <row r="309" spans="4:8" ht="15.75" customHeight="1" x14ac:dyDescent="0.25">
      <c r="D309" s="1"/>
      <c r="E309" s="1"/>
      <c r="F309" s="1"/>
      <c r="G309" s="1"/>
      <c r="H309" s="1"/>
    </row>
    <row r="310" spans="4:8" ht="15.75" customHeight="1" x14ac:dyDescent="0.25">
      <c r="D310" s="1"/>
      <c r="E310" s="1"/>
      <c r="F310" s="1"/>
      <c r="G310" s="1"/>
      <c r="H310" s="1"/>
    </row>
    <row r="311" spans="4:8" ht="15.75" customHeight="1" x14ac:dyDescent="0.25">
      <c r="D311" s="1"/>
      <c r="E311" s="1"/>
      <c r="F311" s="1"/>
      <c r="G311" s="1"/>
      <c r="H311" s="1"/>
    </row>
    <row r="312" spans="4:8" ht="15.75" customHeight="1" x14ac:dyDescent="0.25">
      <c r="D312" s="1"/>
      <c r="E312" s="1"/>
      <c r="F312" s="1"/>
      <c r="G312" s="1"/>
      <c r="H312" s="1"/>
    </row>
    <row r="313" spans="4:8" ht="15.75" customHeight="1" x14ac:dyDescent="0.25">
      <c r="D313" s="1"/>
      <c r="E313" s="1"/>
      <c r="F313" s="1"/>
      <c r="G313" s="1"/>
      <c r="H313" s="1"/>
    </row>
    <row r="314" spans="4:8" ht="15.75" customHeight="1" x14ac:dyDescent="0.25">
      <c r="D314" s="1"/>
      <c r="E314" s="1"/>
      <c r="F314" s="1"/>
      <c r="G314" s="1"/>
      <c r="H314" s="1"/>
    </row>
    <row r="315" spans="4:8" ht="15.75" customHeight="1" x14ac:dyDescent="0.25">
      <c r="D315" s="1"/>
      <c r="E315" s="1"/>
      <c r="F315" s="1"/>
      <c r="G315" s="1"/>
      <c r="H315" s="1"/>
    </row>
    <row r="316" spans="4:8" ht="15.75" customHeight="1" x14ac:dyDescent="0.25">
      <c r="D316" s="1"/>
      <c r="E316" s="1"/>
      <c r="F316" s="1"/>
      <c r="G316" s="1"/>
      <c r="H316" s="1"/>
    </row>
    <row r="317" spans="4:8" ht="15.75" customHeight="1" x14ac:dyDescent="0.25">
      <c r="D317" s="1"/>
      <c r="E317" s="1"/>
      <c r="F317" s="1"/>
      <c r="G317" s="1"/>
      <c r="H317" s="1"/>
    </row>
    <row r="318" spans="4:8" ht="15.75" customHeight="1" x14ac:dyDescent="0.25">
      <c r="D318" s="1"/>
      <c r="E318" s="1"/>
      <c r="F318" s="1"/>
      <c r="G318" s="1"/>
      <c r="H318" s="1"/>
    </row>
    <row r="319" spans="4:8" ht="15.75" customHeight="1" x14ac:dyDescent="0.25">
      <c r="D319" s="1"/>
      <c r="E319" s="1"/>
      <c r="F319" s="1"/>
      <c r="G319" s="1"/>
      <c r="H319" s="1"/>
    </row>
    <row r="320" spans="4:8" ht="15.75" customHeight="1" x14ac:dyDescent="0.25">
      <c r="D320" s="1"/>
      <c r="E320" s="1"/>
      <c r="F320" s="1"/>
      <c r="G320" s="1"/>
      <c r="H320" s="1"/>
    </row>
    <row r="321" spans="4:8" ht="15.75" customHeight="1" x14ac:dyDescent="0.25">
      <c r="D321" s="1"/>
      <c r="E321" s="1"/>
      <c r="F321" s="1"/>
      <c r="G321" s="1"/>
      <c r="H321" s="1"/>
    </row>
    <row r="322" spans="4:8" ht="15.75" customHeight="1" x14ac:dyDescent="0.25">
      <c r="D322" s="1"/>
      <c r="E322" s="1"/>
      <c r="F322" s="1"/>
      <c r="G322" s="1"/>
      <c r="H322" s="1"/>
    </row>
    <row r="323" spans="4:8" ht="15.75" customHeight="1" x14ac:dyDescent="0.25">
      <c r="D323" s="1"/>
      <c r="E323" s="1"/>
      <c r="F323" s="1"/>
      <c r="G323" s="1"/>
      <c r="H323" s="1"/>
    </row>
    <row r="324" spans="4:8" ht="15.75" customHeight="1" x14ac:dyDescent="0.25">
      <c r="D324" s="1"/>
      <c r="E324" s="1"/>
      <c r="F324" s="1"/>
      <c r="G324" s="1"/>
      <c r="H324" s="1"/>
    </row>
    <row r="325" spans="4:8" ht="15.75" customHeight="1" x14ac:dyDescent="0.25">
      <c r="D325" s="1"/>
      <c r="E325" s="1"/>
      <c r="F325" s="1"/>
      <c r="G325" s="1"/>
      <c r="H325" s="1"/>
    </row>
    <row r="326" spans="4:8" ht="15.75" customHeight="1" x14ac:dyDescent="0.25">
      <c r="D326" s="1"/>
      <c r="E326" s="1"/>
      <c r="F326" s="1"/>
      <c r="G326" s="1"/>
      <c r="H326" s="1"/>
    </row>
    <row r="327" spans="4:8" ht="15.75" customHeight="1" x14ac:dyDescent="0.25">
      <c r="D327" s="1"/>
      <c r="E327" s="1"/>
      <c r="F327" s="1"/>
      <c r="G327" s="1"/>
      <c r="H327" s="1"/>
    </row>
    <row r="328" spans="4:8" ht="15.75" customHeight="1" x14ac:dyDescent="0.25">
      <c r="D328" s="1"/>
      <c r="E328" s="1"/>
      <c r="F328" s="1"/>
      <c r="G328" s="1"/>
      <c r="H328" s="1"/>
    </row>
    <row r="329" spans="4:8" ht="15.75" customHeight="1" x14ac:dyDescent="0.25">
      <c r="D329" s="1"/>
      <c r="E329" s="1"/>
      <c r="F329" s="1"/>
      <c r="G329" s="1"/>
      <c r="H329" s="1"/>
    </row>
    <row r="330" spans="4:8" ht="15.75" customHeight="1" x14ac:dyDescent="0.25">
      <c r="D330" s="1"/>
      <c r="E330" s="1"/>
      <c r="F330" s="1"/>
      <c r="G330" s="1"/>
      <c r="H330" s="1"/>
    </row>
    <row r="331" spans="4:8" ht="15.75" customHeight="1" x14ac:dyDescent="0.25">
      <c r="D331" s="1"/>
      <c r="E331" s="1"/>
      <c r="F331" s="1"/>
      <c r="G331" s="1"/>
      <c r="H331" s="1"/>
    </row>
    <row r="332" spans="4:8" ht="15.75" customHeight="1" x14ac:dyDescent="0.25">
      <c r="D332" s="1"/>
      <c r="E332" s="1"/>
      <c r="F332" s="1"/>
      <c r="G332" s="1"/>
      <c r="H332" s="1"/>
    </row>
    <row r="333" spans="4:8" ht="15.75" customHeight="1" x14ac:dyDescent="0.25">
      <c r="D333" s="1"/>
      <c r="E333" s="1"/>
      <c r="F333" s="1"/>
      <c r="G333" s="1"/>
      <c r="H333" s="1"/>
    </row>
    <row r="334" spans="4:8" ht="15.75" customHeight="1" x14ac:dyDescent="0.25">
      <c r="D334" s="1"/>
      <c r="E334" s="1"/>
      <c r="F334" s="1"/>
      <c r="G334" s="1"/>
      <c r="H334" s="1"/>
    </row>
    <row r="335" spans="4:8" ht="15.75" customHeight="1" x14ac:dyDescent="0.25">
      <c r="D335" s="1"/>
      <c r="E335" s="1"/>
      <c r="F335" s="1"/>
      <c r="G335" s="1"/>
      <c r="H335" s="1"/>
    </row>
    <row r="336" spans="4:8" ht="15.75" customHeight="1" x14ac:dyDescent="0.25">
      <c r="D336" s="1"/>
      <c r="E336" s="1"/>
      <c r="F336" s="1"/>
      <c r="G336" s="1"/>
      <c r="H336" s="1"/>
    </row>
    <row r="337" spans="4:8" ht="15.75" customHeight="1" x14ac:dyDescent="0.25">
      <c r="D337" s="1"/>
      <c r="E337" s="1"/>
      <c r="F337" s="1"/>
      <c r="G337" s="1"/>
      <c r="H337" s="1"/>
    </row>
    <row r="338" spans="4:8" ht="15.75" customHeight="1" x14ac:dyDescent="0.25">
      <c r="D338" s="1"/>
      <c r="E338" s="1"/>
      <c r="F338" s="1"/>
      <c r="G338" s="1"/>
      <c r="H338" s="1"/>
    </row>
    <row r="339" spans="4:8" ht="15.75" customHeight="1" x14ac:dyDescent="0.25">
      <c r="D339" s="1"/>
      <c r="E339" s="1"/>
      <c r="F339" s="1"/>
      <c r="G339" s="1"/>
      <c r="H339" s="1"/>
    </row>
    <row r="340" spans="4:8" ht="15.75" customHeight="1" x14ac:dyDescent="0.25">
      <c r="D340" s="1"/>
      <c r="E340" s="1"/>
      <c r="F340" s="1"/>
      <c r="G340" s="1"/>
      <c r="H340" s="1"/>
    </row>
    <row r="341" spans="4:8" ht="15.75" customHeight="1" x14ac:dyDescent="0.25">
      <c r="D341" s="1"/>
      <c r="E341" s="1"/>
      <c r="F341" s="1"/>
      <c r="G341" s="1"/>
      <c r="H341" s="1"/>
    </row>
    <row r="342" spans="4:8" ht="15.75" customHeight="1" x14ac:dyDescent="0.25">
      <c r="D342" s="1"/>
      <c r="E342" s="1"/>
      <c r="F342" s="1"/>
      <c r="G342" s="1"/>
      <c r="H342" s="1"/>
    </row>
    <row r="343" spans="4:8" ht="15.75" customHeight="1" x14ac:dyDescent="0.25">
      <c r="D343" s="1"/>
      <c r="E343" s="1"/>
      <c r="F343" s="1"/>
      <c r="G343" s="1"/>
      <c r="H343" s="1"/>
    </row>
    <row r="344" spans="4:8" ht="15.75" customHeight="1" x14ac:dyDescent="0.25">
      <c r="D344" s="1"/>
      <c r="E344" s="1"/>
      <c r="F344" s="1"/>
      <c r="G344" s="1"/>
      <c r="H344" s="1"/>
    </row>
    <row r="345" spans="4:8" ht="15.75" customHeight="1" x14ac:dyDescent="0.25">
      <c r="D345" s="1"/>
      <c r="E345" s="1"/>
      <c r="F345" s="1"/>
      <c r="G345" s="1"/>
      <c r="H345" s="1"/>
    </row>
    <row r="346" spans="4:8" ht="15.75" customHeight="1" x14ac:dyDescent="0.25">
      <c r="D346" s="1"/>
      <c r="E346" s="1"/>
      <c r="F346" s="1"/>
      <c r="G346" s="1"/>
      <c r="H346" s="1"/>
    </row>
    <row r="347" spans="4:8" ht="15.75" customHeight="1" x14ac:dyDescent="0.25">
      <c r="D347" s="1"/>
      <c r="E347" s="1"/>
      <c r="F347" s="1"/>
      <c r="G347" s="1"/>
      <c r="H347" s="1"/>
    </row>
    <row r="348" spans="4:8" ht="15.75" customHeight="1" x14ac:dyDescent="0.25">
      <c r="D348" s="1"/>
      <c r="E348" s="1"/>
      <c r="F348" s="1"/>
      <c r="G348" s="1"/>
      <c r="H348" s="1"/>
    </row>
    <row r="349" spans="4:8" ht="15.75" customHeight="1" x14ac:dyDescent="0.25">
      <c r="D349" s="1"/>
      <c r="E349" s="1"/>
      <c r="F349" s="1"/>
      <c r="G349" s="1"/>
      <c r="H349" s="1"/>
    </row>
    <row r="350" spans="4:8" ht="15.75" customHeight="1" x14ac:dyDescent="0.25">
      <c r="D350" s="1"/>
      <c r="E350" s="1"/>
      <c r="F350" s="1"/>
      <c r="G350" s="1"/>
      <c r="H350" s="1"/>
    </row>
    <row r="351" spans="4:8" ht="15.75" customHeight="1" x14ac:dyDescent="0.25">
      <c r="D351" s="1"/>
      <c r="E351" s="1"/>
      <c r="F351" s="1"/>
      <c r="G351" s="1"/>
      <c r="H351" s="1"/>
    </row>
    <row r="352" spans="4:8" ht="15.75" customHeight="1" x14ac:dyDescent="0.25">
      <c r="D352" s="1"/>
      <c r="E352" s="1"/>
      <c r="F352" s="1"/>
      <c r="G352" s="1"/>
      <c r="H352" s="1"/>
    </row>
    <row r="353" spans="4:8" ht="15.75" customHeight="1" x14ac:dyDescent="0.25">
      <c r="D353" s="1"/>
      <c r="E353" s="1"/>
      <c r="F353" s="1"/>
      <c r="G353" s="1"/>
      <c r="H353" s="1"/>
    </row>
    <row r="354" spans="4:8" ht="15.75" customHeight="1" x14ac:dyDescent="0.25">
      <c r="D354" s="1"/>
      <c r="E354" s="1"/>
      <c r="F354" s="1"/>
      <c r="G354" s="1"/>
      <c r="H354" s="1"/>
    </row>
    <row r="355" spans="4:8" ht="15.75" customHeight="1" x14ac:dyDescent="0.25">
      <c r="D355" s="1"/>
      <c r="E355" s="1"/>
      <c r="F355" s="1"/>
      <c r="G355" s="1"/>
      <c r="H355" s="1"/>
    </row>
    <row r="356" spans="4:8" ht="15.75" customHeight="1" x14ac:dyDescent="0.25">
      <c r="D356" s="1"/>
      <c r="E356" s="1"/>
      <c r="F356" s="1"/>
      <c r="G356" s="1"/>
      <c r="H356" s="1"/>
    </row>
    <row r="357" spans="4:8" ht="15.75" customHeight="1" x14ac:dyDescent="0.25">
      <c r="D357" s="1"/>
      <c r="E357" s="1"/>
      <c r="F357" s="1"/>
      <c r="G357" s="1"/>
      <c r="H357" s="1"/>
    </row>
    <row r="358" spans="4:8" ht="15.75" customHeight="1" x14ac:dyDescent="0.25">
      <c r="D358" s="1"/>
      <c r="E358" s="1"/>
      <c r="F358" s="1"/>
      <c r="G358" s="1"/>
      <c r="H358" s="1"/>
    </row>
    <row r="359" spans="4:8" ht="15.75" customHeight="1" x14ac:dyDescent="0.25">
      <c r="D359" s="1"/>
      <c r="E359" s="1"/>
      <c r="F359" s="1"/>
      <c r="G359" s="1"/>
      <c r="H359" s="1"/>
    </row>
    <row r="360" spans="4:8" ht="15.75" customHeight="1" x14ac:dyDescent="0.25">
      <c r="D360" s="1"/>
      <c r="E360" s="1"/>
      <c r="F360" s="1"/>
      <c r="G360" s="1"/>
      <c r="H360" s="1"/>
    </row>
    <row r="361" spans="4:8" ht="15.75" customHeight="1" x14ac:dyDescent="0.25">
      <c r="D361" s="1"/>
      <c r="E361" s="1"/>
      <c r="F361" s="1"/>
      <c r="G361" s="1"/>
      <c r="H361" s="1"/>
    </row>
    <row r="362" spans="4:8" ht="15.75" customHeight="1" x14ac:dyDescent="0.25">
      <c r="D362" s="1"/>
      <c r="E362" s="1"/>
      <c r="F362" s="1"/>
      <c r="G362" s="1"/>
      <c r="H362" s="1"/>
    </row>
    <row r="363" spans="4:8" ht="15.75" customHeight="1" x14ac:dyDescent="0.25">
      <c r="D363" s="1"/>
      <c r="E363" s="1"/>
      <c r="F363" s="1"/>
      <c r="G363" s="1"/>
      <c r="H363" s="1"/>
    </row>
    <row r="364" spans="4:8" ht="15.75" customHeight="1" x14ac:dyDescent="0.25">
      <c r="D364" s="1"/>
      <c r="E364" s="1"/>
      <c r="F364" s="1"/>
      <c r="G364" s="1"/>
      <c r="H364" s="1"/>
    </row>
    <row r="365" spans="4:8" ht="15.75" customHeight="1" x14ac:dyDescent="0.25">
      <c r="D365" s="1"/>
      <c r="E365" s="1"/>
      <c r="F365" s="1"/>
      <c r="G365" s="1"/>
      <c r="H365" s="1"/>
    </row>
    <row r="366" spans="4:8" ht="15.75" customHeight="1" x14ac:dyDescent="0.25">
      <c r="D366" s="1"/>
      <c r="E366" s="1"/>
      <c r="F366" s="1"/>
      <c r="G366" s="1"/>
      <c r="H366" s="1"/>
    </row>
    <row r="367" spans="4:8" ht="15.75" customHeight="1" x14ac:dyDescent="0.25">
      <c r="D367" s="1"/>
      <c r="E367" s="1"/>
      <c r="F367" s="1"/>
      <c r="G367" s="1"/>
      <c r="H367" s="1"/>
    </row>
    <row r="368" spans="4:8" ht="15.75" customHeight="1" x14ac:dyDescent="0.25">
      <c r="D368" s="1"/>
      <c r="E368" s="1"/>
      <c r="F368" s="1"/>
      <c r="G368" s="1"/>
      <c r="H368" s="1"/>
    </row>
    <row r="369" spans="4:8" ht="15.75" customHeight="1" x14ac:dyDescent="0.25">
      <c r="D369" s="1"/>
      <c r="E369" s="1"/>
      <c r="F369" s="1"/>
      <c r="G369" s="1"/>
      <c r="H369" s="1"/>
    </row>
    <row r="370" spans="4:8" ht="15.75" customHeight="1" x14ac:dyDescent="0.25">
      <c r="D370" s="1"/>
      <c r="E370" s="1"/>
      <c r="F370" s="1"/>
      <c r="G370" s="1"/>
      <c r="H370" s="1"/>
    </row>
    <row r="371" spans="4:8" ht="15.75" customHeight="1" x14ac:dyDescent="0.25">
      <c r="D371" s="1"/>
      <c r="E371" s="1"/>
      <c r="F371" s="1"/>
      <c r="G371" s="1"/>
      <c r="H371" s="1"/>
    </row>
    <row r="372" spans="4:8" ht="15.75" customHeight="1" x14ac:dyDescent="0.25">
      <c r="D372" s="1"/>
      <c r="E372" s="1"/>
      <c r="F372" s="1"/>
      <c r="G372" s="1"/>
      <c r="H372" s="1"/>
    </row>
    <row r="373" spans="4:8" ht="15.75" customHeight="1" x14ac:dyDescent="0.25">
      <c r="D373" s="1"/>
      <c r="E373" s="1"/>
      <c r="F373" s="1"/>
      <c r="G373" s="1"/>
      <c r="H373" s="1"/>
    </row>
    <row r="374" spans="4:8" ht="15.75" customHeight="1" x14ac:dyDescent="0.25">
      <c r="D374" s="1"/>
      <c r="E374" s="1"/>
      <c r="F374" s="1"/>
      <c r="G374" s="1"/>
      <c r="H374" s="1"/>
    </row>
    <row r="375" spans="4:8" ht="15.75" customHeight="1" x14ac:dyDescent="0.25">
      <c r="D375" s="1"/>
      <c r="E375" s="1"/>
      <c r="F375" s="1"/>
      <c r="G375" s="1"/>
      <c r="H375" s="1"/>
    </row>
    <row r="376" spans="4:8" ht="15.75" customHeight="1" x14ac:dyDescent="0.25">
      <c r="D376" s="1"/>
      <c r="E376" s="1"/>
      <c r="F376" s="1"/>
      <c r="G376" s="1"/>
      <c r="H376" s="1"/>
    </row>
    <row r="377" spans="4:8" ht="15.75" customHeight="1" x14ac:dyDescent="0.25">
      <c r="D377" s="1"/>
      <c r="E377" s="1"/>
      <c r="F377" s="1"/>
      <c r="G377" s="1"/>
      <c r="H377" s="1"/>
    </row>
    <row r="378" spans="4:8" ht="15.75" customHeight="1" x14ac:dyDescent="0.25">
      <c r="D378" s="1"/>
      <c r="E378" s="1"/>
      <c r="F378" s="1"/>
      <c r="G378" s="1"/>
      <c r="H378" s="1"/>
    </row>
    <row r="379" spans="4:8" ht="15.75" customHeight="1" x14ac:dyDescent="0.25">
      <c r="D379" s="1"/>
      <c r="E379" s="1"/>
      <c r="F379" s="1"/>
      <c r="G379" s="1"/>
      <c r="H379" s="1"/>
    </row>
    <row r="380" spans="4:8" ht="15.75" customHeight="1" x14ac:dyDescent="0.25">
      <c r="D380" s="1"/>
      <c r="E380" s="1"/>
      <c r="F380" s="1"/>
      <c r="G380" s="1"/>
      <c r="H380" s="1"/>
    </row>
    <row r="381" spans="4:8" ht="15.75" customHeight="1" x14ac:dyDescent="0.25">
      <c r="D381" s="1"/>
      <c r="E381" s="1"/>
      <c r="F381" s="1"/>
      <c r="G381" s="1"/>
      <c r="H381" s="1"/>
    </row>
    <row r="382" spans="4:8" ht="15.75" customHeight="1" x14ac:dyDescent="0.25">
      <c r="D382" s="1"/>
      <c r="E382" s="1"/>
      <c r="F382" s="1"/>
      <c r="G382" s="1"/>
      <c r="H382" s="1"/>
    </row>
    <row r="383" spans="4:8" ht="15.75" customHeight="1" x14ac:dyDescent="0.25">
      <c r="D383" s="1"/>
      <c r="E383" s="1"/>
      <c r="F383" s="1"/>
      <c r="G383" s="1"/>
      <c r="H383" s="1"/>
    </row>
    <row r="384" spans="4:8" ht="15.75" customHeight="1" x14ac:dyDescent="0.25">
      <c r="D384" s="1"/>
      <c r="E384" s="1"/>
      <c r="F384" s="1"/>
      <c r="G384" s="1"/>
      <c r="H384" s="1"/>
    </row>
    <row r="385" spans="4:8" ht="15.75" customHeight="1" x14ac:dyDescent="0.25">
      <c r="D385" s="1"/>
      <c r="E385" s="1"/>
      <c r="F385" s="1"/>
      <c r="G385" s="1"/>
      <c r="H385" s="1"/>
    </row>
    <row r="386" spans="4:8" ht="15.75" customHeight="1" x14ac:dyDescent="0.25">
      <c r="D386" s="1"/>
      <c r="E386" s="1"/>
      <c r="F386" s="1"/>
      <c r="G386" s="1"/>
      <c r="H386" s="1"/>
    </row>
    <row r="387" spans="4:8" ht="15.75" customHeight="1" x14ac:dyDescent="0.25">
      <c r="D387" s="1"/>
      <c r="E387" s="1"/>
      <c r="F387" s="1"/>
      <c r="G387" s="1"/>
      <c r="H387" s="1"/>
    </row>
    <row r="388" spans="4:8" ht="15.75" customHeight="1" x14ac:dyDescent="0.25">
      <c r="D388" s="1"/>
      <c r="E388" s="1"/>
      <c r="F388" s="1"/>
      <c r="G388" s="1"/>
      <c r="H388" s="1"/>
    </row>
    <row r="389" spans="4:8" ht="15.75" customHeight="1" x14ac:dyDescent="0.25">
      <c r="D389" s="1"/>
      <c r="E389" s="1"/>
      <c r="F389" s="1"/>
      <c r="G389" s="1"/>
      <c r="H389" s="1"/>
    </row>
    <row r="390" spans="4:8" ht="15.75" customHeight="1" x14ac:dyDescent="0.25">
      <c r="D390" s="1"/>
      <c r="E390" s="1"/>
      <c r="F390" s="1"/>
      <c r="G390" s="1"/>
      <c r="H390" s="1"/>
    </row>
    <row r="391" spans="4:8" ht="15.75" customHeight="1" x14ac:dyDescent="0.25">
      <c r="D391" s="1"/>
      <c r="E391" s="1"/>
      <c r="F391" s="1"/>
      <c r="G391" s="1"/>
      <c r="H391" s="1"/>
    </row>
    <row r="392" spans="4:8" ht="15.75" customHeight="1" x14ac:dyDescent="0.25">
      <c r="D392" s="1"/>
      <c r="E392" s="1"/>
      <c r="F392" s="1"/>
      <c r="G392" s="1"/>
      <c r="H392" s="1"/>
    </row>
    <row r="393" spans="4:8" ht="15.75" customHeight="1" x14ac:dyDescent="0.25">
      <c r="D393" s="1"/>
      <c r="E393" s="1"/>
      <c r="F393" s="1"/>
      <c r="G393" s="1"/>
      <c r="H393" s="1"/>
    </row>
    <row r="394" spans="4:8" ht="15.75" customHeight="1" x14ac:dyDescent="0.25">
      <c r="D394" s="1"/>
      <c r="E394" s="1"/>
      <c r="F394" s="1"/>
      <c r="G394" s="1"/>
      <c r="H394" s="1"/>
    </row>
    <row r="395" spans="4:8" ht="15.75" customHeight="1" x14ac:dyDescent="0.25">
      <c r="D395" s="1"/>
      <c r="E395" s="1"/>
      <c r="F395" s="1"/>
      <c r="G395" s="1"/>
      <c r="H395" s="1"/>
    </row>
    <row r="396" spans="4:8" ht="15.75" customHeight="1" x14ac:dyDescent="0.25">
      <c r="D396" s="1"/>
      <c r="E396" s="1"/>
      <c r="F396" s="1"/>
      <c r="G396" s="1"/>
      <c r="H396" s="1"/>
    </row>
    <row r="397" spans="4:8" ht="15.75" customHeight="1" x14ac:dyDescent="0.25">
      <c r="D397" s="1"/>
      <c r="E397" s="1"/>
      <c r="F397" s="1"/>
      <c r="G397" s="1"/>
      <c r="H397" s="1"/>
    </row>
    <row r="398" spans="4:8" ht="15.75" customHeight="1" x14ac:dyDescent="0.25">
      <c r="D398" s="1"/>
      <c r="E398" s="1"/>
      <c r="F398" s="1"/>
      <c r="G398" s="1"/>
      <c r="H398" s="1"/>
    </row>
    <row r="399" spans="4:8" ht="15.75" customHeight="1" x14ac:dyDescent="0.25">
      <c r="D399" s="1"/>
      <c r="E399" s="1"/>
      <c r="F399" s="1"/>
      <c r="G399" s="1"/>
      <c r="H399" s="1"/>
    </row>
    <row r="400" spans="4:8" ht="15.75" customHeight="1" x14ac:dyDescent="0.25">
      <c r="D400" s="1"/>
      <c r="E400" s="1"/>
      <c r="F400" s="1"/>
      <c r="G400" s="1"/>
      <c r="H400" s="1"/>
    </row>
    <row r="401" spans="4:8" ht="15.75" customHeight="1" x14ac:dyDescent="0.25">
      <c r="D401" s="1"/>
      <c r="E401" s="1"/>
      <c r="F401" s="1"/>
      <c r="G401" s="1"/>
      <c r="H401" s="1"/>
    </row>
    <row r="402" spans="4:8" ht="15.75" customHeight="1" x14ac:dyDescent="0.25">
      <c r="D402" s="1"/>
      <c r="E402" s="1"/>
      <c r="F402" s="1"/>
      <c r="G402" s="1"/>
      <c r="H402" s="1"/>
    </row>
    <row r="403" spans="4:8" ht="15.75" customHeight="1" x14ac:dyDescent="0.25">
      <c r="D403" s="1"/>
      <c r="E403" s="1"/>
      <c r="F403" s="1"/>
      <c r="G403" s="1"/>
      <c r="H403" s="1"/>
    </row>
    <row r="404" spans="4:8" ht="15.75" customHeight="1" x14ac:dyDescent="0.25">
      <c r="D404" s="1"/>
      <c r="E404" s="1"/>
      <c r="F404" s="1"/>
      <c r="G404" s="1"/>
      <c r="H404" s="1"/>
    </row>
    <row r="405" spans="4:8" ht="15.75" customHeight="1" x14ac:dyDescent="0.25">
      <c r="D405" s="1"/>
      <c r="E405" s="1"/>
      <c r="F405" s="1"/>
      <c r="G405" s="1"/>
      <c r="H405" s="1"/>
    </row>
    <row r="406" spans="4:8" ht="15.75" customHeight="1" x14ac:dyDescent="0.25">
      <c r="D406" s="1"/>
      <c r="E406" s="1"/>
      <c r="F406" s="1"/>
      <c r="G406" s="1"/>
      <c r="H406" s="1"/>
    </row>
    <row r="407" spans="4:8" ht="15.75" customHeight="1" x14ac:dyDescent="0.25">
      <c r="D407" s="1"/>
      <c r="E407" s="1"/>
      <c r="F407" s="1"/>
      <c r="G407" s="1"/>
      <c r="H407" s="1"/>
    </row>
    <row r="408" spans="4:8" ht="15.75" customHeight="1" x14ac:dyDescent="0.25">
      <c r="D408" s="1"/>
      <c r="E408" s="1"/>
      <c r="F408" s="1"/>
      <c r="G408" s="1"/>
      <c r="H408" s="1"/>
    </row>
    <row r="409" spans="4:8" ht="15.75" customHeight="1" x14ac:dyDescent="0.25">
      <c r="D409" s="1"/>
      <c r="E409" s="1"/>
      <c r="F409" s="1"/>
      <c r="G409" s="1"/>
      <c r="H409" s="1"/>
    </row>
    <row r="410" spans="4:8" ht="15.75" customHeight="1" x14ac:dyDescent="0.25">
      <c r="D410" s="1"/>
      <c r="E410" s="1"/>
      <c r="F410" s="1"/>
      <c r="G410" s="1"/>
      <c r="H410" s="1"/>
    </row>
    <row r="411" spans="4:8" ht="15.75" customHeight="1" x14ac:dyDescent="0.25">
      <c r="D411" s="1"/>
      <c r="E411" s="1"/>
      <c r="F411" s="1"/>
      <c r="G411" s="1"/>
      <c r="H411" s="1"/>
    </row>
    <row r="412" spans="4:8" ht="15.75" customHeight="1" x14ac:dyDescent="0.25">
      <c r="D412" s="1"/>
      <c r="E412" s="1"/>
      <c r="F412" s="1"/>
      <c r="G412" s="1"/>
      <c r="H412" s="1"/>
    </row>
    <row r="413" spans="4:8" ht="15.75" customHeight="1" x14ac:dyDescent="0.25">
      <c r="D413" s="1"/>
      <c r="E413" s="1"/>
      <c r="F413" s="1"/>
      <c r="G413" s="1"/>
      <c r="H413" s="1"/>
    </row>
    <row r="414" spans="4:8" ht="15.75" customHeight="1" x14ac:dyDescent="0.25">
      <c r="D414" s="1"/>
      <c r="E414" s="1"/>
      <c r="F414" s="1"/>
      <c r="G414" s="1"/>
      <c r="H414" s="1"/>
    </row>
    <row r="415" spans="4:8" ht="15.75" customHeight="1" x14ac:dyDescent="0.25">
      <c r="D415" s="1"/>
      <c r="E415" s="1"/>
      <c r="F415" s="1"/>
      <c r="G415" s="1"/>
      <c r="H415" s="1"/>
    </row>
    <row r="416" spans="4:8" ht="15.75" customHeight="1" x14ac:dyDescent="0.25">
      <c r="D416" s="1"/>
      <c r="E416" s="1"/>
      <c r="F416" s="1"/>
      <c r="G416" s="1"/>
      <c r="H416" s="1"/>
    </row>
    <row r="417" spans="4:8" ht="15.75" customHeight="1" x14ac:dyDescent="0.25">
      <c r="D417" s="1"/>
      <c r="E417" s="1"/>
      <c r="F417" s="1"/>
      <c r="G417" s="1"/>
      <c r="H417" s="1"/>
    </row>
    <row r="418" spans="4:8" ht="15.75" customHeight="1" x14ac:dyDescent="0.25">
      <c r="D418" s="1"/>
      <c r="E418" s="1"/>
      <c r="F418" s="1"/>
      <c r="G418" s="1"/>
      <c r="H418" s="1"/>
    </row>
    <row r="419" spans="4:8" ht="15.75" customHeight="1" x14ac:dyDescent="0.25">
      <c r="D419" s="1"/>
      <c r="E419" s="1"/>
      <c r="F419" s="1"/>
      <c r="G419" s="1"/>
      <c r="H419" s="1"/>
    </row>
    <row r="420" spans="4:8" ht="15.75" customHeight="1" x14ac:dyDescent="0.25">
      <c r="D420" s="1"/>
      <c r="E420" s="1"/>
      <c r="F420" s="1"/>
      <c r="G420" s="1"/>
      <c r="H420" s="1"/>
    </row>
    <row r="421" spans="4:8" ht="15.75" customHeight="1" x14ac:dyDescent="0.25">
      <c r="D421" s="1"/>
      <c r="E421" s="1"/>
      <c r="F421" s="1"/>
      <c r="G421" s="1"/>
      <c r="H421" s="1"/>
    </row>
    <row r="422" spans="4:8" ht="15.75" customHeight="1" x14ac:dyDescent="0.25">
      <c r="D422" s="1"/>
      <c r="E422" s="1"/>
      <c r="F422" s="1"/>
      <c r="G422" s="1"/>
      <c r="H422" s="1"/>
    </row>
    <row r="423" spans="4:8" ht="15.75" customHeight="1" x14ac:dyDescent="0.25">
      <c r="D423" s="1"/>
      <c r="E423" s="1"/>
      <c r="F423" s="1"/>
      <c r="G423" s="1"/>
      <c r="H423" s="1"/>
    </row>
    <row r="424" spans="4:8" ht="15.75" customHeight="1" x14ac:dyDescent="0.25">
      <c r="D424" s="1"/>
      <c r="E424" s="1"/>
      <c r="F424" s="1"/>
      <c r="G424" s="1"/>
      <c r="H424" s="1"/>
    </row>
    <row r="425" spans="4:8" ht="15.75" customHeight="1" x14ac:dyDescent="0.25">
      <c r="D425" s="1"/>
      <c r="E425" s="1"/>
      <c r="F425" s="1"/>
      <c r="G425" s="1"/>
      <c r="H425" s="1"/>
    </row>
    <row r="426" spans="4:8" ht="15.75" customHeight="1" x14ac:dyDescent="0.25">
      <c r="D426" s="1"/>
      <c r="E426" s="1"/>
      <c r="F426" s="1"/>
      <c r="G426" s="1"/>
      <c r="H426" s="1"/>
    </row>
    <row r="427" spans="4:8" ht="15.75" customHeight="1" x14ac:dyDescent="0.25">
      <c r="D427" s="1"/>
      <c r="E427" s="1"/>
      <c r="F427" s="1"/>
      <c r="G427" s="1"/>
      <c r="H427" s="1"/>
    </row>
    <row r="428" spans="4:8" ht="15.75" customHeight="1" x14ac:dyDescent="0.25">
      <c r="D428" s="1"/>
      <c r="E428" s="1"/>
      <c r="F428" s="1"/>
      <c r="G428" s="1"/>
      <c r="H428" s="1"/>
    </row>
    <row r="429" spans="4:8" ht="15.75" customHeight="1" x14ac:dyDescent="0.25">
      <c r="D429" s="1"/>
      <c r="E429" s="1"/>
      <c r="F429" s="1"/>
      <c r="G429" s="1"/>
      <c r="H429" s="1"/>
    </row>
    <row r="430" spans="4:8" ht="15.75" customHeight="1" x14ac:dyDescent="0.25">
      <c r="D430" s="1"/>
      <c r="E430" s="1"/>
      <c r="F430" s="1"/>
      <c r="G430" s="1"/>
      <c r="H430" s="1"/>
    </row>
    <row r="431" spans="4:8" ht="15.75" customHeight="1" x14ac:dyDescent="0.25">
      <c r="D431" s="1"/>
      <c r="E431" s="1"/>
      <c r="F431" s="1"/>
      <c r="G431" s="1"/>
      <c r="H431" s="1"/>
    </row>
    <row r="432" spans="4:8" ht="15.75" customHeight="1" x14ac:dyDescent="0.25">
      <c r="D432" s="1"/>
      <c r="E432" s="1"/>
      <c r="F432" s="1"/>
      <c r="G432" s="1"/>
      <c r="H432" s="1"/>
    </row>
    <row r="433" spans="4:8" ht="15.75" customHeight="1" x14ac:dyDescent="0.25">
      <c r="D433" s="1"/>
      <c r="E433" s="1"/>
      <c r="F433" s="1"/>
      <c r="G433" s="1"/>
      <c r="H433" s="1"/>
    </row>
    <row r="434" spans="4:8" ht="15.75" customHeight="1" x14ac:dyDescent="0.25">
      <c r="D434" s="1"/>
      <c r="E434" s="1"/>
      <c r="F434" s="1"/>
      <c r="G434" s="1"/>
      <c r="H434" s="1"/>
    </row>
    <row r="435" spans="4:8" ht="15.75" customHeight="1" x14ac:dyDescent="0.25">
      <c r="D435" s="1"/>
      <c r="E435" s="1"/>
      <c r="F435" s="1"/>
      <c r="G435" s="1"/>
      <c r="H435" s="1"/>
    </row>
    <row r="436" spans="4:8" ht="15.75" customHeight="1" x14ac:dyDescent="0.25">
      <c r="D436" s="1"/>
      <c r="E436" s="1"/>
      <c r="F436" s="1"/>
      <c r="G436" s="1"/>
      <c r="H436" s="1"/>
    </row>
    <row r="437" spans="4:8" ht="15.75" customHeight="1" x14ac:dyDescent="0.25">
      <c r="D437" s="1"/>
      <c r="E437" s="1"/>
      <c r="F437" s="1"/>
      <c r="G437" s="1"/>
      <c r="H437" s="1"/>
    </row>
    <row r="438" spans="4:8" ht="15.75" customHeight="1" x14ac:dyDescent="0.25">
      <c r="D438" s="1"/>
      <c r="E438" s="1"/>
      <c r="F438" s="1"/>
      <c r="G438" s="1"/>
      <c r="H438" s="1"/>
    </row>
    <row r="439" spans="4:8" ht="15.75" customHeight="1" x14ac:dyDescent="0.25">
      <c r="D439" s="1"/>
      <c r="E439" s="1"/>
      <c r="F439" s="1"/>
      <c r="G439" s="1"/>
      <c r="H439" s="1"/>
    </row>
    <row r="440" spans="4:8" ht="15.75" customHeight="1" x14ac:dyDescent="0.25">
      <c r="D440" s="1"/>
      <c r="E440" s="1"/>
      <c r="F440" s="1"/>
      <c r="G440" s="1"/>
      <c r="H440" s="1"/>
    </row>
    <row r="441" spans="4:8" ht="15.75" customHeight="1" x14ac:dyDescent="0.25">
      <c r="D441" s="1"/>
      <c r="E441" s="1"/>
      <c r="F441" s="1"/>
      <c r="G441" s="1"/>
      <c r="H441" s="1"/>
    </row>
    <row r="442" spans="4:8" ht="15.75" customHeight="1" x14ac:dyDescent="0.25">
      <c r="D442" s="1"/>
      <c r="E442" s="1"/>
      <c r="F442" s="1"/>
      <c r="G442" s="1"/>
      <c r="H442" s="1"/>
    </row>
    <row r="443" spans="4:8" ht="15.75" customHeight="1" x14ac:dyDescent="0.25">
      <c r="D443" s="1"/>
      <c r="E443" s="1"/>
      <c r="F443" s="1"/>
      <c r="G443" s="1"/>
      <c r="H443" s="1"/>
    </row>
    <row r="444" spans="4:8" ht="15.75" customHeight="1" x14ac:dyDescent="0.25">
      <c r="D444" s="1"/>
      <c r="E444" s="1"/>
      <c r="F444" s="1"/>
      <c r="G444" s="1"/>
      <c r="H444" s="1"/>
    </row>
    <row r="445" spans="4:8" ht="15.75" customHeight="1" x14ac:dyDescent="0.25">
      <c r="D445" s="1"/>
      <c r="E445" s="1"/>
      <c r="F445" s="1"/>
      <c r="G445" s="1"/>
      <c r="H445" s="1"/>
    </row>
    <row r="446" spans="4:8" ht="15.75" customHeight="1" x14ac:dyDescent="0.25">
      <c r="D446" s="1"/>
      <c r="E446" s="1"/>
      <c r="F446" s="1"/>
      <c r="G446" s="1"/>
      <c r="H446" s="1"/>
    </row>
    <row r="447" spans="4:8" ht="15.75" customHeight="1" x14ac:dyDescent="0.25">
      <c r="D447" s="1"/>
      <c r="E447" s="1"/>
      <c r="F447" s="1"/>
      <c r="G447" s="1"/>
      <c r="H447" s="1"/>
    </row>
    <row r="448" spans="4:8" ht="15.75" customHeight="1" x14ac:dyDescent="0.25">
      <c r="D448" s="1"/>
      <c r="E448" s="1"/>
      <c r="F448" s="1"/>
      <c r="G448" s="1"/>
      <c r="H448" s="1"/>
    </row>
    <row r="449" spans="4:8" ht="15.75" customHeight="1" x14ac:dyDescent="0.25">
      <c r="D449" s="1"/>
      <c r="E449" s="1"/>
      <c r="F449" s="1"/>
      <c r="G449" s="1"/>
      <c r="H449" s="1"/>
    </row>
    <row r="450" spans="4:8" ht="15.75" customHeight="1" x14ac:dyDescent="0.25">
      <c r="D450" s="1"/>
      <c r="E450" s="1"/>
      <c r="F450" s="1"/>
      <c r="G450" s="1"/>
      <c r="H450" s="1"/>
    </row>
    <row r="451" spans="4:8" ht="15.75" customHeight="1" x14ac:dyDescent="0.25">
      <c r="D451" s="1"/>
      <c r="E451" s="1"/>
      <c r="F451" s="1"/>
      <c r="G451" s="1"/>
      <c r="H451" s="1"/>
    </row>
    <row r="452" spans="4:8" ht="15.75" customHeight="1" x14ac:dyDescent="0.25">
      <c r="D452" s="1"/>
      <c r="E452" s="1"/>
      <c r="F452" s="1"/>
      <c r="G452" s="1"/>
      <c r="H452" s="1"/>
    </row>
    <row r="453" spans="4:8" ht="15.75" customHeight="1" x14ac:dyDescent="0.25">
      <c r="D453" s="1"/>
      <c r="E453" s="1"/>
      <c r="F453" s="1"/>
      <c r="G453" s="1"/>
      <c r="H453" s="1"/>
    </row>
    <row r="454" spans="4:8" ht="15.75" customHeight="1" x14ac:dyDescent="0.25">
      <c r="D454" s="1"/>
      <c r="E454" s="1"/>
      <c r="F454" s="1"/>
      <c r="G454" s="1"/>
      <c r="H454" s="1"/>
    </row>
    <row r="455" spans="4:8" ht="15.75" customHeight="1" x14ac:dyDescent="0.25">
      <c r="D455" s="1"/>
      <c r="E455" s="1"/>
      <c r="F455" s="1"/>
      <c r="G455" s="1"/>
      <c r="H455" s="1"/>
    </row>
    <row r="456" spans="4:8" ht="15.75" customHeight="1" x14ac:dyDescent="0.25">
      <c r="D456" s="1"/>
      <c r="E456" s="1"/>
      <c r="F456" s="1"/>
      <c r="G456" s="1"/>
      <c r="H456" s="1"/>
    </row>
    <row r="457" spans="4:8" ht="15.75" customHeight="1" x14ac:dyDescent="0.25">
      <c r="D457" s="1"/>
      <c r="E457" s="1"/>
      <c r="F457" s="1"/>
      <c r="G457" s="1"/>
      <c r="H457" s="1"/>
    </row>
    <row r="458" spans="4:8" ht="15.75" customHeight="1" x14ac:dyDescent="0.25">
      <c r="D458" s="1"/>
      <c r="E458" s="1"/>
      <c r="F458" s="1"/>
      <c r="G458" s="1"/>
      <c r="H458" s="1"/>
    </row>
    <row r="459" spans="4:8" ht="15.75" customHeight="1" x14ac:dyDescent="0.25">
      <c r="D459" s="1"/>
      <c r="E459" s="1"/>
      <c r="F459" s="1"/>
      <c r="G459" s="1"/>
      <c r="H459" s="1"/>
    </row>
    <row r="460" spans="4:8" ht="15.75" customHeight="1" x14ac:dyDescent="0.25">
      <c r="D460" s="1"/>
      <c r="E460" s="1"/>
      <c r="F460" s="1"/>
      <c r="G460" s="1"/>
      <c r="H460" s="1"/>
    </row>
    <row r="461" spans="4:8" ht="15.75" customHeight="1" x14ac:dyDescent="0.25">
      <c r="D461" s="1"/>
      <c r="E461" s="1"/>
      <c r="F461" s="1"/>
      <c r="G461" s="1"/>
      <c r="H461" s="1"/>
    </row>
    <row r="462" spans="4:8" ht="15.75" customHeight="1" x14ac:dyDescent="0.25">
      <c r="D462" s="1"/>
      <c r="E462" s="1"/>
      <c r="F462" s="1"/>
      <c r="G462" s="1"/>
      <c r="H462" s="1"/>
    </row>
    <row r="463" spans="4:8" ht="15.75" customHeight="1" x14ac:dyDescent="0.25">
      <c r="D463" s="1"/>
      <c r="E463" s="1"/>
      <c r="F463" s="1"/>
      <c r="G463" s="1"/>
      <c r="H463" s="1"/>
    </row>
    <row r="464" spans="4:8" ht="15.75" customHeight="1" x14ac:dyDescent="0.25">
      <c r="D464" s="1"/>
      <c r="E464" s="1"/>
      <c r="F464" s="1"/>
      <c r="G464" s="1"/>
      <c r="H464" s="1"/>
    </row>
    <row r="465" spans="4:8" ht="15.75" customHeight="1" x14ac:dyDescent="0.25">
      <c r="D465" s="1"/>
      <c r="E465" s="1"/>
      <c r="F465" s="1"/>
      <c r="G465" s="1"/>
      <c r="H465" s="1"/>
    </row>
    <row r="466" spans="4:8" ht="15.75" customHeight="1" x14ac:dyDescent="0.25">
      <c r="D466" s="1"/>
      <c r="E466" s="1"/>
      <c r="F466" s="1"/>
      <c r="G466" s="1"/>
      <c r="H466" s="1"/>
    </row>
    <row r="467" spans="4:8" ht="15.75" customHeight="1" x14ac:dyDescent="0.25">
      <c r="D467" s="1"/>
      <c r="E467" s="1"/>
      <c r="F467" s="1"/>
      <c r="G467" s="1"/>
      <c r="H467" s="1"/>
    </row>
    <row r="468" spans="4:8" ht="15.75" customHeight="1" x14ac:dyDescent="0.25">
      <c r="D468" s="1"/>
      <c r="E468" s="1"/>
      <c r="F468" s="1"/>
      <c r="G468" s="1"/>
      <c r="H468" s="1"/>
    </row>
    <row r="469" spans="4:8" ht="15.75" customHeight="1" x14ac:dyDescent="0.25">
      <c r="D469" s="1"/>
      <c r="E469" s="1"/>
      <c r="F469" s="1"/>
      <c r="G469" s="1"/>
      <c r="H469" s="1"/>
    </row>
    <row r="470" spans="4:8" ht="15.75" customHeight="1" x14ac:dyDescent="0.25">
      <c r="D470" s="1"/>
      <c r="E470" s="1"/>
      <c r="F470" s="1"/>
      <c r="G470" s="1"/>
      <c r="H470" s="1"/>
    </row>
    <row r="471" spans="4:8" ht="15.75" customHeight="1" x14ac:dyDescent="0.25">
      <c r="D471" s="1"/>
      <c r="E471" s="1"/>
      <c r="F471" s="1"/>
      <c r="G471" s="1"/>
      <c r="H471" s="1"/>
    </row>
    <row r="472" spans="4:8" ht="15.75" customHeight="1" x14ac:dyDescent="0.25">
      <c r="D472" s="1"/>
      <c r="E472" s="1"/>
      <c r="F472" s="1"/>
      <c r="G472" s="1"/>
      <c r="H472" s="1"/>
    </row>
    <row r="473" spans="4:8" ht="15.75" customHeight="1" x14ac:dyDescent="0.25">
      <c r="D473" s="1"/>
      <c r="E473" s="1"/>
      <c r="F473" s="1"/>
      <c r="G473" s="1"/>
      <c r="H473" s="1"/>
    </row>
    <row r="474" spans="4:8" ht="15.75" customHeight="1" x14ac:dyDescent="0.25">
      <c r="D474" s="1"/>
      <c r="E474" s="1"/>
      <c r="F474" s="1"/>
      <c r="G474" s="1"/>
      <c r="H474" s="1"/>
    </row>
    <row r="475" spans="4:8" ht="15.75" customHeight="1" x14ac:dyDescent="0.25">
      <c r="D475" s="1"/>
      <c r="E475" s="1"/>
      <c r="F475" s="1"/>
      <c r="G475" s="1"/>
      <c r="H475" s="1"/>
    </row>
    <row r="476" spans="4:8" ht="15.75" customHeight="1" x14ac:dyDescent="0.25">
      <c r="D476" s="1"/>
      <c r="E476" s="1"/>
      <c r="F476" s="1"/>
      <c r="G476" s="1"/>
      <c r="H476" s="1"/>
    </row>
    <row r="477" spans="4:8" ht="15.75" customHeight="1" x14ac:dyDescent="0.25">
      <c r="D477" s="1"/>
      <c r="E477" s="1"/>
      <c r="F477" s="1"/>
      <c r="G477" s="1"/>
      <c r="H477" s="1"/>
    </row>
    <row r="478" spans="4:8" ht="15.75" customHeight="1" x14ac:dyDescent="0.25">
      <c r="D478" s="1"/>
      <c r="E478" s="1"/>
      <c r="F478" s="1"/>
      <c r="G478" s="1"/>
      <c r="H478" s="1"/>
    </row>
    <row r="479" spans="4:8" ht="15.75" customHeight="1" x14ac:dyDescent="0.25">
      <c r="D479" s="1"/>
      <c r="E479" s="1"/>
      <c r="F479" s="1"/>
      <c r="G479" s="1"/>
      <c r="H479" s="1"/>
    </row>
    <row r="480" spans="4:8" ht="15.75" customHeight="1" x14ac:dyDescent="0.25">
      <c r="D480" s="1"/>
      <c r="E480" s="1"/>
      <c r="F480" s="1"/>
      <c r="G480" s="1"/>
      <c r="H480" s="1"/>
    </row>
    <row r="481" spans="4:8" ht="15.75" customHeight="1" x14ac:dyDescent="0.25">
      <c r="D481" s="1"/>
      <c r="E481" s="1"/>
      <c r="F481" s="1"/>
      <c r="G481" s="1"/>
      <c r="H481" s="1"/>
    </row>
    <row r="482" spans="4:8" ht="15.75" customHeight="1" x14ac:dyDescent="0.25">
      <c r="D482" s="1"/>
      <c r="E482" s="1"/>
      <c r="F482" s="1"/>
      <c r="G482" s="1"/>
      <c r="H482" s="1"/>
    </row>
    <row r="483" spans="4:8" ht="15.75" customHeight="1" x14ac:dyDescent="0.25">
      <c r="D483" s="1"/>
      <c r="E483" s="1"/>
      <c r="F483" s="1"/>
      <c r="G483" s="1"/>
      <c r="H483" s="1"/>
    </row>
    <row r="484" spans="4:8" ht="15.75" customHeight="1" x14ac:dyDescent="0.25">
      <c r="D484" s="1"/>
      <c r="E484" s="1"/>
      <c r="F484" s="1"/>
      <c r="G484" s="1"/>
      <c r="H484" s="1"/>
    </row>
    <row r="485" spans="4:8" ht="15.75" customHeight="1" x14ac:dyDescent="0.25">
      <c r="D485" s="1"/>
      <c r="E485" s="1"/>
      <c r="F485" s="1"/>
      <c r="G485" s="1"/>
      <c r="H485" s="1"/>
    </row>
    <row r="486" spans="4:8" ht="15.75" customHeight="1" x14ac:dyDescent="0.25">
      <c r="D486" s="1"/>
      <c r="E486" s="1"/>
      <c r="F486" s="1"/>
      <c r="G486" s="1"/>
      <c r="H486" s="1"/>
    </row>
    <row r="487" spans="4:8" ht="15.75" customHeight="1" x14ac:dyDescent="0.25">
      <c r="D487" s="1"/>
      <c r="E487" s="1"/>
      <c r="F487" s="1"/>
      <c r="G487" s="1"/>
      <c r="H487" s="1"/>
    </row>
    <row r="488" spans="4:8" ht="15.75" customHeight="1" x14ac:dyDescent="0.25">
      <c r="D488" s="1"/>
      <c r="E488" s="1"/>
      <c r="F488" s="1"/>
      <c r="G488" s="1"/>
      <c r="H488" s="1"/>
    </row>
    <row r="489" spans="4:8" ht="15.75" customHeight="1" x14ac:dyDescent="0.25">
      <c r="D489" s="1"/>
      <c r="E489" s="1"/>
      <c r="F489" s="1"/>
      <c r="G489" s="1"/>
      <c r="H489" s="1"/>
    </row>
    <row r="490" spans="4:8" ht="15.75" customHeight="1" x14ac:dyDescent="0.25">
      <c r="D490" s="1"/>
      <c r="E490" s="1"/>
      <c r="F490" s="1"/>
      <c r="G490" s="1"/>
      <c r="H490" s="1"/>
    </row>
    <row r="491" spans="4:8" ht="15.75" customHeight="1" x14ac:dyDescent="0.25">
      <c r="D491" s="1"/>
      <c r="E491" s="1"/>
      <c r="F491" s="1"/>
      <c r="G491" s="1"/>
      <c r="H491" s="1"/>
    </row>
    <row r="492" spans="4:8" ht="15.75" customHeight="1" x14ac:dyDescent="0.25">
      <c r="D492" s="1"/>
      <c r="E492" s="1"/>
      <c r="F492" s="1"/>
      <c r="G492" s="1"/>
      <c r="H492" s="1"/>
    </row>
    <row r="493" spans="4:8" ht="15.75" customHeight="1" x14ac:dyDescent="0.25">
      <c r="D493" s="1"/>
      <c r="E493" s="1"/>
      <c r="F493" s="1"/>
      <c r="G493" s="1"/>
      <c r="H493" s="1"/>
    </row>
    <row r="494" spans="4:8" ht="15.75" customHeight="1" x14ac:dyDescent="0.25">
      <c r="D494" s="1"/>
      <c r="E494" s="1"/>
      <c r="F494" s="1"/>
      <c r="G494" s="1"/>
      <c r="H494" s="1"/>
    </row>
    <row r="495" spans="4:8" ht="15.75" customHeight="1" x14ac:dyDescent="0.25">
      <c r="D495" s="1"/>
      <c r="E495" s="1"/>
      <c r="F495" s="1"/>
      <c r="G495" s="1"/>
      <c r="H495" s="1"/>
    </row>
    <row r="496" spans="4:8" ht="15.75" customHeight="1" x14ac:dyDescent="0.25">
      <c r="D496" s="1"/>
      <c r="E496" s="1"/>
      <c r="F496" s="1"/>
      <c r="G496" s="1"/>
      <c r="H496" s="1"/>
    </row>
    <row r="497" spans="4:8" ht="15.75" customHeight="1" x14ac:dyDescent="0.25">
      <c r="D497" s="1"/>
      <c r="E497" s="1"/>
      <c r="F497" s="1"/>
      <c r="G497" s="1"/>
      <c r="H497" s="1"/>
    </row>
    <row r="498" spans="4:8" ht="15.75" customHeight="1" x14ac:dyDescent="0.25">
      <c r="D498" s="1"/>
      <c r="E498" s="1"/>
      <c r="F498" s="1"/>
      <c r="G498" s="1"/>
      <c r="H498" s="1"/>
    </row>
    <row r="499" spans="4:8" ht="15.75" customHeight="1" x14ac:dyDescent="0.25">
      <c r="D499" s="1"/>
      <c r="E499" s="1"/>
      <c r="F499" s="1"/>
      <c r="G499" s="1"/>
      <c r="H499" s="1"/>
    </row>
    <row r="500" spans="4:8" ht="15.75" customHeight="1" x14ac:dyDescent="0.25">
      <c r="D500" s="1"/>
      <c r="E500" s="1"/>
      <c r="F500" s="1"/>
      <c r="G500" s="1"/>
      <c r="H500" s="1"/>
    </row>
    <row r="501" spans="4:8" ht="15.75" customHeight="1" x14ac:dyDescent="0.25">
      <c r="D501" s="1"/>
      <c r="E501" s="1"/>
      <c r="F501" s="1"/>
      <c r="G501" s="1"/>
      <c r="H501" s="1"/>
    </row>
    <row r="502" spans="4:8" ht="15.75" customHeight="1" x14ac:dyDescent="0.25">
      <c r="D502" s="1"/>
      <c r="E502" s="1"/>
      <c r="F502" s="1"/>
      <c r="G502" s="1"/>
      <c r="H502" s="1"/>
    </row>
    <row r="503" spans="4:8" ht="15.75" customHeight="1" x14ac:dyDescent="0.25">
      <c r="D503" s="1"/>
      <c r="E503" s="1"/>
      <c r="F503" s="1"/>
      <c r="G503" s="1"/>
      <c r="H503" s="1"/>
    </row>
    <row r="504" spans="4:8" ht="15.75" customHeight="1" x14ac:dyDescent="0.25">
      <c r="D504" s="1"/>
      <c r="E504" s="1"/>
      <c r="F504" s="1"/>
      <c r="G504" s="1"/>
      <c r="H504" s="1"/>
    </row>
    <row r="505" spans="4:8" ht="15.75" customHeight="1" x14ac:dyDescent="0.25">
      <c r="D505" s="1"/>
      <c r="E505" s="1"/>
      <c r="F505" s="1"/>
      <c r="G505" s="1"/>
      <c r="H505" s="1"/>
    </row>
    <row r="506" spans="4:8" ht="15.75" customHeight="1" x14ac:dyDescent="0.25">
      <c r="D506" s="1"/>
      <c r="E506" s="1"/>
      <c r="F506" s="1"/>
      <c r="G506" s="1"/>
      <c r="H506" s="1"/>
    </row>
    <row r="507" spans="4:8" ht="15.75" customHeight="1" x14ac:dyDescent="0.25">
      <c r="D507" s="1"/>
      <c r="E507" s="1"/>
      <c r="F507" s="1"/>
      <c r="G507" s="1"/>
      <c r="H507" s="1"/>
    </row>
    <row r="508" spans="4:8" ht="15.75" customHeight="1" x14ac:dyDescent="0.25">
      <c r="D508" s="1"/>
      <c r="E508" s="1"/>
      <c r="F508" s="1"/>
      <c r="G508" s="1"/>
      <c r="H508" s="1"/>
    </row>
    <row r="509" spans="4:8" ht="15.75" customHeight="1" x14ac:dyDescent="0.25">
      <c r="D509" s="1"/>
      <c r="E509" s="1"/>
      <c r="F509" s="1"/>
      <c r="G509" s="1"/>
      <c r="H509" s="1"/>
    </row>
    <row r="510" spans="4:8" ht="15.75" customHeight="1" x14ac:dyDescent="0.25">
      <c r="D510" s="1"/>
      <c r="E510" s="1"/>
      <c r="F510" s="1"/>
      <c r="G510" s="1"/>
      <c r="H510" s="1"/>
    </row>
    <row r="511" spans="4:8" ht="15.75" customHeight="1" x14ac:dyDescent="0.25">
      <c r="D511" s="1"/>
      <c r="E511" s="1"/>
      <c r="F511" s="1"/>
      <c r="G511" s="1"/>
      <c r="H511" s="1"/>
    </row>
    <row r="512" spans="4:8" ht="15.75" customHeight="1" x14ac:dyDescent="0.25">
      <c r="D512" s="1"/>
      <c r="E512" s="1"/>
      <c r="F512" s="1"/>
      <c r="G512" s="1"/>
      <c r="H512" s="1"/>
    </row>
    <row r="513" spans="4:8" ht="15.75" customHeight="1" x14ac:dyDescent="0.25">
      <c r="D513" s="1"/>
      <c r="E513" s="1"/>
      <c r="F513" s="1"/>
      <c r="G513" s="1"/>
      <c r="H513" s="1"/>
    </row>
    <row r="514" spans="4:8" ht="15.75" customHeight="1" x14ac:dyDescent="0.25">
      <c r="D514" s="1"/>
      <c r="E514" s="1"/>
      <c r="F514" s="1"/>
      <c r="G514" s="1"/>
      <c r="H514" s="1"/>
    </row>
    <row r="515" spans="4:8" ht="15.75" customHeight="1" x14ac:dyDescent="0.25">
      <c r="D515" s="1"/>
      <c r="E515" s="1"/>
      <c r="F515" s="1"/>
      <c r="G515" s="1"/>
      <c r="H515" s="1"/>
    </row>
    <row r="516" spans="4:8" ht="15.75" customHeight="1" x14ac:dyDescent="0.25">
      <c r="D516" s="1"/>
      <c r="E516" s="1"/>
      <c r="F516" s="1"/>
      <c r="G516" s="1"/>
      <c r="H516" s="1"/>
    </row>
    <row r="517" spans="4:8" ht="15.75" customHeight="1" x14ac:dyDescent="0.25">
      <c r="D517" s="1"/>
      <c r="E517" s="1"/>
      <c r="F517" s="1"/>
      <c r="G517" s="1"/>
      <c r="H517" s="1"/>
    </row>
    <row r="518" spans="4:8" ht="15.75" customHeight="1" x14ac:dyDescent="0.25">
      <c r="D518" s="1"/>
      <c r="E518" s="1"/>
      <c r="F518" s="1"/>
      <c r="G518" s="1"/>
      <c r="H518" s="1"/>
    </row>
    <row r="519" spans="4:8" ht="15.75" customHeight="1" x14ac:dyDescent="0.25">
      <c r="D519" s="1"/>
      <c r="E519" s="1"/>
      <c r="F519" s="1"/>
      <c r="G519" s="1"/>
      <c r="H519" s="1"/>
    </row>
    <row r="520" spans="4:8" ht="15.75" customHeight="1" x14ac:dyDescent="0.25">
      <c r="D520" s="1"/>
      <c r="E520" s="1"/>
      <c r="F520" s="1"/>
      <c r="G520" s="1"/>
      <c r="H520" s="1"/>
    </row>
    <row r="521" spans="4:8" ht="15.75" customHeight="1" x14ac:dyDescent="0.25">
      <c r="D521" s="1"/>
      <c r="E521" s="1"/>
      <c r="F521" s="1"/>
      <c r="G521" s="1"/>
      <c r="H521" s="1"/>
    </row>
    <row r="522" spans="4:8" ht="15.75" customHeight="1" x14ac:dyDescent="0.25">
      <c r="D522" s="1"/>
      <c r="E522" s="1"/>
      <c r="F522" s="1"/>
      <c r="G522" s="1"/>
      <c r="H522" s="1"/>
    </row>
    <row r="523" spans="4:8" ht="15.75" customHeight="1" x14ac:dyDescent="0.25">
      <c r="D523" s="1"/>
      <c r="E523" s="1"/>
      <c r="F523" s="1"/>
      <c r="G523" s="1"/>
      <c r="H523" s="1"/>
    </row>
    <row r="524" spans="4:8" ht="15.75" customHeight="1" x14ac:dyDescent="0.25">
      <c r="D524" s="1"/>
      <c r="E524" s="1"/>
      <c r="F524" s="1"/>
      <c r="G524" s="1"/>
      <c r="H524" s="1"/>
    </row>
    <row r="525" spans="4:8" ht="15.75" customHeight="1" x14ac:dyDescent="0.25">
      <c r="D525" s="1"/>
      <c r="E525" s="1"/>
      <c r="F525" s="1"/>
      <c r="G525" s="1"/>
      <c r="H525" s="1"/>
    </row>
    <row r="526" spans="4:8" ht="15.75" customHeight="1" x14ac:dyDescent="0.25">
      <c r="D526" s="1"/>
      <c r="E526" s="1"/>
      <c r="F526" s="1"/>
      <c r="G526" s="1"/>
      <c r="H526" s="1"/>
    </row>
    <row r="527" spans="4:8" ht="15.75" customHeight="1" x14ac:dyDescent="0.25">
      <c r="D527" s="1"/>
      <c r="E527" s="1"/>
      <c r="F527" s="1"/>
      <c r="G527" s="1"/>
      <c r="H527" s="1"/>
    </row>
    <row r="528" spans="4:8" ht="15.75" customHeight="1" x14ac:dyDescent="0.25">
      <c r="D528" s="1"/>
      <c r="E528" s="1"/>
      <c r="F528" s="1"/>
      <c r="G528" s="1"/>
      <c r="H528" s="1"/>
    </row>
    <row r="529" spans="4:8" ht="15.75" customHeight="1" x14ac:dyDescent="0.25">
      <c r="D529" s="1"/>
      <c r="E529" s="1"/>
      <c r="F529" s="1"/>
      <c r="G529" s="1"/>
      <c r="H529" s="1"/>
    </row>
    <row r="530" spans="4:8" ht="15.75" customHeight="1" x14ac:dyDescent="0.25">
      <c r="D530" s="1"/>
      <c r="E530" s="1"/>
      <c r="F530" s="1"/>
      <c r="G530" s="1"/>
      <c r="H530" s="1"/>
    </row>
    <row r="531" spans="4:8" ht="15.75" customHeight="1" x14ac:dyDescent="0.25">
      <c r="D531" s="1"/>
      <c r="E531" s="1"/>
      <c r="F531" s="1"/>
      <c r="G531" s="1"/>
      <c r="H531" s="1"/>
    </row>
    <row r="532" spans="4:8" ht="15.75" customHeight="1" x14ac:dyDescent="0.25">
      <c r="D532" s="1"/>
      <c r="E532" s="1"/>
      <c r="F532" s="1"/>
      <c r="G532" s="1"/>
      <c r="H532" s="1"/>
    </row>
    <row r="533" spans="4:8" ht="15.75" customHeight="1" x14ac:dyDescent="0.25">
      <c r="D533" s="1"/>
      <c r="E533" s="1"/>
      <c r="F533" s="1"/>
      <c r="G533" s="1"/>
      <c r="H533" s="1"/>
    </row>
    <row r="534" spans="4:8" ht="15.75" customHeight="1" x14ac:dyDescent="0.25">
      <c r="D534" s="1"/>
      <c r="E534" s="1"/>
      <c r="F534" s="1"/>
      <c r="G534" s="1"/>
      <c r="H534" s="1"/>
    </row>
    <row r="535" spans="4:8" ht="15.75" customHeight="1" x14ac:dyDescent="0.25">
      <c r="D535" s="1"/>
      <c r="E535" s="1"/>
      <c r="F535" s="1"/>
      <c r="G535" s="1"/>
      <c r="H535" s="1"/>
    </row>
    <row r="536" spans="4:8" ht="15.75" customHeight="1" x14ac:dyDescent="0.25">
      <c r="D536" s="1"/>
      <c r="E536" s="1"/>
      <c r="F536" s="1"/>
      <c r="G536" s="1"/>
      <c r="H536" s="1"/>
    </row>
    <row r="537" spans="4:8" ht="15.75" customHeight="1" x14ac:dyDescent="0.25">
      <c r="D537" s="1"/>
      <c r="E537" s="1"/>
      <c r="F537" s="1"/>
      <c r="G537" s="1"/>
      <c r="H537" s="1"/>
    </row>
    <row r="538" spans="4:8" ht="15.75" customHeight="1" x14ac:dyDescent="0.25">
      <c r="D538" s="1"/>
      <c r="E538" s="1"/>
      <c r="F538" s="1"/>
      <c r="G538" s="1"/>
      <c r="H538" s="1"/>
    </row>
    <row r="539" spans="4:8" ht="15.75" customHeight="1" x14ac:dyDescent="0.25">
      <c r="D539" s="1"/>
      <c r="E539" s="1"/>
      <c r="F539" s="1"/>
      <c r="G539" s="1"/>
      <c r="H539" s="1"/>
    </row>
    <row r="540" spans="4:8" ht="15.75" customHeight="1" x14ac:dyDescent="0.25">
      <c r="D540" s="1"/>
      <c r="E540" s="1"/>
      <c r="F540" s="1"/>
      <c r="G540" s="1"/>
      <c r="H540" s="1"/>
    </row>
    <row r="541" spans="4:8" ht="15.75" customHeight="1" x14ac:dyDescent="0.25">
      <c r="D541" s="1"/>
      <c r="E541" s="1"/>
      <c r="F541" s="1"/>
      <c r="G541" s="1"/>
      <c r="H541" s="1"/>
    </row>
    <row r="542" spans="4:8" ht="15.75" customHeight="1" x14ac:dyDescent="0.25">
      <c r="D542" s="1"/>
      <c r="E542" s="1"/>
      <c r="F542" s="1"/>
      <c r="G542" s="1"/>
      <c r="H542" s="1"/>
    </row>
    <row r="543" spans="4:8" ht="15.75" customHeight="1" x14ac:dyDescent="0.25">
      <c r="D543" s="1"/>
      <c r="E543" s="1"/>
      <c r="F543" s="1"/>
      <c r="G543" s="1"/>
      <c r="H543" s="1"/>
    </row>
    <row r="544" spans="4:8" ht="15.75" customHeight="1" x14ac:dyDescent="0.25">
      <c r="D544" s="1"/>
      <c r="E544" s="1"/>
      <c r="F544" s="1"/>
      <c r="G544" s="1"/>
      <c r="H544" s="1"/>
    </row>
    <row r="545" spans="4:8" ht="15.75" customHeight="1" x14ac:dyDescent="0.25">
      <c r="D545" s="1"/>
      <c r="E545" s="1"/>
      <c r="F545" s="1"/>
      <c r="G545" s="1"/>
      <c r="H545" s="1"/>
    </row>
    <row r="546" spans="4:8" ht="15.75" customHeight="1" x14ac:dyDescent="0.25">
      <c r="D546" s="1"/>
      <c r="E546" s="1"/>
      <c r="F546" s="1"/>
      <c r="G546" s="1"/>
      <c r="H546" s="1"/>
    </row>
    <row r="547" spans="4:8" ht="15.75" customHeight="1" x14ac:dyDescent="0.25">
      <c r="D547" s="1"/>
      <c r="E547" s="1"/>
      <c r="F547" s="1"/>
      <c r="G547" s="1"/>
      <c r="H547" s="1"/>
    </row>
    <row r="548" spans="4:8" ht="15.75" customHeight="1" x14ac:dyDescent="0.25">
      <c r="D548" s="1"/>
      <c r="E548" s="1"/>
      <c r="F548" s="1"/>
      <c r="G548" s="1"/>
      <c r="H548" s="1"/>
    </row>
    <row r="549" spans="4:8" ht="15.75" customHeight="1" x14ac:dyDescent="0.25">
      <c r="D549" s="1"/>
      <c r="E549" s="1"/>
      <c r="F549" s="1"/>
      <c r="G549" s="1"/>
      <c r="H549" s="1"/>
    </row>
    <row r="550" spans="4:8" ht="15.75" customHeight="1" x14ac:dyDescent="0.25">
      <c r="D550" s="1"/>
      <c r="E550" s="1"/>
      <c r="F550" s="1"/>
      <c r="G550" s="1"/>
      <c r="H550" s="1"/>
    </row>
    <row r="551" spans="4:8" ht="15.75" customHeight="1" x14ac:dyDescent="0.25">
      <c r="D551" s="1"/>
      <c r="E551" s="1"/>
      <c r="F551" s="1"/>
      <c r="G551" s="1"/>
      <c r="H551" s="1"/>
    </row>
    <row r="552" spans="4:8" ht="15.75" customHeight="1" x14ac:dyDescent="0.25">
      <c r="D552" s="1"/>
      <c r="E552" s="1"/>
      <c r="F552" s="1"/>
      <c r="G552" s="1"/>
      <c r="H552" s="1"/>
    </row>
    <row r="553" spans="4:8" ht="15.75" customHeight="1" x14ac:dyDescent="0.25">
      <c r="D553" s="1"/>
      <c r="E553" s="1"/>
      <c r="F553" s="1"/>
      <c r="G553" s="1"/>
      <c r="H553" s="1"/>
    </row>
    <row r="554" spans="4:8" ht="15.75" customHeight="1" x14ac:dyDescent="0.25">
      <c r="D554" s="1"/>
      <c r="E554" s="1"/>
      <c r="F554" s="1"/>
      <c r="G554" s="1"/>
      <c r="H554" s="1"/>
    </row>
    <row r="555" spans="4:8" ht="15.75" customHeight="1" x14ac:dyDescent="0.25">
      <c r="D555" s="1"/>
      <c r="E555" s="1"/>
      <c r="F555" s="1"/>
      <c r="G555" s="1"/>
      <c r="H555" s="1"/>
    </row>
    <row r="556" spans="4:8" ht="15.75" customHeight="1" x14ac:dyDescent="0.25">
      <c r="D556" s="1"/>
      <c r="E556" s="1"/>
      <c r="F556" s="1"/>
      <c r="G556" s="1"/>
      <c r="H556" s="1"/>
    </row>
    <row r="557" spans="4:8" ht="15.75" customHeight="1" x14ac:dyDescent="0.25">
      <c r="D557" s="1"/>
      <c r="E557" s="1"/>
      <c r="F557" s="1"/>
      <c r="G557" s="1"/>
      <c r="H557" s="1"/>
    </row>
    <row r="558" spans="4:8" ht="15.75" customHeight="1" x14ac:dyDescent="0.25">
      <c r="D558" s="1"/>
      <c r="E558" s="1"/>
      <c r="F558" s="1"/>
      <c r="G558" s="1"/>
      <c r="H558" s="1"/>
    </row>
    <row r="559" spans="4:8" ht="15.75" customHeight="1" x14ac:dyDescent="0.25">
      <c r="D559" s="1"/>
      <c r="E559" s="1"/>
      <c r="F559" s="1"/>
      <c r="G559" s="1"/>
      <c r="H559" s="1"/>
    </row>
    <row r="560" spans="4:8" ht="15.75" customHeight="1" x14ac:dyDescent="0.25">
      <c r="D560" s="1"/>
      <c r="E560" s="1"/>
      <c r="F560" s="1"/>
      <c r="G560" s="1"/>
      <c r="H560" s="1"/>
    </row>
    <row r="561" spans="4:8" ht="15.75" customHeight="1" x14ac:dyDescent="0.25">
      <c r="D561" s="1"/>
      <c r="E561" s="1"/>
      <c r="F561" s="1"/>
      <c r="G561" s="1"/>
      <c r="H561" s="1"/>
    </row>
    <row r="562" spans="4:8" ht="15.75" customHeight="1" x14ac:dyDescent="0.25">
      <c r="D562" s="1"/>
      <c r="E562" s="1"/>
      <c r="F562" s="1"/>
      <c r="G562" s="1"/>
      <c r="H562" s="1"/>
    </row>
    <row r="563" spans="4:8" ht="15.75" customHeight="1" x14ac:dyDescent="0.25">
      <c r="D563" s="1"/>
      <c r="E563" s="1"/>
      <c r="F563" s="1"/>
      <c r="G563" s="1"/>
      <c r="H563" s="1"/>
    </row>
    <row r="564" spans="4:8" ht="15.75" customHeight="1" x14ac:dyDescent="0.25">
      <c r="D564" s="1"/>
      <c r="E564" s="1"/>
      <c r="F564" s="1"/>
      <c r="G564" s="1"/>
      <c r="H564" s="1"/>
    </row>
    <row r="565" spans="4:8" ht="15.75" customHeight="1" x14ac:dyDescent="0.25">
      <c r="D565" s="1"/>
      <c r="E565" s="1"/>
      <c r="F565" s="1"/>
      <c r="G565" s="1"/>
      <c r="H565" s="1"/>
    </row>
    <row r="566" spans="4:8" ht="15.75" customHeight="1" x14ac:dyDescent="0.25">
      <c r="D566" s="1"/>
      <c r="E566" s="1"/>
      <c r="F566" s="1"/>
      <c r="G566" s="1"/>
      <c r="H566" s="1"/>
    </row>
    <row r="567" spans="4:8" ht="15.75" customHeight="1" x14ac:dyDescent="0.25">
      <c r="D567" s="1"/>
      <c r="E567" s="1"/>
      <c r="F567" s="1"/>
      <c r="G567" s="1"/>
      <c r="H567" s="1"/>
    </row>
    <row r="568" spans="4:8" ht="15.75" customHeight="1" x14ac:dyDescent="0.25">
      <c r="D568" s="1"/>
      <c r="E568" s="1"/>
      <c r="F568" s="1"/>
      <c r="G568" s="1"/>
      <c r="H568" s="1"/>
    </row>
    <row r="569" spans="4:8" ht="15.75" customHeight="1" x14ac:dyDescent="0.25">
      <c r="D569" s="1"/>
      <c r="E569" s="1"/>
      <c r="F569" s="1"/>
      <c r="G569" s="1"/>
      <c r="H569" s="1"/>
    </row>
    <row r="570" spans="4:8" ht="15.75" customHeight="1" x14ac:dyDescent="0.25">
      <c r="D570" s="1"/>
      <c r="E570" s="1"/>
      <c r="F570" s="1"/>
      <c r="G570" s="1"/>
      <c r="H570" s="1"/>
    </row>
    <row r="571" spans="4:8" ht="15.75" customHeight="1" x14ac:dyDescent="0.25">
      <c r="D571" s="1"/>
      <c r="E571" s="1"/>
      <c r="F571" s="1"/>
      <c r="G571" s="1"/>
      <c r="H571" s="1"/>
    </row>
    <row r="572" spans="4:8" ht="15.75" customHeight="1" x14ac:dyDescent="0.25">
      <c r="D572" s="1"/>
      <c r="E572" s="1"/>
      <c r="F572" s="1"/>
      <c r="G572" s="1"/>
      <c r="H572" s="1"/>
    </row>
    <row r="573" spans="4:8" ht="15.75" customHeight="1" x14ac:dyDescent="0.25">
      <c r="D573" s="1"/>
      <c r="E573" s="1"/>
      <c r="F573" s="1"/>
      <c r="G573" s="1"/>
      <c r="H573" s="1"/>
    </row>
    <row r="574" spans="4:8" ht="15.75" customHeight="1" x14ac:dyDescent="0.25">
      <c r="D574" s="1"/>
      <c r="E574" s="1"/>
      <c r="F574" s="1"/>
      <c r="G574" s="1"/>
      <c r="H574" s="1"/>
    </row>
    <row r="575" spans="4:8" ht="15.75" customHeight="1" x14ac:dyDescent="0.25">
      <c r="D575" s="1"/>
      <c r="E575" s="1"/>
      <c r="F575" s="1"/>
      <c r="G575" s="1"/>
      <c r="H575" s="1"/>
    </row>
    <row r="576" spans="4:8" ht="15.75" customHeight="1" x14ac:dyDescent="0.25">
      <c r="D576" s="1"/>
      <c r="E576" s="1"/>
      <c r="F576" s="1"/>
      <c r="G576" s="1"/>
      <c r="H576" s="1"/>
    </row>
    <row r="577" spans="4:8" ht="15.75" customHeight="1" x14ac:dyDescent="0.25">
      <c r="D577" s="1"/>
      <c r="E577" s="1"/>
      <c r="F577" s="1"/>
      <c r="G577" s="1"/>
      <c r="H577" s="1"/>
    </row>
    <row r="578" spans="4:8" ht="15.75" customHeight="1" x14ac:dyDescent="0.25">
      <c r="D578" s="1"/>
      <c r="E578" s="1"/>
      <c r="F578" s="1"/>
      <c r="G578" s="1"/>
      <c r="H578" s="1"/>
    </row>
    <row r="579" spans="4:8" ht="15.75" customHeight="1" x14ac:dyDescent="0.25">
      <c r="D579" s="1"/>
      <c r="E579" s="1"/>
      <c r="F579" s="1"/>
      <c r="G579" s="1"/>
      <c r="H579" s="1"/>
    </row>
    <row r="580" spans="4:8" ht="15.75" customHeight="1" x14ac:dyDescent="0.25">
      <c r="D580" s="1"/>
      <c r="E580" s="1"/>
      <c r="F580" s="1"/>
      <c r="G580" s="1"/>
      <c r="H580" s="1"/>
    </row>
    <row r="581" spans="4:8" ht="15.75" customHeight="1" x14ac:dyDescent="0.25">
      <c r="D581" s="1"/>
      <c r="E581" s="1"/>
      <c r="F581" s="1"/>
      <c r="G581" s="1"/>
      <c r="H581" s="1"/>
    </row>
    <row r="582" spans="4:8" ht="15.75" customHeight="1" x14ac:dyDescent="0.25">
      <c r="D582" s="1"/>
      <c r="E582" s="1"/>
      <c r="F582" s="1"/>
      <c r="G582" s="1"/>
      <c r="H582" s="1"/>
    </row>
    <row r="583" spans="4:8" ht="15.75" customHeight="1" x14ac:dyDescent="0.25">
      <c r="D583" s="1"/>
      <c r="E583" s="1"/>
      <c r="F583" s="1"/>
      <c r="G583" s="1"/>
      <c r="H583" s="1"/>
    </row>
    <row r="584" spans="4:8" ht="15.75" customHeight="1" x14ac:dyDescent="0.25">
      <c r="D584" s="1"/>
      <c r="E584" s="1"/>
      <c r="F584" s="1"/>
      <c r="G584" s="1"/>
      <c r="H584" s="1"/>
    </row>
    <row r="585" spans="4:8" ht="15.75" customHeight="1" x14ac:dyDescent="0.25">
      <c r="D585" s="1"/>
      <c r="E585" s="1"/>
      <c r="F585" s="1"/>
      <c r="G585" s="1"/>
      <c r="H585" s="1"/>
    </row>
    <row r="586" spans="4:8" ht="15.75" customHeight="1" x14ac:dyDescent="0.25">
      <c r="D586" s="1"/>
      <c r="E586" s="1"/>
      <c r="F586" s="1"/>
      <c r="G586" s="1"/>
      <c r="H586" s="1"/>
    </row>
    <row r="587" spans="4:8" ht="15.75" customHeight="1" x14ac:dyDescent="0.25">
      <c r="D587" s="1"/>
      <c r="E587" s="1"/>
      <c r="F587" s="1"/>
      <c r="G587" s="1"/>
      <c r="H587" s="1"/>
    </row>
    <row r="588" spans="4:8" ht="15.75" customHeight="1" x14ac:dyDescent="0.25">
      <c r="D588" s="1"/>
      <c r="E588" s="1"/>
      <c r="F588" s="1"/>
      <c r="G588" s="1"/>
      <c r="H588" s="1"/>
    </row>
    <row r="589" spans="4:8" ht="15.75" customHeight="1" x14ac:dyDescent="0.25">
      <c r="D589" s="1"/>
      <c r="E589" s="1"/>
      <c r="F589" s="1"/>
      <c r="G589" s="1"/>
      <c r="H589" s="1"/>
    </row>
    <row r="590" spans="4:8" ht="15.75" customHeight="1" x14ac:dyDescent="0.25">
      <c r="D590" s="1"/>
      <c r="E590" s="1"/>
      <c r="F590" s="1"/>
      <c r="G590" s="1"/>
      <c r="H590" s="1"/>
    </row>
    <row r="591" spans="4:8" ht="15.75" customHeight="1" x14ac:dyDescent="0.25">
      <c r="D591" s="1"/>
      <c r="E591" s="1"/>
      <c r="F591" s="1"/>
      <c r="G591" s="1"/>
      <c r="H591" s="1"/>
    </row>
    <row r="592" spans="4:8" ht="15.75" customHeight="1" x14ac:dyDescent="0.25">
      <c r="D592" s="1"/>
      <c r="E592" s="1"/>
      <c r="F592" s="1"/>
      <c r="G592" s="1"/>
      <c r="H592" s="1"/>
    </row>
    <row r="593" spans="4:8" ht="15.75" customHeight="1" x14ac:dyDescent="0.25">
      <c r="D593" s="1"/>
      <c r="E593" s="1"/>
      <c r="F593" s="1"/>
      <c r="G593" s="1"/>
      <c r="H593" s="1"/>
    </row>
    <row r="594" spans="4:8" ht="15.75" customHeight="1" x14ac:dyDescent="0.25">
      <c r="D594" s="1"/>
      <c r="E594" s="1"/>
      <c r="F594" s="1"/>
      <c r="G594" s="1"/>
      <c r="H594" s="1"/>
    </row>
    <row r="595" spans="4:8" ht="15.75" customHeight="1" x14ac:dyDescent="0.25">
      <c r="D595" s="1"/>
      <c r="E595" s="1"/>
      <c r="F595" s="1"/>
      <c r="G595" s="1"/>
      <c r="H595" s="1"/>
    </row>
    <row r="596" spans="4:8" ht="15.75" customHeight="1" x14ac:dyDescent="0.25">
      <c r="D596" s="1"/>
      <c r="E596" s="1"/>
      <c r="F596" s="1"/>
      <c r="G596" s="1"/>
      <c r="H596" s="1"/>
    </row>
    <row r="597" spans="4:8" ht="15.75" customHeight="1" x14ac:dyDescent="0.25">
      <c r="D597" s="1"/>
      <c r="E597" s="1"/>
      <c r="F597" s="1"/>
      <c r="G597" s="1"/>
      <c r="H597" s="1"/>
    </row>
    <row r="598" spans="4:8" ht="15.75" customHeight="1" x14ac:dyDescent="0.25">
      <c r="D598" s="1"/>
      <c r="E598" s="1"/>
      <c r="F598" s="1"/>
      <c r="G598" s="1"/>
      <c r="H598" s="1"/>
    </row>
    <row r="599" spans="4:8" ht="15.75" customHeight="1" x14ac:dyDescent="0.25">
      <c r="D599" s="1"/>
      <c r="E599" s="1"/>
      <c r="F599" s="1"/>
      <c r="G599" s="1"/>
      <c r="H599" s="1"/>
    </row>
    <row r="600" spans="4:8" ht="15.75" customHeight="1" x14ac:dyDescent="0.25">
      <c r="D600" s="1"/>
      <c r="E600" s="1"/>
      <c r="F600" s="1"/>
      <c r="G600" s="1"/>
      <c r="H600" s="1"/>
    </row>
    <row r="601" spans="4:8" ht="15.75" customHeight="1" x14ac:dyDescent="0.25">
      <c r="D601" s="1"/>
      <c r="E601" s="1"/>
      <c r="F601" s="1"/>
      <c r="G601" s="1"/>
      <c r="H601" s="1"/>
    </row>
    <row r="602" spans="4:8" ht="15.75" customHeight="1" x14ac:dyDescent="0.25">
      <c r="D602" s="1"/>
      <c r="E602" s="1"/>
      <c r="F602" s="1"/>
      <c r="G602" s="1"/>
      <c r="H602" s="1"/>
    </row>
    <row r="603" spans="4:8" ht="15.75" customHeight="1" x14ac:dyDescent="0.25">
      <c r="D603" s="1"/>
      <c r="E603" s="1"/>
      <c r="F603" s="1"/>
      <c r="G603" s="1"/>
      <c r="H603" s="1"/>
    </row>
    <row r="604" spans="4:8" ht="15.75" customHeight="1" x14ac:dyDescent="0.25">
      <c r="D604" s="1"/>
      <c r="E604" s="1"/>
      <c r="F604" s="1"/>
      <c r="G604" s="1"/>
      <c r="H604" s="1"/>
    </row>
    <row r="605" spans="4:8" ht="15.75" customHeight="1" x14ac:dyDescent="0.25">
      <c r="D605" s="1"/>
      <c r="E605" s="1"/>
      <c r="F605" s="1"/>
      <c r="G605" s="1"/>
      <c r="H605" s="1"/>
    </row>
    <row r="606" spans="4:8" ht="15.75" customHeight="1" x14ac:dyDescent="0.25">
      <c r="D606" s="1"/>
      <c r="E606" s="1"/>
      <c r="F606" s="1"/>
      <c r="G606" s="1"/>
      <c r="H606" s="1"/>
    </row>
    <row r="607" spans="4:8" ht="15.75" customHeight="1" x14ac:dyDescent="0.25">
      <c r="D607" s="1"/>
      <c r="E607" s="1"/>
      <c r="F607" s="1"/>
      <c r="G607" s="1"/>
      <c r="H607" s="1"/>
    </row>
    <row r="608" spans="4:8" ht="15.75" customHeight="1" x14ac:dyDescent="0.25">
      <c r="D608" s="1"/>
      <c r="E608" s="1"/>
      <c r="F608" s="1"/>
      <c r="G608" s="1"/>
      <c r="H608" s="1"/>
    </row>
    <row r="609" spans="4:8" ht="15.75" customHeight="1" x14ac:dyDescent="0.25">
      <c r="D609" s="1"/>
      <c r="E609" s="1"/>
      <c r="F609" s="1"/>
      <c r="G609" s="1"/>
      <c r="H609" s="1"/>
    </row>
    <row r="610" spans="4:8" ht="15.75" customHeight="1" x14ac:dyDescent="0.25">
      <c r="D610" s="1"/>
      <c r="E610" s="1"/>
      <c r="F610" s="1"/>
      <c r="G610" s="1"/>
      <c r="H610" s="1"/>
    </row>
    <row r="611" spans="4:8" ht="15.75" customHeight="1" x14ac:dyDescent="0.25">
      <c r="D611" s="1"/>
      <c r="E611" s="1"/>
      <c r="F611" s="1"/>
      <c r="G611" s="1"/>
      <c r="H611" s="1"/>
    </row>
    <row r="612" spans="4:8" ht="15.75" customHeight="1" x14ac:dyDescent="0.25">
      <c r="D612" s="1"/>
      <c r="E612" s="1"/>
      <c r="F612" s="1"/>
      <c r="G612" s="1"/>
      <c r="H612" s="1"/>
    </row>
    <row r="613" spans="4:8" ht="15.75" customHeight="1" x14ac:dyDescent="0.25">
      <c r="D613" s="1"/>
      <c r="E613" s="1"/>
      <c r="F613" s="1"/>
      <c r="G613" s="1"/>
      <c r="H613" s="1"/>
    </row>
    <row r="614" spans="4:8" ht="15.75" customHeight="1" x14ac:dyDescent="0.25">
      <c r="D614" s="1"/>
      <c r="E614" s="1"/>
      <c r="F614" s="1"/>
      <c r="G614" s="1"/>
      <c r="H614" s="1"/>
    </row>
    <row r="615" spans="4:8" ht="15.75" customHeight="1" x14ac:dyDescent="0.25">
      <c r="D615" s="1"/>
      <c r="E615" s="1"/>
      <c r="F615" s="1"/>
      <c r="G615" s="1"/>
      <c r="H615" s="1"/>
    </row>
    <row r="616" spans="4:8" ht="15.75" customHeight="1" x14ac:dyDescent="0.25">
      <c r="D616" s="1"/>
      <c r="E616" s="1"/>
      <c r="F616" s="1"/>
      <c r="G616" s="1"/>
      <c r="H616" s="1"/>
    </row>
    <row r="617" spans="4:8" ht="15.75" customHeight="1" x14ac:dyDescent="0.25">
      <c r="D617" s="1"/>
      <c r="E617" s="1"/>
      <c r="F617" s="1"/>
      <c r="G617" s="1"/>
      <c r="H617" s="1"/>
    </row>
    <row r="618" spans="4:8" ht="15.75" customHeight="1" x14ac:dyDescent="0.25">
      <c r="D618" s="1"/>
      <c r="E618" s="1"/>
      <c r="F618" s="1"/>
      <c r="G618" s="1"/>
      <c r="H618" s="1"/>
    </row>
    <row r="619" spans="4:8" ht="15.75" customHeight="1" x14ac:dyDescent="0.25">
      <c r="D619" s="1"/>
      <c r="E619" s="1"/>
      <c r="F619" s="1"/>
      <c r="G619" s="1"/>
      <c r="H619" s="1"/>
    </row>
    <row r="620" spans="4:8" ht="15.75" customHeight="1" x14ac:dyDescent="0.25">
      <c r="D620" s="1"/>
      <c r="E620" s="1"/>
      <c r="F620" s="1"/>
      <c r="G620" s="1"/>
      <c r="H620" s="1"/>
    </row>
    <row r="621" spans="4:8" ht="15.75" customHeight="1" x14ac:dyDescent="0.25">
      <c r="D621" s="1"/>
      <c r="E621" s="1"/>
      <c r="F621" s="1"/>
      <c r="G621" s="1"/>
      <c r="H621" s="1"/>
    </row>
    <row r="622" spans="4:8" ht="15.75" customHeight="1" x14ac:dyDescent="0.25">
      <c r="D622" s="1"/>
      <c r="E622" s="1"/>
      <c r="F622" s="1"/>
      <c r="G622" s="1"/>
      <c r="H622" s="1"/>
    </row>
    <row r="623" spans="4:8" ht="15.75" customHeight="1" x14ac:dyDescent="0.25">
      <c r="D623" s="1"/>
      <c r="E623" s="1"/>
      <c r="F623" s="1"/>
      <c r="G623" s="1"/>
      <c r="H623" s="1"/>
    </row>
    <row r="624" spans="4:8" ht="15.75" customHeight="1" x14ac:dyDescent="0.25">
      <c r="D624" s="1"/>
      <c r="E624" s="1"/>
      <c r="F624" s="1"/>
      <c r="G624" s="1"/>
      <c r="H624" s="1"/>
    </row>
    <row r="625" spans="4:8" ht="15.75" customHeight="1" x14ac:dyDescent="0.25">
      <c r="D625" s="1"/>
      <c r="E625" s="1"/>
      <c r="F625" s="1"/>
      <c r="G625" s="1"/>
      <c r="H625" s="1"/>
    </row>
    <row r="626" spans="4:8" ht="15.75" customHeight="1" x14ac:dyDescent="0.25">
      <c r="D626" s="1"/>
      <c r="E626" s="1"/>
      <c r="F626" s="1"/>
      <c r="G626" s="1"/>
      <c r="H626" s="1"/>
    </row>
    <row r="627" spans="4:8" ht="15.75" customHeight="1" x14ac:dyDescent="0.25">
      <c r="D627" s="1"/>
      <c r="E627" s="1"/>
      <c r="F627" s="1"/>
      <c r="G627" s="1"/>
      <c r="H627" s="1"/>
    </row>
    <row r="628" spans="4:8" ht="15.75" customHeight="1" x14ac:dyDescent="0.25">
      <c r="D628" s="1"/>
      <c r="E628" s="1"/>
      <c r="F628" s="1"/>
      <c r="G628" s="1"/>
      <c r="H628" s="1"/>
    </row>
    <row r="629" spans="4:8" ht="15.75" customHeight="1" x14ac:dyDescent="0.25">
      <c r="D629" s="1"/>
      <c r="E629" s="1"/>
      <c r="F629" s="1"/>
      <c r="G629" s="1"/>
      <c r="H629" s="1"/>
    </row>
    <row r="630" spans="4:8" ht="15.75" customHeight="1" x14ac:dyDescent="0.25">
      <c r="D630" s="1"/>
      <c r="E630" s="1"/>
      <c r="F630" s="1"/>
      <c r="G630" s="1"/>
      <c r="H630" s="1"/>
    </row>
    <row r="631" spans="4:8" ht="15.75" customHeight="1" x14ac:dyDescent="0.25">
      <c r="D631" s="1"/>
      <c r="E631" s="1"/>
      <c r="F631" s="1"/>
      <c r="G631" s="1"/>
      <c r="H631" s="1"/>
    </row>
    <row r="632" spans="4:8" ht="15.75" customHeight="1" x14ac:dyDescent="0.25">
      <c r="D632" s="1"/>
      <c r="E632" s="1"/>
      <c r="F632" s="1"/>
      <c r="G632" s="1"/>
      <c r="H632" s="1"/>
    </row>
    <row r="633" spans="4:8" ht="15.75" customHeight="1" x14ac:dyDescent="0.25">
      <c r="D633" s="1"/>
      <c r="E633" s="1"/>
      <c r="F633" s="1"/>
      <c r="G633" s="1"/>
      <c r="H633" s="1"/>
    </row>
    <row r="634" spans="4:8" ht="15.75" customHeight="1" x14ac:dyDescent="0.25">
      <c r="D634" s="1"/>
      <c r="E634" s="1"/>
      <c r="F634" s="1"/>
      <c r="G634" s="1"/>
      <c r="H634" s="1"/>
    </row>
    <row r="635" spans="4:8" ht="15.75" customHeight="1" x14ac:dyDescent="0.25">
      <c r="D635" s="1"/>
      <c r="E635" s="1"/>
      <c r="F635" s="1"/>
      <c r="G635" s="1"/>
      <c r="H635" s="1"/>
    </row>
    <row r="636" spans="4:8" ht="15.75" customHeight="1" x14ac:dyDescent="0.25">
      <c r="D636" s="1"/>
      <c r="E636" s="1"/>
      <c r="F636" s="1"/>
      <c r="G636" s="1"/>
      <c r="H636" s="1"/>
    </row>
    <row r="637" spans="4:8" ht="15.75" customHeight="1" x14ac:dyDescent="0.25">
      <c r="D637" s="1"/>
      <c r="E637" s="1"/>
      <c r="F637" s="1"/>
      <c r="G637" s="1"/>
      <c r="H637" s="1"/>
    </row>
    <row r="638" spans="4:8" ht="15.75" customHeight="1" x14ac:dyDescent="0.25">
      <c r="D638" s="1"/>
      <c r="E638" s="1"/>
      <c r="F638" s="1"/>
      <c r="G638" s="1"/>
      <c r="H638" s="1"/>
    </row>
    <row r="639" spans="4:8" ht="15.75" customHeight="1" x14ac:dyDescent="0.25">
      <c r="D639" s="1"/>
      <c r="E639" s="1"/>
      <c r="F639" s="1"/>
      <c r="G639" s="1"/>
      <c r="H639" s="1"/>
    </row>
    <row r="640" spans="4:8" ht="15.75" customHeight="1" x14ac:dyDescent="0.25">
      <c r="D640" s="1"/>
      <c r="E640" s="1"/>
      <c r="F640" s="1"/>
      <c r="G640" s="1"/>
      <c r="H640" s="1"/>
    </row>
    <row r="641" spans="4:8" ht="15.75" customHeight="1" x14ac:dyDescent="0.25">
      <c r="D641" s="1"/>
      <c r="E641" s="1"/>
      <c r="F641" s="1"/>
      <c r="G641" s="1"/>
      <c r="H641" s="1"/>
    </row>
    <row r="642" spans="4:8" ht="15.75" customHeight="1" x14ac:dyDescent="0.25">
      <c r="D642" s="1"/>
      <c r="E642" s="1"/>
      <c r="F642" s="1"/>
      <c r="G642" s="1"/>
      <c r="H642" s="1"/>
    </row>
    <row r="643" spans="4:8" ht="15.75" customHeight="1" x14ac:dyDescent="0.25">
      <c r="D643" s="1"/>
      <c r="E643" s="1"/>
      <c r="F643" s="1"/>
      <c r="G643" s="1"/>
      <c r="H643" s="1"/>
    </row>
    <row r="644" spans="4:8" ht="15.75" customHeight="1" x14ac:dyDescent="0.25">
      <c r="D644" s="1"/>
      <c r="E644" s="1"/>
      <c r="F644" s="1"/>
      <c r="G644" s="1"/>
      <c r="H644" s="1"/>
    </row>
    <row r="645" spans="4:8" ht="15.75" customHeight="1" x14ac:dyDescent="0.25">
      <c r="D645" s="1"/>
      <c r="E645" s="1"/>
      <c r="F645" s="1"/>
      <c r="G645" s="1"/>
      <c r="H645" s="1"/>
    </row>
    <row r="646" spans="4:8" ht="15.75" customHeight="1" x14ac:dyDescent="0.25">
      <c r="D646" s="1"/>
      <c r="E646" s="1"/>
      <c r="F646" s="1"/>
      <c r="G646" s="1"/>
      <c r="H646" s="1"/>
    </row>
    <row r="647" spans="4:8" ht="15.75" customHeight="1" x14ac:dyDescent="0.25">
      <c r="D647" s="1"/>
      <c r="E647" s="1"/>
      <c r="F647" s="1"/>
      <c r="G647" s="1"/>
      <c r="H647" s="1"/>
    </row>
    <row r="648" spans="4:8" ht="15.75" customHeight="1" x14ac:dyDescent="0.25">
      <c r="D648" s="1"/>
      <c r="E648" s="1"/>
      <c r="F648" s="1"/>
      <c r="G648" s="1"/>
      <c r="H648" s="1"/>
    </row>
    <row r="649" spans="4:8" ht="15.75" customHeight="1" x14ac:dyDescent="0.25">
      <c r="D649" s="1"/>
      <c r="E649" s="1"/>
      <c r="F649" s="1"/>
      <c r="G649" s="1"/>
      <c r="H649" s="1"/>
    </row>
    <row r="650" spans="4:8" ht="15.75" customHeight="1" x14ac:dyDescent="0.25">
      <c r="D650" s="1"/>
      <c r="E650" s="1"/>
      <c r="F650" s="1"/>
      <c r="G650" s="1"/>
      <c r="H650" s="1"/>
    </row>
    <row r="651" spans="4:8" ht="15.75" customHeight="1" x14ac:dyDescent="0.25">
      <c r="D651" s="1"/>
      <c r="E651" s="1"/>
      <c r="F651" s="1"/>
      <c r="G651" s="1"/>
      <c r="H651" s="1"/>
    </row>
    <row r="652" spans="4:8" ht="15.75" customHeight="1" x14ac:dyDescent="0.25">
      <c r="D652" s="1"/>
      <c r="E652" s="1"/>
      <c r="F652" s="1"/>
      <c r="G652" s="1"/>
      <c r="H652" s="1"/>
    </row>
    <row r="653" spans="4:8" ht="15.75" customHeight="1" x14ac:dyDescent="0.25">
      <c r="D653" s="1"/>
      <c r="E653" s="1"/>
      <c r="F653" s="1"/>
      <c r="G653" s="1"/>
      <c r="H653" s="1"/>
    </row>
    <row r="654" spans="4:8" ht="15.75" customHeight="1" x14ac:dyDescent="0.25">
      <c r="D654" s="1"/>
      <c r="E654" s="1"/>
      <c r="F654" s="1"/>
      <c r="G654" s="1"/>
      <c r="H654" s="1"/>
    </row>
    <row r="655" spans="4:8" ht="15.75" customHeight="1" x14ac:dyDescent="0.25">
      <c r="D655" s="1"/>
      <c r="E655" s="1"/>
      <c r="F655" s="1"/>
      <c r="G655" s="1"/>
      <c r="H655" s="1"/>
    </row>
    <row r="656" spans="4:8" ht="15.75" customHeight="1" x14ac:dyDescent="0.25">
      <c r="D656" s="1"/>
      <c r="E656" s="1"/>
      <c r="F656" s="1"/>
      <c r="G656" s="1"/>
      <c r="H656" s="1"/>
    </row>
    <row r="657" spans="4:8" ht="15.75" customHeight="1" x14ac:dyDescent="0.25">
      <c r="D657" s="1"/>
      <c r="E657" s="1"/>
      <c r="F657" s="1"/>
      <c r="G657" s="1"/>
      <c r="H657" s="1"/>
    </row>
    <row r="658" spans="4:8" ht="15.75" customHeight="1" x14ac:dyDescent="0.25">
      <c r="D658" s="1"/>
      <c r="E658" s="1"/>
      <c r="F658" s="1"/>
      <c r="G658" s="1"/>
      <c r="H658" s="1"/>
    </row>
    <row r="659" spans="4:8" ht="15.75" customHeight="1" x14ac:dyDescent="0.25">
      <c r="D659" s="1"/>
      <c r="E659" s="1"/>
      <c r="F659" s="1"/>
      <c r="G659" s="1"/>
      <c r="H659" s="1"/>
    </row>
    <row r="660" spans="4:8" ht="15.75" customHeight="1" x14ac:dyDescent="0.25">
      <c r="D660" s="1"/>
      <c r="E660" s="1"/>
      <c r="F660" s="1"/>
      <c r="G660" s="1"/>
      <c r="H660" s="1"/>
    </row>
    <row r="661" spans="4:8" ht="15.75" customHeight="1" x14ac:dyDescent="0.25">
      <c r="D661" s="1"/>
      <c r="E661" s="1"/>
      <c r="F661" s="1"/>
      <c r="G661" s="1"/>
      <c r="H661" s="1"/>
    </row>
    <row r="662" spans="4:8" ht="15.75" customHeight="1" x14ac:dyDescent="0.25">
      <c r="D662" s="1"/>
      <c r="E662" s="1"/>
      <c r="F662" s="1"/>
      <c r="G662" s="1"/>
      <c r="H662" s="1"/>
    </row>
    <row r="663" spans="4:8" ht="15.75" customHeight="1" x14ac:dyDescent="0.25">
      <c r="D663" s="1"/>
      <c r="E663" s="1"/>
      <c r="F663" s="1"/>
      <c r="G663" s="1"/>
      <c r="H663" s="1"/>
    </row>
    <row r="664" spans="4:8" ht="15.75" customHeight="1" x14ac:dyDescent="0.25">
      <c r="D664" s="1"/>
      <c r="E664" s="1"/>
      <c r="F664" s="1"/>
      <c r="G664" s="1"/>
      <c r="H664" s="1"/>
    </row>
    <row r="665" spans="4:8" ht="15.75" customHeight="1" x14ac:dyDescent="0.25">
      <c r="D665" s="1"/>
      <c r="E665" s="1"/>
      <c r="F665" s="1"/>
      <c r="G665" s="1"/>
      <c r="H665" s="1"/>
    </row>
    <row r="666" spans="4:8" ht="15.75" customHeight="1" x14ac:dyDescent="0.25">
      <c r="D666" s="1"/>
      <c r="E666" s="1"/>
      <c r="F666" s="1"/>
      <c r="G666" s="1"/>
      <c r="H666" s="1"/>
    </row>
    <row r="667" spans="4:8" ht="15.75" customHeight="1" x14ac:dyDescent="0.25">
      <c r="D667" s="1"/>
      <c r="E667" s="1"/>
      <c r="F667" s="1"/>
      <c r="G667" s="1"/>
      <c r="H667" s="1"/>
    </row>
    <row r="668" spans="4:8" ht="15.75" customHeight="1" x14ac:dyDescent="0.25">
      <c r="D668" s="1"/>
      <c r="E668" s="1"/>
      <c r="F668" s="1"/>
      <c r="G668" s="1"/>
      <c r="H668" s="1"/>
    </row>
    <row r="669" spans="4:8" ht="15.75" customHeight="1" x14ac:dyDescent="0.25">
      <c r="D669" s="1"/>
      <c r="E669" s="1"/>
      <c r="F669" s="1"/>
      <c r="G669" s="1"/>
      <c r="H669" s="1"/>
    </row>
    <row r="670" spans="4:8" ht="15.75" customHeight="1" x14ac:dyDescent="0.25">
      <c r="D670" s="1"/>
      <c r="E670" s="1"/>
      <c r="F670" s="1"/>
      <c r="G670" s="1"/>
      <c r="H670" s="1"/>
    </row>
    <row r="671" spans="4:8" ht="15.75" customHeight="1" x14ac:dyDescent="0.25">
      <c r="D671" s="1"/>
      <c r="E671" s="1"/>
      <c r="F671" s="1"/>
      <c r="G671" s="1"/>
      <c r="H671" s="1"/>
    </row>
    <row r="672" spans="4:8" ht="15.75" customHeight="1" x14ac:dyDescent="0.25">
      <c r="D672" s="1"/>
      <c r="E672" s="1"/>
      <c r="F672" s="1"/>
      <c r="G672" s="1"/>
      <c r="H672" s="1"/>
    </row>
    <row r="673" spans="4:8" ht="15.75" customHeight="1" x14ac:dyDescent="0.25">
      <c r="D673" s="1"/>
      <c r="E673" s="1"/>
      <c r="F673" s="1"/>
      <c r="G673" s="1"/>
      <c r="H673" s="1"/>
    </row>
    <row r="674" spans="4:8" ht="15.75" customHeight="1" x14ac:dyDescent="0.25">
      <c r="D674" s="1"/>
      <c r="E674" s="1"/>
      <c r="F674" s="1"/>
      <c r="G674" s="1"/>
      <c r="H674" s="1"/>
    </row>
    <row r="675" spans="4:8" ht="15.75" customHeight="1" x14ac:dyDescent="0.25">
      <c r="D675" s="1"/>
      <c r="E675" s="1"/>
      <c r="F675" s="1"/>
      <c r="G675" s="1"/>
      <c r="H675" s="1"/>
    </row>
    <row r="676" spans="4:8" ht="15.75" customHeight="1" x14ac:dyDescent="0.25">
      <c r="D676" s="1"/>
      <c r="E676" s="1"/>
      <c r="F676" s="1"/>
      <c r="G676" s="1"/>
      <c r="H676" s="1"/>
    </row>
    <row r="677" spans="4:8" ht="15.75" customHeight="1" x14ac:dyDescent="0.25">
      <c r="D677" s="1"/>
      <c r="E677" s="1"/>
      <c r="F677" s="1"/>
      <c r="G677" s="1"/>
      <c r="H677" s="1"/>
    </row>
    <row r="678" spans="4:8" ht="15.75" customHeight="1" x14ac:dyDescent="0.25">
      <c r="D678" s="1"/>
      <c r="E678" s="1"/>
      <c r="F678" s="1"/>
      <c r="G678" s="1"/>
      <c r="H678" s="1"/>
    </row>
    <row r="679" spans="4:8" ht="15.75" customHeight="1" x14ac:dyDescent="0.25">
      <c r="D679" s="1"/>
      <c r="E679" s="1"/>
      <c r="F679" s="1"/>
      <c r="G679" s="1"/>
      <c r="H679" s="1"/>
    </row>
    <row r="680" spans="4:8" ht="15.75" customHeight="1" x14ac:dyDescent="0.25">
      <c r="D680" s="1"/>
      <c r="E680" s="1"/>
      <c r="F680" s="1"/>
      <c r="G680" s="1"/>
      <c r="H680" s="1"/>
    </row>
    <row r="681" spans="4:8" ht="15.75" customHeight="1" x14ac:dyDescent="0.25">
      <c r="D681" s="1"/>
      <c r="E681" s="1"/>
      <c r="F681" s="1"/>
      <c r="G681" s="1"/>
      <c r="H681" s="1"/>
    </row>
    <row r="682" spans="4:8" ht="15.75" customHeight="1" x14ac:dyDescent="0.25">
      <c r="D682" s="1"/>
      <c r="E682" s="1"/>
      <c r="F682" s="1"/>
      <c r="G682" s="1"/>
      <c r="H682" s="1"/>
    </row>
    <row r="683" spans="4:8" ht="15.75" customHeight="1" x14ac:dyDescent="0.25">
      <c r="D683" s="1"/>
      <c r="E683" s="1"/>
      <c r="F683" s="1"/>
      <c r="G683" s="1"/>
      <c r="H683" s="1"/>
    </row>
    <row r="684" spans="4:8" ht="15.75" customHeight="1" x14ac:dyDescent="0.25">
      <c r="D684" s="1"/>
      <c r="E684" s="1"/>
      <c r="F684" s="1"/>
      <c r="G684" s="1"/>
      <c r="H684" s="1"/>
    </row>
    <row r="685" spans="4:8" ht="15.75" customHeight="1" x14ac:dyDescent="0.25">
      <c r="D685" s="1"/>
      <c r="E685" s="1"/>
      <c r="F685" s="1"/>
      <c r="G685" s="1"/>
      <c r="H685" s="1"/>
    </row>
    <row r="686" spans="4:8" ht="15.75" customHeight="1" x14ac:dyDescent="0.25">
      <c r="D686" s="1"/>
      <c r="E686" s="1"/>
      <c r="F686" s="1"/>
      <c r="G686" s="1"/>
      <c r="H686" s="1"/>
    </row>
    <row r="687" spans="4:8" ht="15.75" customHeight="1" x14ac:dyDescent="0.25">
      <c r="D687" s="1"/>
      <c r="E687" s="1"/>
      <c r="F687" s="1"/>
      <c r="G687" s="1"/>
      <c r="H687" s="1"/>
    </row>
    <row r="688" spans="4:8" ht="15.75" customHeight="1" x14ac:dyDescent="0.25">
      <c r="D688" s="1"/>
      <c r="E688" s="1"/>
      <c r="F688" s="1"/>
      <c r="G688" s="1"/>
      <c r="H688" s="1"/>
    </row>
    <row r="689" spans="4:8" ht="15.75" customHeight="1" x14ac:dyDescent="0.25">
      <c r="D689" s="1"/>
      <c r="E689" s="1"/>
      <c r="F689" s="1"/>
      <c r="G689" s="1"/>
      <c r="H689" s="1"/>
    </row>
    <row r="690" spans="4:8" ht="15.75" customHeight="1" x14ac:dyDescent="0.25">
      <c r="D690" s="1"/>
      <c r="E690" s="1"/>
      <c r="F690" s="1"/>
      <c r="G690" s="1"/>
      <c r="H690" s="1"/>
    </row>
    <row r="691" spans="4:8" ht="15.75" customHeight="1" x14ac:dyDescent="0.25">
      <c r="D691" s="1"/>
      <c r="E691" s="1"/>
      <c r="F691" s="1"/>
      <c r="G691" s="1"/>
      <c r="H691" s="1"/>
    </row>
    <row r="692" spans="4:8" ht="15.75" customHeight="1" x14ac:dyDescent="0.25">
      <c r="D692" s="1"/>
      <c r="E692" s="1"/>
      <c r="F692" s="1"/>
      <c r="G692" s="1"/>
      <c r="H692" s="1"/>
    </row>
    <row r="693" spans="4:8" ht="15.75" customHeight="1" x14ac:dyDescent="0.25">
      <c r="D693" s="1"/>
      <c r="E693" s="1"/>
      <c r="F693" s="1"/>
      <c r="G693" s="1"/>
      <c r="H693" s="1"/>
    </row>
    <row r="694" spans="4:8" ht="15.75" customHeight="1" x14ac:dyDescent="0.25">
      <c r="D694" s="1"/>
      <c r="E694" s="1"/>
      <c r="F694" s="1"/>
      <c r="G694" s="1"/>
      <c r="H694" s="1"/>
    </row>
    <row r="695" spans="4:8" ht="15.75" customHeight="1" x14ac:dyDescent="0.25">
      <c r="D695" s="1"/>
      <c r="E695" s="1"/>
      <c r="F695" s="1"/>
      <c r="G695" s="1"/>
      <c r="H695" s="1"/>
    </row>
    <row r="696" spans="4:8" ht="15.75" customHeight="1" x14ac:dyDescent="0.25">
      <c r="D696" s="1"/>
      <c r="E696" s="1"/>
      <c r="F696" s="1"/>
      <c r="G696" s="1"/>
      <c r="H696" s="1"/>
    </row>
    <row r="697" spans="4:8" ht="15.75" customHeight="1" x14ac:dyDescent="0.25">
      <c r="D697" s="1"/>
      <c r="E697" s="1"/>
      <c r="F697" s="1"/>
      <c r="G697" s="1"/>
      <c r="H697" s="1"/>
    </row>
    <row r="698" spans="4:8" ht="15.75" customHeight="1" x14ac:dyDescent="0.25">
      <c r="D698" s="1"/>
      <c r="E698" s="1"/>
      <c r="F698" s="1"/>
      <c r="G698" s="1"/>
      <c r="H698" s="1"/>
    </row>
    <row r="699" spans="4:8" ht="15.75" customHeight="1" x14ac:dyDescent="0.25">
      <c r="D699" s="1"/>
      <c r="E699" s="1"/>
      <c r="F699" s="1"/>
      <c r="G699" s="1"/>
      <c r="H699" s="1"/>
    </row>
    <row r="700" spans="4:8" ht="15.75" customHeight="1" x14ac:dyDescent="0.25">
      <c r="D700" s="1"/>
      <c r="E700" s="1"/>
      <c r="F700" s="1"/>
      <c r="G700" s="1"/>
      <c r="H700" s="1"/>
    </row>
    <row r="701" spans="4:8" ht="15.75" customHeight="1" x14ac:dyDescent="0.25">
      <c r="D701" s="1"/>
      <c r="E701" s="1"/>
      <c r="F701" s="1"/>
      <c r="G701" s="1"/>
      <c r="H701" s="1"/>
    </row>
    <row r="702" spans="4:8" ht="15.75" customHeight="1" x14ac:dyDescent="0.25">
      <c r="D702" s="1"/>
      <c r="E702" s="1"/>
      <c r="F702" s="1"/>
      <c r="G702" s="1"/>
      <c r="H702" s="1"/>
    </row>
    <row r="703" spans="4:8" ht="15.75" customHeight="1" x14ac:dyDescent="0.25">
      <c r="D703" s="1"/>
      <c r="E703" s="1"/>
      <c r="F703" s="1"/>
      <c r="G703" s="1"/>
      <c r="H703" s="1"/>
    </row>
    <row r="704" spans="4:8" ht="15.75" customHeight="1" x14ac:dyDescent="0.25">
      <c r="D704" s="1"/>
      <c r="E704" s="1"/>
      <c r="F704" s="1"/>
      <c r="G704" s="1"/>
      <c r="H704" s="1"/>
    </row>
    <row r="705" spans="4:8" ht="15.75" customHeight="1" x14ac:dyDescent="0.25">
      <c r="D705" s="1"/>
      <c r="E705" s="1"/>
      <c r="F705" s="1"/>
      <c r="G705" s="1"/>
      <c r="H705" s="1"/>
    </row>
    <row r="706" spans="4:8" ht="15.75" customHeight="1" x14ac:dyDescent="0.25">
      <c r="D706" s="1"/>
      <c r="E706" s="1"/>
      <c r="F706" s="1"/>
      <c r="G706" s="1"/>
      <c r="H706" s="1"/>
    </row>
    <row r="707" spans="4:8" ht="15.75" customHeight="1" x14ac:dyDescent="0.25">
      <c r="D707" s="1"/>
      <c r="E707" s="1"/>
      <c r="F707" s="1"/>
      <c r="G707" s="1"/>
      <c r="H707" s="1"/>
    </row>
    <row r="708" spans="4:8" ht="15.75" customHeight="1" x14ac:dyDescent="0.25">
      <c r="D708" s="1"/>
      <c r="E708" s="1"/>
      <c r="F708" s="1"/>
      <c r="G708" s="1"/>
      <c r="H708" s="1"/>
    </row>
    <row r="709" spans="4:8" ht="15.75" customHeight="1" x14ac:dyDescent="0.25">
      <c r="D709" s="1"/>
      <c r="E709" s="1"/>
      <c r="F709" s="1"/>
      <c r="G709" s="1"/>
      <c r="H709" s="1"/>
    </row>
    <row r="710" spans="4:8" ht="15.75" customHeight="1" x14ac:dyDescent="0.25">
      <c r="D710" s="1"/>
      <c r="E710" s="1"/>
      <c r="F710" s="1"/>
      <c r="G710" s="1"/>
      <c r="H710" s="1"/>
    </row>
    <row r="711" spans="4:8" ht="15.75" customHeight="1" x14ac:dyDescent="0.25">
      <c r="D711" s="1"/>
      <c r="E711" s="1"/>
      <c r="F711" s="1"/>
      <c r="G711" s="1"/>
      <c r="H711" s="1"/>
    </row>
    <row r="712" spans="4:8" ht="15.75" customHeight="1" x14ac:dyDescent="0.25">
      <c r="D712" s="1"/>
      <c r="E712" s="1"/>
      <c r="F712" s="1"/>
      <c r="G712" s="1"/>
      <c r="H712" s="1"/>
    </row>
    <row r="713" spans="4:8" ht="15.75" customHeight="1" x14ac:dyDescent="0.25">
      <c r="D713" s="1"/>
      <c r="E713" s="1"/>
      <c r="F713" s="1"/>
      <c r="G713" s="1"/>
      <c r="H713" s="1"/>
    </row>
    <row r="714" spans="4:8" ht="15.75" customHeight="1" x14ac:dyDescent="0.25">
      <c r="D714" s="1"/>
      <c r="E714" s="1"/>
      <c r="F714" s="1"/>
      <c r="G714" s="1"/>
      <c r="H714" s="1"/>
    </row>
    <row r="715" spans="4:8" ht="15.75" customHeight="1" x14ac:dyDescent="0.25">
      <c r="D715" s="1"/>
      <c r="E715" s="1"/>
      <c r="F715" s="1"/>
      <c r="G715" s="1"/>
      <c r="H715" s="1"/>
    </row>
    <row r="716" spans="4:8" ht="15.75" customHeight="1" x14ac:dyDescent="0.25">
      <c r="D716" s="1"/>
      <c r="E716" s="1"/>
      <c r="F716" s="1"/>
      <c r="G716" s="1"/>
      <c r="H716" s="1"/>
    </row>
    <row r="717" spans="4:8" ht="15.75" customHeight="1" x14ac:dyDescent="0.25">
      <c r="D717" s="1"/>
      <c r="E717" s="1"/>
      <c r="F717" s="1"/>
      <c r="G717" s="1"/>
      <c r="H717" s="1"/>
    </row>
    <row r="718" spans="4:8" ht="15.75" customHeight="1" x14ac:dyDescent="0.25">
      <c r="D718" s="1"/>
      <c r="E718" s="1"/>
      <c r="F718" s="1"/>
      <c r="G718" s="1"/>
      <c r="H718" s="1"/>
    </row>
    <row r="719" spans="4:8" ht="15.75" customHeight="1" x14ac:dyDescent="0.25">
      <c r="D719" s="1"/>
      <c r="E719" s="1"/>
      <c r="F719" s="1"/>
      <c r="G719" s="1"/>
      <c r="H719" s="1"/>
    </row>
    <row r="720" spans="4:8" ht="15.75" customHeight="1" x14ac:dyDescent="0.25">
      <c r="D720" s="1"/>
      <c r="E720" s="1"/>
      <c r="F720" s="1"/>
      <c r="G720" s="1"/>
      <c r="H720" s="1"/>
    </row>
    <row r="721" spans="4:8" ht="15.75" customHeight="1" x14ac:dyDescent="0.25">
      <c r="D721" s="1"/>
      <c r="E721" s="1"/>
      <c r="F721" s="1"/>
      <c r="G721" s="1"/>
      <c r="H721" s="1"/>
    </row>
    <row r="722" spans="4:8" ht="15.75" customHeight="1" x14ac:dyDescent="0.25">
      <c r="D722" s="1"/>
      <c r="E722" s="1"/>
      <c r="F722" s="1"/>
      <c r="G722" s="1"/>
      <c r="H722" s="1"/>
    </row>
    <row r="723" spans="4:8" ht="15.75" customHeight="1" x14ac:dyDescent="0.25">
      <c r="D723" s="1"/>
      <c r="E723" s="1"/>
      <c r="F723" s="1"/>
      <c r="G723" s="1"/>
      <c r="H723" s="1"/>
    </row>
    <row r="724" spans="4:8" ht="15.75" customHeight="1" x14ac:dyDescent="0.25">
      <c r="D724" s="1"/>
      <c r="E724" s="1"/>
      <c r="F724" s="1"/>
      <c r="G724" s="1"/>
      <c r="H724" s="1"/>
    </row>
    <row r="725" spans="4:8" ht="15.75" customHeight="1" x14ac:dyDescent="0.25">
      <c r="D725" s="1"/>
      <c r="E725" s="1"/>
      <c r="F725" s="1"/>
      <c r="G725" s="1"/>
      <c r="H725" s="1"/>
    </row>
    <row r="726" spans="4:8" ht="15.75" customHeight="1" x14ac:dyDescent="0.25">
      <c r="D726" s="1"/>
      <c r="E726" s="1"/>
      <c r="F726" s="1"/>
      <c r="G726" s="1"/>
      <c r="H726" s="1"/>
    </row>
    <row r="727" spans="4:8" ht="15.75" customHeight="1" x14ac:dyDescent="0.25">
      <c r="D727" s="1"/>
      <c r="E727" s="1"/>
      <c r="F727" s="1"/>
      <c r="G727" s="1"/>
      <c r="H727" s="1"/>
    </row>
    <row r="728" spans="4:8" ht="15.75" customHeight="1" x14ac:dyDescent="0.25">
      <c r="D728" s="1"/>
      <c r="E728" s="1"/>
      <c r="F728" s="1"/>
      <c r="G728" s="1"/>
      <c r="H728" s="1"/>
    </row>
    <row r="729" spans="4:8" ht="15.75" customHeight="1" x14ac:dyDescent="0.25">
      <c r="D729" s="1"/>
      <c r="E729" s="1"/>
      <c r="F729" s="1"/>
      <c r="G729" s="1"/>
      <c r="H729" s="1"/>
    </row>
    <row r="730" spans="4:8" ht="15.75" customHeight="1" x14ac:dyDescent="0.25">
      <c r="D730" s="1"/>
      <c r="E730" s="1"/>
      <c r="F730" s="1"/>
      <c r="G730" s="1"/>
      <c r="H730" s="1"/>
    </row>
    <row r="731" spans="4:8" ht="15.75" customHeight="1" x14ac:dyDescent="0.25">
      <c r="D731" s="1"/>
      <c r="E731" s="1"/>
      <c r="F731" s="1"/>
      <c r="G731" s="1"/>
      <c r="H731" s="1"/>
    </row>
    <row r="732" spans="4:8" ht="15.75" customHeight="1" x14ac:dyDescent="0.25">
      <c r="D732" s="1"/>
      <c r="E732" s="1"/>
      <c r="F732" s="1"/>
      <c r="G732" s="1"/>
      <c r="H732" s="1"/>
    </row>
    <row r="733" spans="4:8" ht="15.75" customHeight="1" x14ac:dyDescent="0.25">
      <c r="D733" s="1"/>
      <c r="E733" s="1"/>
      <c r="F733" s="1"/>
      <c r="G733" s="1"/>
      <c r="H733" s="1"/>
    </row>
    <row r="734" spans="4:8" ht="15.75" customHeight="1" x14ac:dyDescent="0.25">
      <c r="D734" s="1"/>
      <c r="E734" s="1"/>
      <c r="F734" s="1"/>
      <c r="G734" s="1"/>
      <c r="H734" s="1"/>
    </row>
    <row r="735" spans="4:8" ht="15.75" customHeight="1" x14ac:dyDescent="0.25">
      <c r="D735" s="1"/>
      <c r="E735" s="1"/>
      <c r="F735" s="1"/>
      <c r="G735" s="1"/>
      <c r="H735" s="1"/>
    </row>
    <row r="736" spans="4:8" ht="15.75" customHeight="1" x14ac:dyDescent="0.25">
      <c r="D736" s="1"/>
      <c r="E736" s="1"/>
      <c r="F736" s="1"/>
      <c r="G736" s="1"/>
      <c r="H736" s="1"/>
    </row>
    <row r="737" spans="4:8" ht="15.75" customHeight="1" x14ac:dyDescent="0.25">
      <c r="D737" s="1"/>
      <c r="E737" s="1"/>
      <c r="F737" s="1"/>
      <c r="G737" s="1"/>
      <c r="H737" s="1"/>
    </row>
    <row r="738" spans="4:8" ht="15.75" customHeight="1" x14ac:dyDescent="0.25">
      <c r="D738" s="1"/>
      <c r="E738" s="1"/>
      <c r="F738" s="1"/>
      <c r="G738" s="1"/>
      <c r="H738" s="1"/>
    </row>
    <row r="739" spans="4:8" ht="15.75" customHeight="1" x14ac:dyDescent="0.25">
      <c r="D739" s="1"/>
      <c r="E739" s="1"/>
      <c r="F739" s="1"/>
      <c r="G739" s="1"/>
      <c r="H739" s="1"/>
    </row>
    <row r="740" spans="4:8" ht="15.75" customHeight="1" x14ac:dyDescent="0.25">
      <c r="D740" s="1"/>
      <c r="E740" s="1"/>
      <c r="F740" s="1"/>
      <c r="G740" s="1"/>
      <c r="H740" s="1"/>
    </row>
    <row r="741" spans="4:8" ht="15.75" customHeight="1" x14ac:dyDescent="0.25">
      <c r="D741" s="1"/>
      <c r="E741" s="1"/>
      <c r="F741" s="1"/>
      <c r="G741" s="1"/>
      <c r="H741" s="1"/>
    </row>
    <row r="742" spans="4:8" ht="15.75" customHeight="1" x14ac:dyDescent="0.25">
      <c r="D742" s="1"/>
      <c r="E742" s="1"/>
      <c r="F742" s="1"/>
      <c r="G742" s="1"/>
      <c r="H742" s="1"/>
    </row>
    <row r="743" spans="4:8" ht="15.75" customHeight="1" x14ac:dyDescent="0.25">
      <c r="D743" s="1"/>
      <c r="E743" s="1"/>
      <c r="F743" s="1"/>
      <c r="G743" s="1"/>
      <c r="H743" s="1"/>
    </row>
    <row r="744" spans="4:8" ht="15.75" customHeight="1" x14ac:dyDescent="0.25">
      <c r="D744" s="1"/>
      <c r="E744" s="1"/>
      <c r="F744" s="1"/>
      <c r="G744" s="1"/>
      <c r="H744" s="1"/>
    </row>
    <row r="745" spans="4:8" ht="15.75" customHeight="1" x14ac:dyDescent="0.25">
      <c r="D745" s="1"/>
      <c r="E745" s="1"/>
      <c r="F745" s="1"/>
      <c r="G745" s="1"/>
      <c r="H745" s="1"/>
    </row>
    <row r="746" spans="4:8" ht="15.75" customHeight="1" x14ac:dyDescent="0.25">
      <c r="D746" s="1"/>
      <c r="E746" s="1"/>
      <c r="F746" s="1"/>
      <c r="G746" s="1"/>
      <c r="H746" s="1"/>
    </row>
    <row r="747" spans="4:8" ht="15.75" customHeight="1" x14ac:dyDescent="0.25">
      <c r="D747" s="1"/>
      <c r="E747" s="1"/>
      <c r="F747" s="1"/>
      <c r="G747" s="1"/>
      <c r="H747" s="1"/>
    </row>
    <row r="748" spans="4:8" ht="15.75" customHeight="1" x14ac:dyDescent="0.25">
      <c r="D748" s="1"/>
      <c r="E748" s="1"/>
      <c r="F748" s="1"/>
      <c r="G748" s="1"/>
      <c r="H748" s="1"/>
    </row>
    <row r="749" spans="4:8" ht="15.75" customHeight="1" x14ac:dyDescent="0.25">
      <c r="D749" s="1"/>
      <c r="E749" s="1"/>
      <c r="F749" s="1"/>
      <c r="G749" s="1"/>
      <c r="H749" s="1"/>
    </row>
    <row r="750" spans="4:8" ht="15.75" customHeight="1" x14ac:dyDescent="0.25">
      <c r="D750" s="1"/>
      <c r="E750" s="1"/>
      <c r="F750" s="1"/>
      <c r="G750" s="1"/>
      <c r="H750" s="1"/>
    </row>
    <row r="751" spans="4:8" ht="15.75" customHeight="1" x14ac:dyDescent="0.25">
      <c r="D751" s="1"/>
      <c r="E751" s="1"/>
      <c r="F751" s="1"/>
      <c r="G751" s="1"/>
      <c r="H751" s="1"/>
    </row>
    <row r="752" spans="4:8" ht="15.75" customHeight="1" x14ac:dyDescent="0.25">
      <c r="D752" s="1"/>
      <c r="E752" s="1"/>
      <c r="F752" s="1"/>
      <c r="G752" s="1"/>
      <c r="H752" s="1"/>
    </row>
    <row r="753" spans="4:8" ht="15.75" customHeight="1" x14ac:dyDescent="0.25">
      <c r="D753" s="1"/>
      <c r="E753" s="1"/>
      <c r="F753" s="1"/>
      <c r="G753" s="1"/>
      <c r="H753" s="1"/>
    </row>
    <row r="754" spans="4:8" ht="15.75" customHeight="1" x14ac:dyDescent="0.25">
      <c r="D754" s="1"/>
      <c r="E754" s="1"/>
      <c r="F754" s="1"/>
      <c r="G754" s="1"/>
      <c r="H754" s="1"/>
    </row>
    <row r="755" spans="4:8" ht="15.75" customHeight="1" x14ac:dyDescent="0.25">
      <c r="D755" s="1"/>
      <c r="E755" s="1"/>
      <c r="F755" s="1"/>
      <c r="G755" s="1"/>
      <c r="H755" s="1"/>
    </row>
    <row r="756" spans="4:8" ht="15.75" customHeight="1" x14ac:dyDescent="0.25">
      <c r="D756" s="1"/>
      <c r="E756" s="1"/>
      <c r="F756" s="1"/>
      <c r="G756" s="1"/>
      <c r="H756" s="1"/>
    </row>
    <row r="757" spans="4:8" ht="15.75" customHeight="1" x14ac:dyDescent="0.25">
      <c r="D757" s="1"/>
      <c r="E757" s="1"/>
      <c r="F757" s="1"/>
      <c r="G757" s="1"/>
      <c r="H757" s="1"/>
    </row>
    <row r="758" spans="4:8" ht="15.75" customHeight="1" x14ac:dyDescent="0.25">
      <c r="D758" s="1"/>
      <c r="E758" s="1"/>
      <c r="F758" s="1"/>
      <c r="G758" s="1"/>
      <c r="H758" s="1"/>
    </row>
    <row r="759" spans="4:8" ht="15.75" customHeight="1" x14ac:dyDescent="0.25">
      <c r="D759" s="1"/>
      <c r="E759" s="1"/>
      <c r="F759" s="1"/>
      <c r="G759" s="1"/>
      <c r="H759" s="1"/>
    </row>
    <row r="760" spans="4:8" ht="15.75" customHeight="1" x14ac:dyDescent="0.25">
      <c r="D760" s="1"/>
      <c r="E760" s="1"/>
      <c r="F760" s="1"/>
      <c r="G760" s="1"/>
      <c r="H760" s="1"/>
    </row>
    <row r="761" spans="4:8" ht="15.75" customHeight="1" x14ac:dyDescent="0.25">
      <c r="D761" s="1"/>
      <c r="E761" s="1"/>
      <c r="F761" s="1"/>
      <c r="G761" s="1"/>
      <c r="H761" s="1"/>
    </row>
    <row r="762" spans="4:8" ht="15.75" customHeight="1" x14ac:dyDescent="0.25">
      <c r="D762" s="1"/>
      <c r="E762" s="1"/>
      <c r="F762" s="1"/>
      <c r="G762" s="1"/>
      <c r="H762" s="1"/>
    </row>
    <row r="763" spans="4:8" ht="15.75" customHeight="1" x14ac:dyDescent="0.25">
      <c r="D763" s="1"/>
      <c r="E763" s="1"/>
      <c r="F763" s="1"/>
      <c r="G763" s="1"/>
      <c r="H763" s="1"/>
    </row>
    <row r="764" spans="4:8" ht="15.75" customHeight="1" x14ac:dyDescent="0.25">
      <c r="D764" s="1"/>
      <c r="E764" s="1"/>
      <c r="F764" s="1"/>
      <c r="G764" s="1"/>
      <c r="H764" s="1"/>
    </row>
    <row r="765" spans="4:8" ht="15.75" customHeight="1" x14ac:dyDescent="0.25">
      <c r="D765" s="1"/>
      <c r="E765" s="1"/>
      <c r="F765" s="1"/>
      <c r="G765" s="1"/>
      <c r="H765" s="1"/>
    </row>
    <row r="766" spans="4:8" ht="15.75" customHeight="1" x14ac:dyDescent="0.25">
      <c r="D766" s="1"/>
      <c r="E766" s="1"/>
      <c r="F766" s="1"/>
      <c r="G766" s="1"/>
      <c r="H766" s="1"/>
    </row>
    <row r="767" spans="4:8" ht="15.75" customHeight="1" x14ac:dyDescent="0.25">
      <c r="D767" s="1"/>
      <c r="E767" s="1"/>
      <c r="F767" s="1"/>
      <c r="G767" s="1"/>
      <c r="H767" s="1"/>
    </row>
    <row r="768" spans="4:8" ht="15.75" customHeight="1" x14ac:dyDescent="0.25">
      <c r="D768" s="1"/>
      <c r="E768" s="1"/>
      <c r="F768" s="1"/>
      <c r="G768" s="1"/>
      <c r="H768" s="1"/>
    </row>
    <row r="769" spans="4:8" ht="15.75" customHeight="1" x14ac:dyDescent="0.25">
      <c r="D769" s="1"/>
      <c r="E769" s="1"/>
      <c r="F769" s="1"/>
      <c r="G769" s="1"/>
      <c r="H769" s="1"/>
    </row>
    <row r="770" spans="4:8" ht="15.75" customHeight="1" x14ac:dyDescent="0.25">
      <c r="D770" s="1"/>
      <c r="E770" s="1"/>
      <c r="F770" s="1"/>
      <c r="G770" s="1"/>
      <c r="H770" s="1"/>
    </row>
    <row r="771" spans="4:8" ht="15.75" customHeight="1" x14ac:dyDescent="0.25">
      <c r="D771" s="1"/>
      <c r="E771" s="1"/>
      <c r="F771" s="1"/>
      <c r="G771" s="1"/>
      <c r="H771" s="1"/>
    </row>
    <row r="772" spans="4:8" ht="15.75" customHeight="1" x14ac:dyDescent="0.25">
      <c r="D772" s="1"/>
      <c r="E772" s="1"/>
      <c r="F772" s="1"/>
      <c r="G772" s="1"/>
      <c r="H772" s="1"/>
    </row>
    <row r="773" spans="4:8" ht="15.75" customHeight="1" x14ac:dyDescent="0.25">
      <c r="D773" s="1"/>
      <c r="E773" s="1"/>
      <c r="F773" s="1"/>
      <c r="G773" s="1"/>
      <c r="H773" s="1"/>
    </row>
    <row r="774" spans="4:8" ht="15.75" customHeight="1" x14ac:dyDescent="0.25">
      <c r="D774" s="1"/>
      <c r="E774" s="1"/>
      <c r="F774" s="1"/>
      <c r="G774" s="1"/>
      <c r="H774" s="1"/>
    </row>
    <row r="775" spans="4:8" ht="15.75" customHeight="1" x14ac:dyDescent="0.25">
      <c r="D775" s="1"/>
      <c r="E775" s="1"/>
      <c r="F775" s="1"/>
      <c r="G775" s="1"/>
      <c r="H775" s="1"/>
    </row>
    <row r="776" spans="4:8" ht="15.75" customHeight="1" x14ac:dyDescent="0.25">
      <c r="D776" s="1"/>
      <c r="E776" s="1"/>
      <c r="F776" s="1"/>
      <c r="G776" s="1"/>
      <c r="H776" s="1"/>
    </row>
    <row r="777" spans="4:8" ht="15.75" customHeight="1" x14ac:dyDescent="0.25">
      <c r="D777" s="1"/>
      <c r="E777" s="1"/>
      <c r="F777" s="1"/>
      <c r="G777" s="1"/>
      <c r="H777" s="1"/>
    </row>
    <row r="778" spans="4:8" ht="15.75" customHeight="1" x14ac:dyDescent="0.25">
      <c r="D778" s="1"/>
      <c r="E778" s="1"/>
      <c r="F778" s="1"/>
      <c r="G778" s="1"/>
      <c r="H778" s="1"/>
    </row>
    <row r="779" spans="4:8" ht="15.75" customHeight="1" x14ac:dyDescent="0.25">
      <c r="D779" s="1"/>
      <c r="E779" s="1"/>
      <c r="F779" s="1"/>
      <c r="G779" s="1"/>
      <c r="H779" s="1"/>
    </row>
    <row r="780" spans="4:8" ht="15.75" customHeight="1" x14ac:dyDescent="0.25">
      <c r="D780" s="1"/>
      <c r="E780" s="1"/>
      <c r="F780" s="1"/>
      <c r="G780" s="1"/>
      <c r="H780" s="1"/>
    </row>
    <row r="781" spans="4:8" ht="15.75" customHeight="1" x14ac:dyDescent="0.25">
      <c r="D781" s="1"/>
      <c r="E781" s="1"/>
      <c r="F781" s="1"/>
      <c r="G781" s="1"/>
      <c r="H781" s="1"/>
    </row>
    <row r="782" spans="4:8" ht="15.75" customHeight="1" x14ac:dyDescent="0.25">
      <c r="D782" s="1"/>
      <c r="E782" s="1"/>
      <c r="F782" s="1"/>
      <c r="G782" s="1"/>
      <c r="H782" s="1"/>
    </row>
    <row r="783" spans="4:8" ht="15.75" customHeight="1" x14ac:dyDescent="0.25">
      <c r="D783" s="1"/>
      <c r="E783" s="1"/>
      <c r="F783" s="1"/>
      <c r="G783" s="1"/>
      <c r="H783" s="1"/>
    </row>
    <row r="784" spans="4:8" ht="15.75" customHeight="1" x14ac:dyDescent="0.25">
      <c r="D784" s="1"/>
      <c r="E784" s="1"/>
      <c r="F784" s="1"/>
      <c r="G784" s="1"/>
      <c r="H784" s="1"/>
    </row>
    <row r="785" spans="4:8" ht="15.75" customHeight="1" x14ac:dyDescent="0.25">
      <c r="D785" s="1"/>
      <c r="E785" s="1"/>
      <c r="F785" s="1"/>
      <c r="G785" s="1"/>
      <c r="H785" s="1"/>
    </row>
    <row r="786" spans="4:8" ht="15.75" customHeight="1" x14ac:dyDescent="0.25">
      <c r="D786" s="1"/>
      <c r="E786" s="1"/>
      <c r="F786" s="1"/>
      <c r="G786" s="1"/>
      <c r="H786" s="1"/>
    </row>
    <row r="787" spans="4:8" ht="15.75" customHeight="1" x14ac:dyDescent="0.25">
      <c r="D787" s="1"/>
      <c r="E787" s="1"/>
      <c r="F787" s="1"/>
      <c r="G787" s="1"/>
      <c r="H787" s="1"/>
    </row>
    <row r="788" spans="4:8" ht="15.75" customHeight="1" x14ac:dyDescent="0.25">
      <c r="D788" s="1"/>
      <c r="E788" s="1"/>
      <c r="F788" s="1"/>
      <c r="G788" s="1"/>
      <c r="H788" s="1"/>
    </row>
    <row r="789" spans="4:8" ht="15.75" customHeight="1" x14ac:dyDescent="0.25">
      <c r="D789" s="1"/>
      <c r="E789" s="1"/>
      <c r="F789" s="1"/>
      <c r="G789" s="1"/>
      <c r="H789" s="1"/>
    </row>
    <row r="790" spans="4:8" ht="15.75" customHeight="1" x14ac:dyDescent="0.25">
      <c r="D790" s="1"/>
      <c r="E790" s="1"/>
      <c r="F790" s="1"/>
      <c r="G790" s="1"/>
      <c r="H790" s="1"/>
    </row>
    <row r="791" spans="4:8" ht="15.75" customHeight="1" x14ac:dyDescent="0.25">
      <c r="D791" s="1"/>
      <c r="E791" s="1"/>
      <c r="F791" s="1"/>
      <c r="G791" s="1"/>
      <c r="H791" s="1"/>
    </row>
    <row r="792" spans="4:8" ht="15.75" customHeight="1" x14ac:dyDescent="0.25">
      <c r="D792" s="1"/>
      <c r="E792" s="1"/>
      <c r="F792" s="1"/>
      <c r="G792" s="1"/>
      <c r="H792" s="1"/>
    </row>
    <row r="793" spans="4:8" ht="15.75" customHeight="1" x14ac:dyDescent="0.25">
      <c r="D793" s="1"/>
      <c r="E793" s="1"/>
      <c r="F793" s="1"/>
      <c r="G793" s="1"/>
      <c r="H793" s="1"/>
    </row>
    <row r="794" spans="4:8" ht="15.75" customHeight="1" x14ac:dyDescent="0.25">
      <c r="D794" s="1"/>
      <c r="E794" s="1"/>
      <c r="F794" s="1"/>
      <c r="G794" s="1"/>
      <c r="H794" s="1"/>
    </row>
    <row r="795" spans="4:8" ht="15.75" customHeight="1" x14ac:dyDescent="0.25">
      <c r="D795" s="1"/>
      <c r="E795" s="1"/>
      <c r="F795" s="1"/>
      <c r="G795" s="1"/>
      <c r="H795" s="1"/>
    </row>
    <row r="796" spans="4:8" ht="15.75" customHeight="1" x14ac:dyDescent="0.25">
      <c r="D796" s="1"/>
      <c r="E796" s="1"/>
      <c r="F796" s="1"/>
      <c r="G796" s="1"/>
      <c r="H796" s="1"/>
    </row>
    <row r="797" spans="4:8" ht="15.75" customHeight="1" x14ac:dyDescent="0.25">
      <c r="D797" s="1"/>
      <c r="E797" s="1"/>
      <c r="F797" s="1"/>
      <c r="G797" s="1"/>
      <c r="H797" s="1"/>
    </row>
    <row r="798" spans="4:8" ht="15.75" customHeight="1" x14ac:dyDescent="0.25">
      <c r="D798" s="1"/>
      <c r="E798" s="1"/>
      <c r="F798" s="1"/>
      <c r="G798" s="1"/>
      <c r="H798" s="1"/>
    </row>
    <row r="799" spans="4:8" ht="15.75" customHeight="1" x14ac:dyDescent="0.25">
      <c r="D799" s="1"/>
      <c r="E799" s="1"/>
      <c r="F799" s="1"/>
      <c r="G799" s="1"/>
      <c r="H799" s="1"/>
    </row>
    <row r="800" spans="4:8" ht="15.75" customHeight="1" x14ac:dyDescent="0.25">
      <c r="D800" s="1"/>
      <c r="E800" s="1"/>
      <c r="F800" s="1"/>
      <c r="G800" s="1"/>
      <c r="H800" s="1"/>
    </row>
    <row r="801" spans="4:8" ht="15.75" customHeight="1" x14ac:dyDescent="0.25">
      <c r="D801" s="1"/>
      <c r="E801" s="1"/>
      <c r="F801" s="1"/>
      <c r="G801" s="1"/>
      <c r="H801" s="1"/>
    </row>
    <row r="802" spans="4:8" ht="15.75" customHeight="1" x14ac:dyDescent="0.25">
      <c r="D802" s="1"/>
      <c r="E802" s="1"/>
      <c r="F802" s="1"/>
      <c r="G802" s="1"/>
      <c r="H802" s="1"/>
    </row>
    <row r="803" spans="4:8" ht="15.75" customHeight="1" x14ac:dyDescent="0.25">
      <c r="D803" s="1"/>
      <c r="E803" s="1"/>
      <c r="F803" s="1"/>
      <c r="G803" s="1"/>
      <c r="H803" s="1"/>
    </row>
    <row r="804" spans="4:8" ht="15.75" customHeight="1" x14ac:dyDescent="0.25">
      <c r="D804" s="1"/>
      <c r="E804" s="1"/>
      <c r="F804" s="1"/>
      <c r="G804" s="1"/>
      <c r="H804" s="1"/>
    </row>
    <row r="805" spans="4:8" ht="15.75" customHeight="1" x14ac:dyDescent="0.25">
      <c r="D805" s="1"/>
      <c r="E805" s="1"/>
      <c r="F805" s="1"/>
      <c r="G805" s="1"/>
      <c r="H805" s="1"/>
    </row>
    <row r="806" spans="4:8" ht="15.75" customHeight="1" x14ac:dyDescent="0.25">
      <c r="D806" s="1"/>
      <c r="E806" s="1"/>
      <c r="F806" s="1"/>
      <c r="G806" s="1"/>
      <c r="H806" s="1"/>
    </row>
    <row r="807" spans="4:8" ht="15.75" customHeight="1" x14ac:dyDescent="0.25">
      <c r="D807" s="1"/>
      <c r="E807" s="1"/>
      <c r="F807" s="1"/>
      <c r="G807" s="1"/>
      <c r="H807" s="1"/>
    </row>
    <row r="808" spans="4:8" ht="15.75" customHeight="1" x14ac:dyDescent="0.25">
      <c r="D808" s="1"/>
      <c r="E808" s="1"/>
      <c r="F808" s="1"/>
      <c r="G808" s="1"/>
      <c r="H808" s="1"/>
    </row>
    <row r="809" spans="4:8" ht="15.75" customHeight="1" x14ac:dyDescent="0.25">
      <c r="D809" s="1"/>
      <c r="E809" s="1"/>
      <c r="F809" s="1"/>
      <c r="G809" s="1"/>
      <c r="H809" s="1"/>
    </row>
    <row r="810" spans="4:8" ht="15.75" customHeight="1" x14ac:dyDescent="0.25">
      <c r="D810" s="1"/>
      <c r="E810" s="1"/>
      <c r="F810" s="1"/>
      <c r="G810" s="1"/>
      <c r="H810" s="1"/>
    </row>
    <row r="811" spans="4:8" ht="15.75" customHeight="1" x14ac:dyDescent="0.25">
      <c r="D811" s="1"/>
      <c r="E811" s="1"/>
      <c r="F811" s="1"/>
      <c r="G811" s="1"/>
      <c r="H811" s="1"/>
    </row>
    <row r="812" spans="4:8" ht="15.75" customHeight="1" x14ac:dyDescent="0.25">
      <c r="D812" s="1"/>
      <c r="E812" s="1"/>
      <c r="F812" s="1"/>
      <c r="G812" s="1"/>
      <c r="H812" s="1"/>
    </row>
    <row r="813" spans="4:8" ht="15.75" customHeight="1" x14ac:dyDescent="0.25">
      <c r="D813" s="1"/>
      <c r="E813" s="1"/>
      <c r="F813" s="1"/>
      <c r="G813" s="1"/>
      <c r="H813" s="1"/>
    </row>
    <row r="814" spans="4:8" ht="15.75" customHeight="1" x14ac:dyDescent="0.25">
      <c r="D814" s="1"/>
      <c r="E814" s="1"/>
      <c r="F814" s="1"/>
      <c r="G814" s="1"/>
      <c r="H814" s="1"/>
    </row>
    <row r="815" spans="4:8" ht="15.75" customHeight="1" x14ac:dyDescent="0.25">
      <c r="D815" s="1"/>
      <c r="E815" s="1"/>
      <c r="F815" s="1"/>
      <c r="G815" s="1"/>
      <c r="H815" s="1"/>
    </row>
    <row r="816" spans="4:8" ht="15.75" customHeight="1" x14ac:dyDescent="0.25">
      <c r="D816" s="1"/>
      <c r="E816" s="1"/>
      <c r="F816" s="1"/>
      <c r="G816" s="1"/>
      <c r="H816" s="1"/>
    </row>
    <row r="817" spans="4:8" ht="15.75" customHeight="1" x14ac:dyDescent="0.25">
      <c r="D817" s="1"/>
      <c r="E817" s="1"/>
      <c r="F817" s="1"/>
      <c r="G817" s="1"/>
      <c r="H817" s="1"/>
    </row>
    <row r="818" spans="4:8" ht="15.75" customHeight="1" x14ac:dyDescent="0.25">
      <c r="D818" s="1"/>
      <c r="E818" s="1"/>
      <c r="F818" s="1"/>
      <c r="G818" s="1"/>
      <c r="H818" s="1"/>
    </row>
    <row r="819" spans="4:8" ht="15.75" customHeight="1" x14ac:dyDescent="0.25">
      <c r="D819" s="1"/>
      <c r="E819" s="1"/>
      <c r="F819" s="1"/>
      <c r="G819" s="1"/>
      <c r="H819" s="1"/>
    </row>
    <row r="820" spans="4:8" ht="15.75" customHeight="1" x14ac:dyDescent="0.25">
      <c r="D820" s="1"/>
      <c r="E820" s="1"/>
      <c r="F820" s="1"/>
      <c r="G820" s="1"/>
      <c r="H820" s="1"/>
    </row>
    <row r="821" spans="4:8" ht="15.75" customHeight="1" x14ac:dyDescent="0.25">
      <c r="D821" s="1"/>
      <c r="E821" s="1"/>
      <c r="F821" s="1"/>
      <c r="G821" s="1"/>
      <c r="H821" s="1"/>
    </row>
    <row r="822" spans="4:8" ht="15.75" customHeight="1" x14ac:dyDescent="0.25">
      <c r="D822" s="1"/>
      <c r="E822" s="1"/>
      <c r="F822" s="1"/>
      <c r="G822" s="1"/>
      <c r="H822" s="1"/>
    </row>
    <row r="823" spans="4:8" ht="15.75" customHeight="1" x14ac:dyDescent="0.25">
      <c r="D823" s="1"/>
      <c r="E823" s="1"/>
      <c r="F823" s="1"/>
      <c r="G823" s="1"/>
      <c r="H823" s="1"/>
    </row>
    <row r="824" spans="4:8" ht="15.75" customHeight="1" x14ac:dyDescent="0.25">
      <c r="D824" s="1"/>
      <c r="E824" s="1"/>
      <c r="F824" s="1"/>
      <c r="G824" s="1"/>
      <c r="H824" s="1"/>
    </row>
    <row r="825" spans="4:8" ht="15.75" customHeight="1" x14ac:dyDescent="0.25">
      <c r="D825" s="1"/>
      <c r="E825" s="1"/>
      <c r="F825" s="1"/>
      <c r="G825" s="1"/>
      <c r="H825" s="1"/>
    </row>
    <row r="826" spans="4:8" ht="15.75" customHeight="1" x14ac:dyDescent="0.25">
      <c r="D826" s="1"/>
      <c r="E826" s="1"/>
      <c r="F826" s="1"/>
      <c r="G826" s="1"/>
      <c r="H826" s="1"/>
    </row>
    <row r="827" spans="4:8" ht="15.75" customHeight="1" x14ac:dyDescent="0.25">
      <c r="D827" s="1"/>
      <c r="E827" s="1"/>
      <c r="F827" s="1"/>
      <c r="G827" s="1"/>
      <c r="H827" s="1"/>
    </row>
    <row r="828" spans="4:8" ht="15.75" customHeight="1" x14ac:dyDescent="0.25">
      <c r="D828" s="1"/>
      <c r="E828" s="1"/>
      <c r="F828" s="1"/>
      <c r="G828" s="1"/>
      <c r="H828" s="1"/>
    </row>
    <row r="829" spans="4:8" ht="15.75" customHeight="1" x14ac:dyDescent="0.25">
      <c r="D829" s="1"/>
      <c r="E829" s="1"/>
      <c r="F829" s="1"/>
      <c r="G829" s="1"/>
      <c r="H829" s="1"/>
    </row>
    <row r="830" spans="4:8" ht="15.75" customHeight="1" x14ac:dyDescent="0.25">
      <c r="D830" s="1"/>
      <c r="E830" s="1"/>
      <c r="F830" s="1"/>
      <c r="G830" s="1"/>
      <c r="H830" s="1"/>
    </row>
    <row r="831" spans="4:8" ht="15.75" customHeight="1" x14ac:dyDescent="0.25">
      <c r="D831" s="1"/>
      <c r="E831" s="1"/>
      <c r="F831" s="1"/>
      <c r="G831" s="1"/>
      <c r="H831" s="1"/>
    </row>
    <row r="832" spans="4:8" ht="15.75" customHeight="1" x14ac:dyDescent="0.25">
      <c r="D832" s="1"/>
      <c r="E832" s="1"/>
      <c r="F832" s="1"/>
      <c r="G832" s="1"/>
      <c r="H832" s="1"/>
    </row>
    <row r="833" spans="4:8" ht="15.75" customHeight="1" x14ac:dyDescent="0.25">
      <c r="D833" s="1"/>
      <c r="E833" s="1"/>
      <c r="F833" s="1"/>
      <c r="G833" s="1"/>
      <c r="H833" s="1"/>
    </row>
    <row r="834" spans="4:8" ht="15.75" customHeight="1" x14ac:dyDescent="0.25">
      <c r="D834" s="1"/>
      <c r="E834" s="1"/>
      <c r="F834" s="1"/>
      <c r="G834" s="1"/>
      <c r="H834" s="1"/>
    </row>
    <row r="835" spans="4:8" ht="15.75" customHeight="1" x14ac:dyDescent="0.25">
      <c r="D835" s="1"/>
      <c r="E835" s="1"/>
      <c r="F835" s="1"/>
      <c r="G835" s="1"/>
      <c r="H835" s="1"/>
    </row>
    <row r="836" spans="4:8" ht="15.75" customHeight="1" x14ac:dyDescent="0.25">
      <c r="D836" s="1"/>
      <c r="E836" s="1"/>
      <c r="F836" s="1"/>
      <c r="G836" s="1"/>
      <c r="H836" s="1"/>
    </row>
    <row r="837" spans="4:8" ht="15.75" customHeight="1" x14ac:dyDescent="0.25">
      <c r="D837" s="1"/>
      <c r="E837" s="1"/>
      <c r="F837" s="1"/>
      <c r="G837" s="1"/>
      <c r="H837" s="1"/>
    </row>
    <row r="838" spans="4:8" ht="15.75" customHeight="1" x14ac:dyDescent="0.25">
      <c r="D838" s="1"/>
      <c r="E838" s="1"/>
      <c r="F838" s="1"/>
      <c r="G838" s="1"/>
      <c r="H838" s="1"/>
    </row>
    <row r="839" spans="4:8" ht="15.75" customHeight="1" x14ac:dyDescent="0.25">
      <c r="D839" s="1"/>
      <c r="E839" s="1"/>
      <c r="F839" s="1"/>
      <c r="G839" s="1"/>
      <c r="H839" s="1"/>
    </row>
    <row r="840" spans="4:8" ht="15.75" customHeight="1" x14ac:dyDescent="0.25">
      <c r="D840" s="1"/>
      <c r="E840" s="1"/>
      <c r="F840" s="1"/>
      <c r="G840" s="1"/>
      <c r="H840" s="1"/>
    </row>
    <row r="841" spans="4:8" ht="15.75" customHeight="1" x14ac:dyDescent="0.25">
      <c r="D841" s="1"/>
      <c r="E841" s="1"/>
      <c r="F841" s="1"/>
      <c r="G841" s="1"/>
      <c r="H841" s="1"/>
    </row>
    <row r="842" spans="4:8" ht="15.75" customHeight="1" x14ac:dyDescent="0.25">
      <c r="D842" s="1"/>
      <c r="E842" s="1"/>
      <c r="F842" s="1"/>
      <c r="G842" s="1"/>
      <c r="H842" s="1"/>
    </row>
    <row r="843" spans="4:8" ht="15.75" customHeight="1" x14ac:dyDescent="0.25">
      <c r="D843" s="1"/>
      <c r="E843" s="1"/>
      <c r="F843" s="1"/>
      <c r="G843" s="1"/>
      <c r="H843" s="1"/>
    </row>
    <row r="844" spans="4:8" ht="15.75" customHeight="1" x14ac:dyDescent="0.25">
      <c r="D844" s="1"/>
      <c r="E844" s="1"/>
      <c r="F844" s="1"/>
      <c r="G844" s="1"/>
      <c r="H844" s="1"/>
    </row>
    <row r="845" spans="4:8" ht="15.75" customHeight="1" x14ac:dyDescent="0.25">
      <c r="D845" s="1"/>
      <c r="E845" s="1"/>
      <c r="F845" s="1"/>
      <c r="G845" s="1"/>
      <c r="H845" s="1"/>
    </row>
    <row r="846" spans="4:8" ht="15.75" customHeight="1" x14ac:dyDescent="0.25">
      <c r="D846" s="1"/>
      <c r="E846" s="1"/>
      <c r="F846" s="1"/>
      <c r="G846" s="1"/>
      <c r="H846" s="1"/>
    </row>
    <row r="847" spans="4:8" ht="15.75" customHeight="1" x14ac:dyDescent="0.25">
      <c r="D847" s="1"/>
      <c r="E847" s="1"/>
      <c r="F847" s="1"/>
      <c r="G847" s="1"/>
      <c r="H847" s="1"/>
    </row>
    <row r="848" spans="4:8" ht="15.75" customHeight="1" x14ac:dyDescent="0.25">
      <c r="D848" s="1"/>
      <c r="E848" s="1"/>
      <c r="F848" s="1"/>
      <c r="G848" s="1"/>
      <c r="H848" s="1"/>
    </row>
    <row r="849" spans="4:8" ht="15.75" customHeight="1" x14ac:dyDescent="0.25">
      <c r="D849" s="1"/>
      <c r="E849" s="1"/>
      <c r="F849" s="1"/>
      <c r="G849" s="1"/>
      <c r="H849" s="1"/>
    </row>
    <row r="850" spans="4:8" ht="15.75" customHeight="1" x14ac:dyDescent="0.25">
      <c r="D850" s="1"/>
      <c r="E850" s="1"/>
      <c r="F850" s="1"/>
      <c r="G850" s="1"/>
      <c r="H850" s="1"/>
    </row>
    <row r="851" spans="4:8" ht="15.75" customHeight="1" x14ac:dyDescent="0.25">
      <c r="D851" s="1"/>
      <c r="E851" s="1"/>
      <c r="F851" s="1"/>
      <c r="G851" s="1"/>
      <c r="H851" s="1"/>
    </row>
    <row r="852" spans="4:8" ht="15.75" customHeight="1" x14ac:dyDescent="0.25">
      <c r="D852" s="1"/>
      <c r="E852" s="1"/>
      <c r="F852" s="1"/>
      <c r="G852" s="1"/>
      <c r="H852" s="1"/>
    </row>
    <row r="853" spans="4:8" ht="15.75" customHeight="1" x14ac:dyDescent="0.25">
      <c r="D853" s="1"/>
      <c r="E853" s="1"/>
      <c r="F853" s="1"/>
      <c r="G853" s="1"/>
      <c r="H853" s="1"/>
    </row>
    <row r="854" spans="4:8" ht="15.75" customHeight="1" x14ac:dyDescent="0.25">
      <c r="D854" s="1"/>
      <c r="E854" s="1"/>
      <c r="F854" s="1"/>
      <c r="G854" s="1"/>
      <c r="H854" s="1"/>
    </row>
    <row r="855" spans="4:8" ht="15.75" customHeight="1" x14ac:dyDescent="0.25">
      <c r="D855" s="1"/>
      <c r="E855" s="1"/>
      <c r="F855" s="1"/>
      <c r="G855" s="1"/>
      <c r="H855" s="1"/>
    </row>
    <row r="856" spans="4:8" ht="15.75" customHeight="1" x14ac:dyDescent="0.25">
      <c r="D856" s="1"/>
      <c r="E856" s="1"/>
      <c r="F856" s="1"/>
      <c r="G856" s="1"/>
      <c r="H856" s="1"/>
    </row>
    <row r="857" spans="4:8" ht="15.75" customHeight="1" x14ac:dyDescent="0.25">
      <c r="D857" s="1"/>
      <c r="E857" s="1"/>
      <c r="F857" s="1"/>
      <c r="G857" s="1"/>
      <c r="H857" s="1"/>
    </row>
    <row r="858" spans="4:8" ht="15.75" customHeight="1" x14ac:dyDescent="0.25">
      <c r="D858" s="1"/>
      <c r="E858" s="1"/>
      <c r="F858" s="1"/>
      <c r="G858" s="1"/>
      <c r="H858" s="1"/>
    </row>
    <row r="859" spans="4:8" ht="15.75" customHeight="1" x14ac:dyDescent="0.25">
      <c r="D859" s="1"/>
      <c r="E859" s="1"/>
      <c r="F859" s="1"/>
      <c r="G859" s="1"/>
      <c r="H859" s="1"/>
    </row>
    <row r="860" spans="4:8" ht="15.75" customHeight="1" x14ac:dyDescent="0.25">
      <c r="D860" s="1"/>
      <c r="E860" s="1"/>
      <c r="F860" s="1"/>
      <c r="G860" s="1"/>
      <c r="H860" s="1"/>
    </row>
    <row r="861" spans="4:8" ht="15.75" customHeight="1" x14ac:dyDescent="0.25">
      <c r="D861" s="1"/>
      <c r="E861" s="1"/>
      <c r="F861" s="1"/>
      <c r="G861" s="1"/>
      <c r="H861" s="1"/>
    </row>
    <row r="862" spans="4:8" ht="15.75" customHeight="1" x14ac:dyDescent="0.25">
      <c r="D862" s="1"/>
      <c r="E862" s="1"/>
      <c r="F862" s="1"/>
      <c r="G862" s="1"/>
      <c r="H862" s="1"/>
    </row>
    <row r="863" spans="4:8" ht="15.75" customHeight="1" x14ac:dyDescent="0.25">
      <c r="D863" s="1"/>
      <c r="E863" s="1"/>
      <c r="F863" s="1"/>
      <c r="G863" s="1"/>
      <c r="H863" s="1"/>
    </row>
    <row r="864" spans="4:8" ht="15.75" customHeight="1" x14ac:dyDescent="0.25">
      <c r="D864" s="1"/>
      <c r="E864" s="1"/>
      <c r="F864" s="1"/>
      <c r="G864" s="1"/>
      <c r="H864" s="1"/>
    </row>
    <row r="865" spans="4:8" ht="15.75" customHeight="1" x14ac:dyDescent="0.25">
      <c r="D865" s="1"/>
      <c r="E865" s="1"/>
      <c r="F865" s="1"/>
      <c r="G865" s="1"/>
      <c r="H865" s="1"/>
    </row>
    <row r="866" spans="4:8" ht="15.75" customHeight="1" x14ac:dyDescent="0.25">
      <c r="D866" s="1"/>
      <c r="E866" s="1"/>
      <c r="F866" s="1"/>
      <c r="G866" s="1"/>
      <c r="H866" s="1"/>
    </row>
    <row r="867" spans="4:8" ht="15.75" customHeight="1" x14ac:dyDescent="0.25">
      <c r="D867" s="1"/>
      <c r="E867" s="1"/>
      <c r="F867" s="1"/>
      <c r="G867" s="1"/>
      <c r="H867" s="1"/>
    </row>
    <row r="868" spans="4:8" ht="15.75" customHeight="1" x14ac:dyDescent="0.25">
      <c r="D868" s="1"/>
      <c r="E868" s="1"/>
      <c r="F868" s="1"/>
      <c r="G868" s="1"/>
      <c r="H868" s="1"/>
    </row>
    <row r="869" spans="4:8" ht="15.75" customHeight="1" x14ac:dyDescent="0.25">
      <c r="D869" s="1"/>
      <c r="E869" s="1"/>
      <c r="F869" s="1"/>
      <c r="G869" s="1"/>
      <c r="H869" s="1"/>
    </row>
    <row r="870" spans="4:8" ht="15.75" customHeight="1" x14ac:dyDescent="0.25">
      <c r="D870" s="1"/>
      <c r="E870" s="1"/>
      <c r="F870" s="1"/>
      <c r="G870" s="1"/>
      <c r="H870" s="1"/>
    </row>
    <row r="871" spans="4:8" ht="15.75" customHeight="1" x14ac:dyDescent="0.25">
      <c r="D871" s="1"/>
      <c r="E871" s="1"/>
      <c r="F871" s="1"/>
      <c r="G871" s="1"/>
      <c r="H871" s="1"/>
    </row>
    <row r="872" spans="4:8" ht="15.75" customHeight="1" x14ac:dyDescent="0.25">
      <c r="D872" s="1"/>
      <c r="E872" s="1"/>
      <c r="F872" s="1"/>
      <c r="G872" s="1"/>
      <c r="H872" s="1"/>
    </row>
    <row r="873" spans="4:8" ht="15.75" customHeight="1" x14ac:dyDescent="0.25">
      <c r="D873" s="1"/>
      <c r="E873" s="1"/>
      <c r="F873" s="1"/>
      <c r="G873" s="1"/>
      <c r="H873" s="1"/>
    </row>
    <row r="874" spans="4:8" ht="15.75" customHeight="1" x14ac:dyDescent="0.25">
      <c r="D874" s="1"/>
      <c r="E874" s="1"/>
      <c r="F874" s="1"/>
      <c r="G874" s="1"/>
      <c r="H874" s="1"/>
    </row>
    <row r="875" spans="4:8" ht="15.75" customHeight="1" x14ac:dyDescent="0.25">
      <c r="D875" s="1"/>
      <c r="E875" s="1"/>
      <c r="F875" s="1"/>
      <c r="G875" s="1"/>
      <c r="H875" s="1"/>
    </row>
    <row r="876" spans="4:8" ht="15.75" customHeight="1" x14ac:dyDescent="0.25">
      <c r="D876" s="1"/>
      <c r="E876" s="1"/>
      <c r="F876" s="1"/>
      <c r="G876" s="1"/>
      <c r="H876" s="1"/>
    </row>
    <row r="877" spans="4:8" ht="15.75" customHeight="1" x14ac:dyDescent="0.25">
      <c r="D877" s="1"/>
      <c r="E877" s="1"/>
      <c r="F877" s="1"/>
      <c r="G877" s="1"/>
      <c r="H877" s="1"/>
    </row>
    <row r="878" spans="4:8" ht="15.75" customHeight="1" x14ac:dyDescent="0.25">
      <c r="D878" s="1"/>
      <c r="E878" s="1"/>
      <c r="F878" s="1"/>
      <c r="G878" s="1"/>
      <c r="H878" s="1"/>
    </row>
    <row r="879" spans="4:8" ht="15.75" customHeight="1" x14ac:dyDescent="0.25">
      <c r="D879" s="1"/>
      <c r="E879" s="1"/>
      <c r="F879" s="1"/>
      <c r="G879" s="1"/>
      <c r="H879" s="1"/>
    </row>
    <row r="880" spans="4:8" ht="15.75" customHeight="1" x14ac:dyDescent="0.25">
      <c r="D880" s="1"/>
      <c r="E880" s="1"/>
      <c r="F880" s="1"/>
      <c r="G880" s="1"/>
      <c r="H880" s="1"/>
    </row>
    <row r="881" spans="4:8" ht="15.75" customHeight="1" x14ac:dyDescent="0.25">
      <c r="D881" s="1"/>
      <c r="E881" s="1"/>
      <c r="F881" s="1"/>
      <c r="G881" s="1"/>
      <c r="H881" s="1"/>
    </row>
    <row r="882" spans="4:8" ht="15.75" customHeight="1" x14ac:dyDescent="0.25">
      <c r="D882" s="1"/>
      <c r="E882" s="1"/>
      <c r="F882" s="1"/>
      <c r="G882" s="1"/>
      <c r="H882" s="1"/>
    </row>
    <row r="883" spans="4:8" ht="15.75" customHeight="1" x14ac:dyDescent="0.25">
      <c r="D883" s="1"/>
      <c r="E883" s="1"/>
      <c r="F883" s="1"/>
      <c r="G883" s="1"/>
      <c r="H883" s="1"/>
    </row>
    <row r="884" spans="4:8" ht="15.75" customHeight="1" x14ac:dyDescent="0.25">
      <c r="D884" s="1"/>
      <c r="E884" s="1"/>
      <c r="F884" s="1"/>
      <c r="G884" s="1"/>
      <c r="H884" s="1"/>
    </row>
    <row r="885" spans="4:8" ht="15.75" customHeight="1" x14ac:dyDescent="0.25">
      <c r="D885" s="1"/>
      <c r="E885" s="1"/>
      <c r="F885" s="1"/>
      <c r="G885" s="1"/>
      <c r="H885" s="1"/>
    </row>
    <row r="886" spans="4:8" ht="15.75" customHeight="1" x14ac:dyDescent="0.25">
      <c r="D886" s="1"/>
      <c r="E886" s="1"/>
      <c r="F886" s="1"/>
      <c r="G886" s="1"/>
      <c r="H886" s="1"/>
    </row>
    <row r="887" spans="4:8" ht="15.75" customHeight="1" x14ac:dyDescent="0.25">
      <c r="D887" s="1"/>
      <c r="E887" s="1"/>
      <c r="F887" s="1"/>
      <c r="G887" s="1"/>
      <c r="H887" s="1"/>
    </row>
    <row r="888" spans="4:8" ht="15.75" customHeight="1" x14ac:dyDescent="0.25">
      <c r="D888" s="1"/>
      <c r="E888" s="1"/>
      <c r="F888" s="1"/>
      <c r="G888" s="1"/>
      <c r="H888" s="1"/>
    </row>
    <row r="889" spans="4:8" ht="15.75" customHeight="1" x14ac:dyDescent="0.25">
      <c r="D889" s="1"/>
      <c r="E889" s="1"/>
      <c r="F889" s="1"/>
      <c r="G889" s="1"/>
      <c r="H889" s="1"/>
    </row>
    <row r="890" spans="4:8" ht="15.75" customHeight="1" x14ac:dyDescent="0.25">
      <c r="D890" s="1"/>
      <c r="E890" s="1"/>
      <c r="F890" s="1"/>
      <c r="G890" s="1"/>
      <c r="H890" s="1"/>
    </row>
    <row r="891" spans="4:8" ht="15.75" customHeight="1" x14ac:dyDescent="0.25">
      <c r="D891" s="1"/>
      <c r="E891" s="1"/>
      <c r="F891" s="1"/>
      <c r="G891" s="1"/>
      <c r="H891" s="1"/>
    </row>
    <row r="892" spans="4:8" ht="15.75" customHeight="1" x14ac:dyDescent="0.25">
      <c r="D892" s="1"/>
      <c r="E892" s="1"/>
      <c r="F892" s="1"/>
      <c r="G892" s="1"/>
      <c r="H892" s="1"/>
    </row>
    <row r="893" spans="4:8" ht="15.75" customHeight="1" x14ac:dyDescent="0.25">
      <c r="D893" s="1"/>
      <c r="E893" s="1"/>
      <c r="F893" s="1"/>
      <c r="G893" s="1"/>
      <c r="H893" s="1"/>
    </row>
    <row r="894" spans="4:8" ht="15.75" customHeight="1" x14ac:dyDescent="0.25">
      <c r="D894" s="1"/>
      <c r="E894" s="1"/>
      <c r="F894" s="1"/>
      <c r="G894" s="1"/>
      <c r="H894" s="1"/>
    </row>
    <row r="895" spans="4:8" ht="15.75" customHeight="1" x14ac:dyDescent="0.25">
      <c r="D895" s="1"/>
      <c r="E895" s="1"/>
      <c r="F895" s="1"/>
      <c r="G895" s="1"/>
      <c r="H895" s="1"/>
    </row>
    <row r="896" spans="4:8" ht="15.75" customHeight="1" x14ac:dyDescent="0.25">
      <c r="D896" s="1"/>
      <c r="E896" s="1"/>
      <c r="F896" s="1"/>
      <c r="G896" s="1"/>
      <c r="H896" s="1"/>
    </row>
    <row r="897" spans="4:8" ht="15.75" customHeight="1" x14ac:dyDescent="0.25">
      <c r="D897" s="1"/>
      <c r="E897" s="1"/>
      <c r="F897" s="1"/>
      <c r="G897" s="1"/>
      <c r="H897" s="1"/>
    </row>
    <row r="898" spans="4:8" ht="15.75" customHeight="1" x14ac:dyDescent="0.25">
      <c r="D898" s="1"/>
      <c r="E898" s="1"/>
      <c r="F898" s="1"/>
      <c r="G898" s="1"/>
      <c r="H898" s="1"/>
    </row>
    <row r="899" spans="4:8" ht="15.75" customHeight="1" x14ac:dyDescent="0.25">
      <c r="D899" s="1"/>
      <c r="E899" s="1"/>
      <c r="F899" s="1"/>
      <c r="G899" s="1"/>
      <c r="H899" s="1"/>
    </row>
    <row r="900" spans="4:8" ht="15.75" customHeight="1" x14ac:dyDescent="0.25">
      <c r="D900" s="1"/>
      <c r="E900" s="1"/>
      <c r="F900" s="1"/>
      <c r="G900" s="1"/>
      <c r="H900" s="1"/>
    </row>
    <row r="901" spans="4:8" ht="15.75" customHeight="1" x14ac:dyDescent="0.25">
      <c r="D901" s="1"/>
      <c r="E901" s="1"/>
      <c r="F901" s="1"/>
      <c r="G901" s="1"/>
      <c r="H901" s="1"/>
    </row>
    <row r="902" spans="4:8" ht="15.75" customHeight="1" x14ac:dyDescent="0.25">
      <c r="D902" s="1"/>
      <c r="E902" s="1"/>
      <c r="F902" s="1"/>
      <c r="G902" s="1"/>
      <c r="H902" s="1"/>
    </row>
    <row r="903" spans="4:8" ht="15.75" customHeight="1" x14ac:dyDescent="0.25">
      <c r="D903" s="1"/>
      <c r="E903" s="1"/>
      <c r="F903" s="1"/>
      <c r="G903" s="1"/>
      <c r="H903" s="1"/>
    </row>
    <row r="904" spans="4:8" ht="15.75" customHeight="1" x14ac:dyDescent="0.25">
      <c r="D904" s="1"/>
      <c r="E904" s="1"/>
      <c r="F904" s="1"/>
      <c r="G904" s="1"/>
      <c r="H904" s="1"/>
    </row>
    <row r="905" spans="4:8" ht="15.75" customHeight="1" x14ac:dyDescent="0.25">
      <c r="D905" s="1"/>
      <c r="E905" s="1"/>
      <c r="F905" s="1"/>
      <c r="G905" s="1"/>
      <c r="H905" s="1"/>
    </row>
    <row r="906" spans="4:8" ht="15.75" customHeight="1" x14ac:dyDescent="0.25">
      <c r="D906" s="1"/>
      <c r="E906" s="1"/>
      <c r="F906" s="1"/>
      <c r="G906" s="1"/>
      <c r="H906" s="1"/>
    </row>
    <row r="907" spans="4:8" ht="15.75" customHeight="1" x14ac:dyDescent="0.25">
      <c r="D907" s="1"/>
      <c r="E907" s="1"/>
      <c r="F907" s="1"/>
      <c r="G907" s="1"/>
      <c r="H907" s="1"/>
    </row>
    <row r="908" spans="4:8" ht="15.75" customHeight="1" x14ac:dyDescent="0.25">
      <c r="D908" s="1"/>
      <c r="E908" s="1"/>
      <c r="F908" s="1"/>
      <c r="G908" s="1"/>
      <c r="H908" s="1"/>
    </row>
    <row r="909" spans="4:8" ht="15.75" customHeight="1" x14ac:dyDescent="0.25">
      <c r="D909" s="1"/>
      <c r="E909" s="1"/>
      <c r="F909" s="1"/>
      <c r="G909" s="1"/>
      <c r="H909" s="1"/>
    </row>
    <row r="910" spans="4:8" ht="15.75" customHeight="1" x14ac:dyDescent="0.25">
      <c r="D910" s="1"/>
      <c r="E910" s="1"/>
      <c r="F910" s="1"/>
      <c r="G910" s="1"/>
      <c r="H910" s="1"/>
    </row>
    <row r="911" spans="4:8" ht="15.75" customHeight="1" x14ac:dyDescent="0.25">
      <c r="D911" s="1"/>
      <c r="E911" s="1"/>
      <c r="F911" s="1"/>
      <c r="G911" s="1"/>
      <c r="H911" s="1"/>
    </row>
    <row r="912" spans="4:8" ht="15.75" customHeight="1" x14ac:dyDescent="0.25">
      <c r="D912" s="1"/>
      <c r="E912" s="1"/>
      <c r="F912" s="1"/>
      <c r="G912" s="1"/>
      <c r="H912" s="1"/>
    </row>
    <row r="913" spans="4:8" ht="15.75" customHeight="1" x14ac:dyDescent="0.25">
      <c r="D913" s="1"/>
      <c r="E913" s="1"/>
      <c r="F913" s="1"/>
      <c r="G913" s="1"/>
      <c r="H913" s="1"/>
    </row>
    <row r="914" spans="4:8" ht="15.75" customHeight="1" x14ac:dyDescent="0.25">
      <c r="D914" s="1"/>
      <c r="E914" s="1"/>
      <c r="F914" s="1"/>
      <c r="G914" s="1"/>
      <c r="H914" s="1"/>
    </row>
    <row r="915" spans="4:8" ht="15.75" customHeight="1" x14ac:dyDescent="0.25">
      <c r="D915" s="1"/>
      <c r="E915" s="1"/>
      <c r="F915" s="1"/>
      <c r="G915" s="1"/>
      <c r="H915" s="1"/>
    </row>
    <row r="916" spans="4:8" ht="15.75" customHeight="1" x14ac:dyDescent="0.25">
      <c r="D916" s="1"/>
      <c r="E916" s="1"/>
      <c r="F916" s="1"/>
      <c r="G916" s="1"/>
      <c r="H916" s="1"/>
    </row>
    <row r="917" spans="4:8" ht="15.75" customHeight="1" x14ac:dyDescent="0.25">
      <c r="D917" s="1"/>
      <c r="E917" s="1"/>
      <c r="F917" s="1"/>
      <c r="G917" s="1"/>
      <c r="H917" s="1"/>
    </row>
    <row r="918" spans="4:8" ht="15.75" customHeight="1" x14ac:dyDescent="0.25">
      <c r="D918" s="1"/>
      <c r="E918" s="1"/>
      <c r="F918" s="1"/>
      <c r="G918" s="1"/>
      <c r="H918" s="1"/>
    </row>
    <row r="919" spans="4:8" ht="15.75" customHeight="1" x14ac:dyDescent="0.25">
      <c r="D919" s="1"/>
      <c r="E919" s="1"/>
      <c r="F919" s="1"/>
      <c r="G919" s="1"/>
      <c r="H919" s="1"/>
    </row>
    <row r="920" spans="4:8" ht="15.75" customHeight="1" x14ac:dyDescent="0.25">
      <c r="D920" s="1"/>
      <c r="E920" s="1"/>
      <c r="F920" s="1"/>
      <c r="G920" s="1"/>
      <c r="H920" s="1"/>
    </row>
    <row r="921" spans="4:8" ht="15.75" customHeight="1" x14ac:dyDescent="0.25">
      <c r="D921" s="1"/>
      <c r="E921" s="1"/>
      <c r="F921" s="1"/>
      <c r="G921" s="1"/>
      <c r="H921" s="1"/>
    </row>
    <row r="922" spans="4:8" ht="15.75" customHeight="1" x14ac:dyDescent="0.25">
      <c r="D922" s="1"/>
      <c r="E922" s="1"/>
      <c r="F922" s="1"/>
      <c r="G922" s="1"/>
      <c r="H922" s="1"/>
    </row>
    <row r="923" spans="4:8" ht="15.75" customHeight="1" x14ac:dyDescent="0.25">
      <c r="D923" s="1"/>
      <c r="E923" s="1"/>
      <c r="F923" s="1"/>
      <c r="G923" s="1"/>
      <c r="H923" s="1"/>
    </row>
    <row r="924" spans="4:8" ht="15.75" customHeight="1" x14ac:dyDescent="0.25">
      <c r="D924" s="1"/>
      <c r="E924" s="1"/>
      <c r="F924" s="1"/>
      <c r="G924" s="1"/>
      <c r="H924" s="1"/>
    </row>
    <row r="925" spans="4:8" ht="15.75" customHeight="1" x14ac:dyDescent="0.25">
      <c r="D925" s="1"/>
      <c r="E925" s="1"/>
      <c r="F925" s="1"/>
      <c r="G925" s="1"/>
      <c r="H925" s="1"/>
    </row>
    <row r="926" spans="4:8" ht="15.75" customHeight="1" x14ac:dyDescent="0.25">
      <c r="D926" s="1"/>
      <c r="E926" s="1"/>
      <c r="F926" s="1"/>
      <c r="G926" s="1"/>
      <c r="H926" s="1"/>
    </row>
    <row r="927" spans="4:8" ht="15.75" customHeight="1" x14ac:dyDescent="0.25">
      <c r="D927" s="1"/>
      <c r="E927" s="1"/>
      <c r="F927" s="1"/>
      <c r="G927" s="1"/>
      <c r="H927" s="1"/>
    </row>
    <row r="928" spans="4:8" ht="15.75" customHeight="1" x14ac:dyDescent="0.25">
      <c r="D928" s="1"/>
      <c r="E928" s="1"/>
      <c r="F928" s="1"/>
      <c r="G928" s="1"/>
      <c r="H928" s="1"/>
    </row>
    <row r="929" spans="4:8" ht="15.75" customHeight="1" x14ac:dyDescent="0.25">
      <c r="D929" s="1"/>
      <c r="E929" s="1"/>
      <c r="F929" s="1"/>
      <c r="G929" s="1"/>
      <c r="H929" s="1"/>
    </row>
    <row r="930" spans="4:8" ht="15.75" customHeight="1" x14ac:dyDescent="0.25">
      <c r="D930" s="1"/>
      <c r="E930" s="1"/>
      <c r="F930" s="1"/>
      <c r="G930" s="1"/>
      <c r="H930" s="1"/>
    </row>
    <row r="931" spans="4:8" ht="15.75" customHeight="1" x14ac:dyDescent="0.25">
      <c r="D931" s="1"/>
      <c r="E931" s="1"/>
      <c r="F931" s="1"/>
      <c r="G931" s="1"/>
      <c r="H931" s="1"/>
    </row>
    <row r="932" spans="4:8" ht="15.75" customHeight="1" x14ac:dyDescent="0.25">
      <c r="D932" s="1"/>
      <c r="E932" s="1"/>
      <c r="F932" s="1"/>
      <c r="G932" s="1"/>
      <c r="H932" s="1"/>
    </row>
    <row r="933" spans="4:8" ht="15.75" customHeight="1" x14ac:dyDescent="0.25">
      <c r="D933" s="1"/>
      <c r="E933" s="1"/>
      <c r="F933" s="1"/>
      <c r="G933" s="1"/>
      <c r="H933" s="1"/>
    </row>
    <row r="934" spans="4:8" ht="15.75" customHeight="1" x14ac:dyDescent="0.25">
      <c r="D934" s="1"/>
      <c r="E934" s="1"/>
      <c r="F934" s="1"/>
      <c r="G934" s="1"/>
      <c r="H934" s="1"/>
    </row>
    <row r="935" spans="4:8" ht="15.75" customHeight="1" x14ac:dyDescent="0.25">
      <c r="D935" s="1"/>
      <c r="E935" s="1"/>
      <c r="F935" s="1"/>
      <c r="G935" s="1"/>
      <c r="H935" s="1"/>
    </row>
    <row r="936" spans="4:8" ht="15.75" customHeight="1" x14ac:dyDescent="0.25">
      <c r="D936" s="1"/>
      <c r="E936" s="1"/>
      <c r="F936" s="1"/>
      <c r="G936" s="1"/>
      <c r="H936" s="1"/>
    </row>
    <row r="937" spans="4:8" ht="15.75" customHeight="1" x14ac:dyDescent="0.25">
      <c r="D937" s="1"/>
      <c r="E937" s="1"/>
      <c r="F937" s="1"/>
      <c r="G937" s="1"/>
      <c r="H937" s="1"/>
    </row>
    <row r="938" spans="4:8" ht="15.75" customHeight="1" x14ac:dyDescent="0.25">
      <c r="D938" s="1"/>
      <c r="E938" s="1"/>
      <c r="F938" s="1"/>
      <c r="G938" s="1"/>
      <c r="H938" s="1"/>
    </row>
    <row r="939" spans="4:8" ht="15.75" customHeight="1" x14ac:dyDescent="0.25">
      <c r="D939" s="1"/>
      <c r="E939" s="1"/>
      <c r="F939" s="1"/>
      <c r="G939" s="1"/>
      <c r="H939" s="1"/>
    </row>
    <row r="940" spans="4:8" ht="15.75" customHeight="1" x14ac:dyDescent="0.25">
      <c r="D940" s="1"/>
      <c r="E940" s="1"/>
      <c r="F940" s="1"/>
      <c r="G940" s="1"/>
      <c r="H940" s="1"/>
    </row>
    <row r="941" spans="4:8" ht="15.75" customHeight="1" x14ac:dyDescent="0.25">
      <c r="D941" s="1"/>
      <c r="E941" s="1"/>
      <c r="F941" s="1"/>
      <c r="G941" s="1"/>
      <c r="H941" s="1"/>
    </row>
    <row r="942" spans="4:8" ht="15.75" customHeight="1" x14ac:dyDescent="0.25">
      <c r="D942" s="1"/>
      <c r="E942" s="1"/>
      <c r="F942" s="1"/>
      <c r="G942" s="1"/>
      <c r="H942" s="1"/>
    </row>
    <row r="943" spans="4:8" ht="15.75" customHeight="1" x14ac:dyDescent="0.25">
      <c r="D943" s="1"/>
      <c r="E943" s="1"/>
      <c r="F943" s="1"/>
      <c r="G943" s="1"/>
      <c r="H943" s="1"/>
    </row>
    <row r="944" spans="4:8" ht="15.75" customHeight="1" x14ac:dyDescent="0.25">
      <c r="D944" s="1"/>
      <c r="E944" s="1"/>
      <c r="F944" s="1"/>
      <c r="G944" s="1"/>
      <c r="H944" s="1"/>
    </row>
    <row r="945" spans="4:8" ht="15.75" customHeight="1" x14ac:dyDescent="0.25">
      <c r="D945" s="1"/>
      <c r="E945" s="1"/>
      <c r="F945" s="1"/>
      <c r="G945" s="1"/>
      <c r="H945" s="1"/>
    </row>
    <row r="946" spans="4:8" ht="15.75" customHeight="1" x14ac:dyDescent="0.25">
      <c r="D946" s="1"/>
      <c r="E946" s="1"/>
      <c r="F946" s="1"/>
      <c r="G946" s="1"/>
      <c r="H946" s="1"/>
    </row>
    <row r="947" spans="4:8" ht="15.75" customHeight="1" x14ac:dyDescent="0.25">
      <c r="D947" s="1"/>
      <c r="E947" s="1"/>
      <c r="F947" s="1"/>
      <c r="G947" s="1"/>
      <c r="H947" s="1"/>
    </row>
    <row r="948" spans="4:8" ht="15.75" customHeight="1" x14ac:dyDescent="0.25">
      <c r="D948" s="1"/>
      <c r="E948" s="1"/>
      <c r="F948" s="1"/>
      <c r="G948" s="1"/>
      <c r="H948" s="1"/>
    </row>
    <row r="949" spans="4:8" ht="15.75" customHeight="1" x14ac:dyDescent="0.25">
      <c r="D949" s="1"/>
      <c r="E949" s="1"/>
      <c r="F949" s="1"/>
      <c r="G949" s="1"/>
      <c r="H949" s="1"/>
    </row>
    <row r="950" spans="4:8" ht="15.75" customHeight="1" x14ac:dyDescent="0.25">
      <c r="D950" s="1"/>
      <c r="E950" s="1"/>
      <c r="F950" s="1"/>
      <c r="G950" s="1"/>
      <c r="H950" s="1"/>
    </row>
    <row r="951" spans="4:8" ht="15.75" customHeight="1" x14ac:dyDescent="0.25">
      <c r="D951" s="1"/>
      <c r="E951" s="1"/>
      <c r="F951" s="1"/>
      <c r="G951" s="1"/>
      <c r="H951" s="1"/>
    </row>
    <row r="952" spans="4:8" ht="15.75" customHeight="1" x14ac:dyDescent="0.25">
      <c r="D952" s="1"/>
      <c r="E952" s="1"/>
      <c r="F952" s="1"/>
      <c r="G952" s="1"/>
      <c r="H952" s="1"/>
    </row>
    <row r="953" spans="4:8" ht="15.75" customHeight="1" x14ac:dyDescent="0.25">
      <c r="D953" s="1"/>
      <c r="E953" s="1"/>
      <c r="F953" s="1"/>
      <c r="G953" s="1"/>
      <c r="H953" s="1"/>
    </row>
    <row r="954" spans="4:8" ht="15.75" customHeight="1" x14ac:dyDescent="0.25">
      <c r="D954" s="1"/>
      <c r="E954" s="1"/>
      <c r="F954" s="1"/>
      <c r="G954" s="1"/>
      <c r="H954" s="1"/>
    </row>
    <row r="955" spans="4:8" ht="15.75" customHeight="1" x14ac:dyDescent="0.25">
      <c r="D955" s="1"/>
      <c r="E955" s="1"/>
      <c r="F955" s="1"/>
      <c r="G955" s="1"/>
      <c r="H955" s="1"/>
    </row>
    <row r="956" spans="4:8" ht="15.75" customHeight="1" x14ac:dyDescent="0.25">
      <c r="D956" s="1"/>
      <c r="E956" s="1"/>
      <c r="F956" s="1"/>
      <c r="G956" s="1"/>
      <c r="H956" s="1"/>
    </row>
    <row r="957" spans="4:8" ht="15.75" customHeight="1" x14ac:dyDescent="0.25">
      <c r="D957" s="1"/>
      <c r="E957" s="1"/>
      <c r="F957" s="1"/>
      <c r="G957" s="1"/>
      <c r="H957" s="1"/>
    </row>
    <row r="958" spans="4:8" ht="15.75" customHeight="1" x14ac:dyDescent="0.25">
      <c r="D958" s="1"/>
      <c r="E958" s="1"/>
      <c r="F958" s="1"/>
      <c r="G958" s="1"/>
      <c r="H958" s="1"/>
    </row>
    <row r="959" spans="4:8" ht="15.75" customHeight="1" x14ac:dyDescent="0.25">
      <c r="D959" s="1"/>
      <c r="E959" s="1"/>
      <c r="F959" s="1"/>
      <c r="G959" s="1"/>
      <c r="H959" s="1"/>
    </row>
    <row r="960" spans="4:8" ht="15.75" customHeight="1" x14ac:dyDescent="0.25">
      <c r="D960" s="1"/>
      <c r="E960" s="1"/>
      <c r="F960" s="1"/>
      <c r="G960" s="1"/>
      <c r="H960" s="1"/>
    </row>
    <row r="961" spans="4:8" ht="15.75" customHeight="1" x14ac:dyDescent="0.25">
      <c r="D961" s="1"/>
      <c r="E961" s="1"/>
      <c r="F961" s="1"/>
      <c r="G961" s="1"/>
      <c r="H961" s="1"/>
    </row>
    <row r="962" spans="4:8" ht="15.75" customHeight="1" x14ac:dyDescent="0.25">
      <c r="D962" s="1"/>
      <c r="E962" s="1"/>
      <c r="F962" s="1"/>
      <c r="G962" s="1"/>
      <c r="H962" s="1"/>
    </row>
    <row r="963" spans="4:8" ht="15.75" customHeight="1" x14ac:dyDescent="0.25">
      <c r="D963" s="1"/>
      <c r="E963" s="1"/>
      <c r="F963" s="1"/>
      <c r="G963" s="1"/>
      <c r="H963" s="1"/>
    </row>
    <row r="964" spans="4:8" ht="15.75" customHeight="1" x14ac:dyDescent="0.25">
      <c r="D964" s="1"/>
      <c r="E964" s="1"/>
      <c r="F964" s="1"/>
      <c r="G964" s="1"/>
      <c r="H964" s="1"/>
    </row>
    <row r="965" spans="4:8" ht="15.75" customHeight="1" x14ac:dyDescent="0.25">
      <c r="D965" s="1"/>
      <c r="E965" s="1"/>
      <c r="F965" s="1"/>
      <c r="G965" s="1"/>
      <c r="H965" s="1"/>
    </row>
    <row r="966" spans="4:8" ht="15.75" customHeight="1" x14ac:dyDescent="0.25">
      <c r="D966" s="1"/>
      <c r="E966" s="1"/>
      <c r="F966" s="1"/>
      <c r="G966" s="1"/>
      <c r="H966" s="1"/>
    </row>
    <row r="967" spans="4:8" ht="15.75" customHeight="1" x14ac:dyDescent="0.25">
      <c r="D967" s="1"/>
      <c r="E967" s="1"/>
      <c r="F967" s="1"/>
      <c r="G967" s="1"/>
      <c r="H967" s="1"/>
    </row>
    <row r="968" spans="4:8" ht="15.75" customHeight="1" x14ac:dyDescent="0.25">
      <c r="D968" s="1"/>
      <c r="E968" s="1"/>
      <c r="F968" s="1"/>
      <c r="G968" s="1"/>
      <c r="H968" s="1"/>
    </row>
    <row r="969" spans="4:8" ht="15.75" customHeight="1" x14ac:dyDescent="0.25">
      <c r="D969" s="1"/>
      <c r="E969" s="1"/>
      <c r="F969" s="1"/>
      <c r="G969" s="1"/>
      <c r="H969" s="1"/>
    </row>
    <row r="970" spans="4:8" ht="15.75" customHeight="1" x14ac:dyDescent="0.25">
      <c r="D970" s="1"/>
      <c r="E970" s="1"/>
      <c r="F970" s="1"/>
      <c r="G970" s="1"/>
      <c r="H970" s="1"/>
    </row>
    <row r="971" spans="4:8" ht="15.75" customHeight="1" x14ac:dyDescent="0.25">
      <c r="D971" s="1"/>
      <c r="E971" s="1"/>
      <c r="F971" s="1"/>
      <c r="G971" s="1"/>
      <c r="H971" s="1"/>
    </row>
    <row r="972" spans="4:8" ht="15.75" customHeight="1" x14ac:dyDescent="0.25">
      <c r="D972" s="1"/>
      <c r="E972" s="1"/>
      <c r="F972" s="1"/>
      <c r="G972" s="1"/>
      <c r="H972" s="1"/>
    </row>
    <row r="973" spans="4:8" ht="15.75" customHeight="1" x14ac:dyDescent="0.25">
      <c r="D973" s="1"/>
      <c r="E973" s="1"/>
      <c r="F973" s="1"/>
      <c r="G973" s="1"/>
      <c r="H973" s="1"/>
    </row>
    <row r="974" spans="4:8" ht="15.75" customHeight="1" x14ac:dyDescent="0.25">
      <c r="D974" s="1"/>
      <c r="E974" s="1"/>
      <c r="F974" s="1"/>
      <c r="G974" s="1"/>
      <c r="H974" s="1"/>
    </row>
    <row r="975" spans="4:8" ht="15.75" customHeight="1" x14ac:dyDescent="0.25">
      <c r="D975" s="1"/>
      <c r="E975" s="1"/>
      <c r="F975" s="1"/>
      <c r="G975" s="1"/>
      <c r="H975" s="1"/>
    </row>
    <row r="976" spans="4:8" ht="15.75" customHeight="1" x14ac:dyDescent="0.25">
      <c r="D976" s="1"/>
      <c r="E976" s="1"/>
      <c r="F976" s="1"/>
      <c r="G976" s="1"/>
      <c r="H976" s="1"/>
    </row>
    <row r="977" spans="4:8" ht="15.75" customHeight="1" x14ac:dyDescent="0.25">
      <c r="D977" s="1"/>
      <c r="E977" s="1"/>
      <c r="F977" s="1"/>
      <c r="G977" s="1"/>
      <c r="H977" s="1"/>
    </row>
    <row r="978" spans="4:8" ht="15.75" customHeight="1" x14ac:dyDescent="0.25">
      <c r="D978" s="1"/>
      <c r="E978" s="1"/>
      <c r="F978" s="1"/>
      <c r="G978" s="1"/>
      <c r="H978" s="1"/>
    </row>
    <row r="979" spans="4:8" ht="15.75" customHeight="1" x14ac:dyDescent="0.25">
      <c r="D979" s="1"/>
      <c r="E979" s="1"/>
      <c r="F979" s="1"/>
      <c r="G979" s="1"/>
      <c r="H979" s="1"/>
    </row>
    <row r="980" spans="4:8" ht="15.75" customHeight="1" x14ac:dyDescent="0.25">
      <c r="D980" s="1"/>
      <c r="E980" s="1"/>
      <c r="F980" s="1"/>
      <c r="G980" s="1"/>
      <c r="H980" s="1"/>
    </row>
    <row r="981" spans="4:8" ht="15.75" customHeight="1" x14ac:dyDescent="0.25">
      <c r="D981" s="1"/>
      <c r="E981" s="1"/>
      <c r="F981" s="1"/>
      <c r="G981" s="1"/>
      <c r="H981" s="1"/>
    </row>
    <row r="982" spans="4:8" ht="15.75" customHeight="1" x14ac:dyDescent="0.25">
      <c r="D982" s="1"/>
      <c r="E982" s="1"/>
      <c r="F982" s="1"/>
      <c r="G982" s="1"/>
      <c r="H982" s="1"/>
    </row>
    <row r="983" spans="4:8" ht="15.75" customHeight="1" x14ac:dyDescent="0.25">
      <c r="D983" s="1"/>
      <c r="E983" s="1"/>
      <c r="F983" s="1"/>
      <c r="G983" s="1"/>
      <c r="H983" s="1"/>
    </row>
    <row r="984" spans="4:8" ht="15.75" customHeight="1" x14ac:dyDescent="0.25">
      <c r="D984" s="1"/>
      <c r="E984" s="1"/>
      <c r="F984" s="1"/>
      <c r="G984" s="1"/>
      <c r="H984" s="1"/>
    </row>
    <row r="985" spans="4:8" ht="15.75" customHeight="1" x14ac:dyDescent="0.25">
      <c r="D985" s="1"/>
      <c r="E985" s="1"/>
      <c r="F985" s="1"/>
      <c r="G985" s="1"/>
      <c r="H985" s="1"/>
    </row>
    <row r="986" spans="4:8" ht="15.75" customHeight="1" x14ac:dyDescent="0.25">
      <c r="D986" s="1"/>
      <c r="E986" s="1"/>
      <c r="F986" s="1"/>
      <c r="G986" s="1"/>
      <c r="H986" s="1"/>
    </row>
    <row r="987" spans="4:8" ht="15.75" customHeight="1" x14ac:dyDescent="0.25">
      <c r="D987" s="1"/>
      <c r="E987" s="1"/>
      <c r="F987" s="1"/>
      <c r="G987" s="1"/>
      <c r="H987" s="1"/>
    </row>
    <row r="988" spans="4:8" ht="15.75" customHeight="1" x14ac:dyDescent="0.25">
      <c r="D988" s="1"/>
      <c r="E988" s="1"/>
      <c r="F988" s="1"/>
      <c r="G988" s="1"/>
      <c r="H988" s="1"/>
    </row>
    <row r="989" spans="4:8" ht="15.75" customHeight="1" x14ac:dyDescent="0.25">
      <c r="D989" s="1"/>
      <c r="E989" s="1"/>
      <c r="F989" s="1"/>
      <c r="G989" s="1"/>
      <c r="H989" s="1"/>
    </row>
    <row r="990" spans="4:8" ht="15.75" customHeight="1" x14ac:dyDescent="0.25">
      <c r="D990" s="1"/>
      <c r="E990" s="1"/>
      <c r="F990" s="1"/>
      <c r="G990" s="1"/>
      <c r="H990" s="1"/>
    </row>
    <row r="991" spans="4:8" ht="15.75" customHeight="1" x14ac:dyDescent="0.25">
      <c r="D991" s="1"/>
      <c r="E991" s="1"/>
      <c r="F991" s="1"/>
      <c r="G991" s="1"/>
      <c r="H991" s="1"/>
    </row>
    <row r="992" spans="4:8" ht="15.75" customHeight="1" x14ac:dyDescent="0.25">
      <c r="D992" s="1"/>
      <c r="E992" s="1"/>
      <c r="F992" s="1"/>
      <c r="G992" s="1"/>
      <c r="H992" s="1"/>
    </row>
    <row r="993" spans="4:8" ht="15.75" customHeight="1" x14ac:dyDescent="0.25">
      <c r="D993" s="1"/>
      <c r="E993" s="1"/>
      <c r="F993" s="1"/>
      <c r="G993" s="1"/>
      <c r="H993" s="1"/>
    </row>
    <row r="994" spans="4:8" ht="15.75" customHeight="1" x14ac:dyDescent="0.25">
      <c r="D994" s="1"/>
      <c r="E994" s="1"/>
      <c r="F994" s="1"/>
      <c r="G994" s="1"/>
      <c r="H994" s="1"/>
    </row>
    <row r="995" spans="4:8" ht="15.75" customHeight="1" x14ac:dyDescent="0.25">
      <c r="D995" s="1"/>
      <c r="E995" s="1"/>
      <c r="F995" s="1"/>
      <c r="G995" s="1"/>
      <c r="H995" s="1"/>
    </row>
    <row r="996" spans="4:8" ht="15.75" customHeight="1" x14ac:dyDescent="0.25">
      <c r="D996" s="1"/>
      <c r="E996" s="1"/>
      <c r="F996" s="1"/>
      <c r="G996" s="1"/>
      <c r="H996" s="1"/>
    </row>
    <row r="997" spans="4:8" ht="15.75" customHeight="1" x14ac:dyDescent="0.25">
      <c r="D997" s="1"/>
      <c r="E997" s="1"/>
      <c r="F997" s="1"/>
      <c r="G997" s="1"/>
      <c r="H997" s="1"/>
    </row>
    <row r="998" spans="4:8" ht="15.75" customHeight="1" x14ac:dyDescent="0.25">
      <c r="D998" s="1"/>
      <c r="E998" s="1"/>
      <c r="F998" s="1"/>
      <c r="G998" s="1"/>
      <c r="H998" s="1"/>
    </row>
    <row r="999" spans="4:8" ht="15.75" customHeight="1" x14ac:dyDescent="0.25">
      <c r="D999" s="1"/>
      <c r="E999" s="1"/>
      <c r="F999" s="1"/>
      <c r="G999" s="1"/>
      <c r="H999" s="1"/>
    </row>
    <row r="1000" spans="4:8" ht="15.75" customHeight="1" x14ac:dyDescent="0.25">
      <c r="D1000" s="1"/>
      <c r="E1000" s="1"/>
      <c r="F1000" s="1"/>
      <c r="G1000" s="1"/>
      <c r="H1000" s="1"/>
    </row>
  </sheetData>
  <pageMargins left="0.511811024" right="0.511811024" top="0.78740157499999996" bottom="0.78740157499999996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000"/>
  <sheetViews>
    <sheetView tabSelected="1" workbookViewId="0">
      <pane xSplit="4" topLeftCell="X1" activePane="topRight" state="frozen"/>
      <selection pane="topRight" activeCell="X8" sqref="X8"/>
    </sheetView>
  </sheetViews>
  <sheetFormatPr defaultColWidth="12.625" defaultRowHeight="15" customHeight="1" x14ac:dyDescent="0.2"/>
  <cols>
    <col min="1" max="1" width="9.375" customWidth="1"/>
    <col min="2" max="4" width="8" customWidth="1"/>
    <col min="5" max="6" width="8.875" customWidth="1"/>
    <col min="7" max="7" width="8" customWidth="1"/>
    <col min="8" max="8" width="23" customWidth="1"/>
    <col min="9" max="9" width="23.625" customWidth="1"/>
    <col min="10" max="10" width="23" customWidth="1"/>
    <col min="11" max="11" width="22.75" customWidth="1"/>
    <col min="12" max="12" width="17.625" customWidth="1"/>
    <col min="13" max="13" width="18.375" customWidth="1"/>
    <col min="14" max="14" width="14.25" customWidth="1"/>
    <col min="15" max="15" width="15.25" customWidth="1"/>
    <col min="16" max="16" width="14.125" customWidth="1"/>
    <col min="17" max="17" width="15.125" customWidth="1"/>
    <col min="18" max="19" width="16.375" customWidth="1"/>
    <col min="20" max="20" width="13.125" customWidth="1"/>
    <col min="21" max="21" width="14" customWidth="1"/>
    <col min="22" max="22" width="16.5" customWidth="1"/>
    <col min="23" max="23" width="17.375" customWidth="1"/>
    <col min="24" max="24" width="15.25" customWidth="1"/>
    <col min="25" max="25" width="16.125" customWidth="1"/>
    <col min="26" max="26" width="13.5" customWidth="1"/>
    <col min="27" max="27" width="12.5" customWidth="1"/>
    <col min="28" max="29" width="17.625" customWidth="1"/>
    <col min="30" max="30" width="17.75" customWidth="1"/>
    <col min="31" max="31" width="18" customWidth="1"/>
    <col min="32" max="32" width="17.5" customWidth="1"/>
    <col min="33" max="33" width="16.75" customWidth="1"/>
    <col min="34" max="34" width="18" customWidth="1"/>
    <col min="35" max="35" width="16.75" customWidth="1"/>
    <col min="36" max="39" width="18.625" customWidth="1"/>
    <col min="40" max="40" width="14.75" customWidth="1"/>
    <col min="41" max="42" width="15.875" customWidth="1"/>
  </cols>
  <sheetData>
    <row r="1" spans="1:42" ht="29.25" customHeight="1" x14ac:dyDescent="0.2">
      <c r="A1" s="9" t="s">
        <v>33</v>
      </c>
      <c r="B1" s="9" t="s">
        <v>34</v>
      </c>
      <c r="C1" s="10" t="s">
        <v>35</v>
      </c>
      <c r="D1" s="9" t="s">
        <v>36</v>
      </c>
      <c r="E1" s="9" t="s">
        <v>37</v>
      </c>
      <c r="F1" s="9" t="s">
        <v>38</v>
      </c>
      <c r="G1" s="9" t="s">
        <v>39</v>
      </c>
      <c r="H1" s="11" t="s">
        <v>40</v>
      </c>
      <c r="I1" s="11" t="s">
        <v>41</v>
      </c>
      <c r="J1" s="11" t="s">
        <v>42</v>
      </c>
      <c r="K1" s="11" t="s">
        <v>43</v>
      </c>
      <c r="L1" s="11" t="s">
        <v>44</v>
      </c>
      <c r="M1" s="12" t="s">
        <v>45</v>
      </c>
      <c r="N1" s="11" t="s">
        <v>46</v>
      </c>
      <c r="O1" s="11" t="s">
        <v>47</v>
      </c>
      <c r="P1" s="11" t="s">
        <v>48</v>
      </c>
      <c r="Q1" s="11" t="s">
        <v>49</v>
      </c>
      <c r="R1" s="11" t="s">
        <v>50</v>
      </c>
      <c r="S1" s="11" t="s">
        <v>51</v>
      </c>
      <c r="T1" s="11" t="s">
        <v>52</v>
      </c>
      <c r="U1" s="11" t="s">
        <v>53</v>
      </c>
      <c r="V1" s="11" t="s">
        <v>54</v>
      </c>
      <c r="W1" s="11" t="s">
        <v>55</v>
      </c>
      <c r="X1" s="23" t="s">
        <v>56</v>
      </c>
      <c r="Y1" s="23" t="s">
        <v>57</v>
      </c>
      <c r="Z1" s="11" t="s">
        <v>58</v>
      </c>
      <c r="AA1" s="13" t="s">
        <v>59</v>
      </c>
      <c r="AB1" s="13" t="s">
        <v>60</v>
      </c>
      <c r="AC1" s="24" t="s">
        <v>77</v>
      </c>
      <c r="AD1" s="13" t="s">
        <v>61</v>
      </c>
      <c r="AE1" s="13" t="s">
        <v>62</v>
      </c>
      <c r="AF1" s="13" t="s">
        <v>63</v>
      </c>
      <c r="AG1" s="13" t="s">
        <v>64</v>
      </c>
      <c r="AH1" s="13" t="s">
        <v>65</v>
      </c>
      <c r="AI1" s="13" t="s">
        <v>66</v>
      </c>
      <c r="AJ1" s="11" t="s">
        <v>67</v>
      </c>
      <c r="AK1" s="11" t="s">
        <v>68</v>
      </c>
      <c r="AL1" s="11" t="s">
        <v>69</v>
      </c>
      <c r="AM1" s="11" t="s">
        <v>70</v>
      </c>
      <c r="AN1" s="11" t="s">
        <v>71</v>
      </c>
      <c r="AO1" s="11" t="s">
        <v>72</v>
      </c>
      <c r="AP1" s="11" t="s">
        <v>73</v>
      </c>
    </row>
    <row r="2" spans="1:42" x14ac:dyDescent="0.25">
      <c r="A2" s="14">
        <v>43124</v>
      </c>
      <c r="B2" s="15">
        <v>2018</v>
      </c>
      <c r="C2" s="15">
        <v>1</v>
      </c>
      <c r="D2" s="15">
        <v>31</v>
      </c>
      <c r="E2" s="32">
        <v>1.06E-2</v>
      </c>
      <c r="F2" s="32">
        <v>4.9200000000000001E-2</v>
      </c>
      <c r="G2" s="15" t="s">
        <v>74</v>
      </c>
      <c r="H2" s="15">
        <v>0</v>
      </c>
      <c r="I2" s="15">
        <v>5150</v>
      </c>
      <c r="J2" s="15">
        <v>1961</v>
      </c>
      <c r="K2" s="16">
        <v>4113</v>
      </c>
      <c r="L2" s="15" t="s">
        <v>75</v>
      </c>
      <c r="M2" s="15" t="s">
        <v>75</v>
      </c>
      <c r="N2" s="15">
        <v>0</v>
      </c>
      <c r="O2" s="15">
        <v>15.76</v>
      </c>
      <c r="P2" s="15">
        <v>74093</v>
      </c>
      <c r="Q2" s="16">
        <v>973728</v>
      </c>
      <c r="R2" s="17">
        <v>0.79061000000000003</v>
      </c>
      <c r="S2" s="17">
        <v>7.1379999999999999E-2</v>
      </c>
      <c r="T2" s="17">
        <v>0.38873999999999997</v>
      </c>
      <c r="U2" s="17">
        <v>0.25475999999999999</v>
      </c>
      <c r="V2" s="15">
        <v>12966</v>
      </c>
      <c r="W2" s="15">
        <v>96336</v>
      </c>
      <c r="X2" s="28">
        <v>0.26508999999999999</v>
      </c>
      <c r="Y2" s="28">
        <v>0.26508999999999999</v>
      </c>
      <c r="Z2" s="33">
        <v>631383</v>
      </c>
      <c r="AA2" s="26">
        <v>1047821</v>
      </c>
      <c r="AB2" s="27" t="str">
        <f>IF((K2/I2)&gt;=1.05,K2-I2,"")</f>
        <v/>
      </c>
      <c r="AC2" s="29"/>
      <c r="AD2" s="26">
        <v>787968</v>
      </c>
      <c r="AE2" s="26">
        <v>61623</v>
      </c>
      <c r="AF2" s="26"/>
      <c r="AG2" s="26"/>
      <c r="AH2" s="26">
        <v>185760</v>
      </c>
      <c r="AI2" s="26">
        <v>12470</v>
      </c>
      <c r="AJ2" s="35">
        <v>0.01</v>
      </c>
      <c r="AK2" s="35">
        <v>0.01</v>
      </c>
      <c r="AL2" s="35">
        <v>0.03</v>
      </c>
      <c r="AM2" s="35">
        <v>0.03</v>
      </c>
      <c r="AN2" s="33"/>
      <c r="AO2" s="33">
        <v>6323.13</v>
      </c>
      <c r="AP2" s="33"/>
    </row>
    <row r="3" spans="1:42" x14ac:dyDescent="0.25">
      <c r="A3" s="14">
        <v>43152</v>
      </c>
      <c r="B3" s="15">
        <v>2018</v>
      </c>
      <c r="C3" s="15">
        <v>2</v>
      </c>
      <c r="D3" s="15">
        <v>28</v>
      </c>
      <c r="E3" s="32">
        <v>1.0800000000000001E-2</v>
      </c>
      <c r="F3" s="32">
        <v>4.9700000000000001E-2</v>
      </c>
      <c r="G3" s="15" t="s">
        <v>74</v>
      </c>
      <c r="H3" s="15">
        <v>0</v>
      </c>
      <c r="I3" s="15">
        <v>5150</v>
      </c>
      <c r="J3" s="15">
        <v>2298</v>
      </c>
      <c r="K3" s="16">
        <v>4320</v>
      </c>
      <c r="L3" s="15" t="s">
        <v>75</v>
      </c>
      <c r="M3" s="15" t="s">
        <v>75</v>
      </c>
      <c r="N3" s="15">
        <v>0</v>
      </c>
      <c r="O3" s="15">
        <v>15.76</v>
      </c>
      <c r="P3" s="15">
        <v>65898</v>
      </c>
      <c r="Q3" s="16">
        <v>777600</v>
      </c>
      <c r="R3" s="17">
        <v>0.79061000000000003</v>
      </c>
      <c r="S3" s="17">
        <v>7.1379999999999999E-2</v>
      </c>
      <c r="T3" s="17">
        <v>0.38873999999999997</v>
      </c>
      <c r="U3" s="17">
        <v>0.25475999999999999</v>
      </c>
      <c r="V3" s="15">
        <v>11604</v>
      </c>
      <c r="W3" s="15">
        <v>68472</v>
      </c>
      <c r="X3" s="28">
        <v>0.26508999999999999</v>
      </c>
      <c r="Y3" s="28">
        <v>0.26508999999999999</v>
      </c>
      <c r="Z3" s="33">
        <v>462557.26</v>
      </c>
      <c r="AA3" s="26">
        <v>843498</v>
      </c>
      <c r="AB3" s="27" t="str">
        <f>IF((K3/I3)&gt;=1.05,K3-I3,"")</f>
        <v/>
      </c>
      <c r="AC3" s="29"/>
      <c r="AD3" s="34"/>
      <c r="AE3" s="34"/>
      <c r="AF3" s="34"/>
      <c r="AG3" s="34"/>
      <c r="AH3" s="34"/>
      <c r="AI3" s="34"/>
      <c r="AJ3" s="35">
        <v>0.01</v>
      </c>
      <c r="AK3" s="35">
        <v>0.01</v>
      </c>
      <c r="AL3" s="35">
        <v>0.03</v>
      </c>
      <c r="AM3" s="35">
        <v>0.03</v>
      </c>
      <c r="AN3" s="33"/>
      <c r="AO3" s="33"/>
      <c r="AP3" s="33"/>
    </row>
    <row r="4" spans="1:42" x14ac:dyDescent="0.25">
      <c r="A4" s="14">
        <v>43182</v>
      </c>
      <c r="B4" s="15">
        <v>2018</v>
      </c>
      <c r="C4" s="15">
        <v>3</v>
      </c>
      <c r="D4" s="15">
        <v>30</v>
      </c>
      <c r="E4" s="32">
        <v>1.0800000000000001E-2</v>
      </c>
      <c r="F4" s="32">
        <v>4.9700000000000001E-2</v>
      </c>
      <c r="G4" s="15" t="s">
        <v>74</v>
      </c>
      <c r="H4" s="15">
        <v>0</v>
      </c>
      <c r="I4" s="15">
        <v>5150</v>
      </c>
      <c r="J4" s="15">
        <v>3326</v>
      </c>
      <c r="K4" s="16">
        <v>5823</v>
      </c>
      <c r="L4" s="15" t="s">
        <v>75</v>
      </c>
      <c r="M4" s="15" t="s">
        <v>75</v>
      </c>
      <c r="N4" s="15">
        <v>0</v>
      </c>
      <c r="O4" s="15">
        <v>17.61</v>
      </c>
      <c r="P4" s="15">
        <v>129351</v>
      </c>
      <c r="Q4" s="16">
        <v>1364688</v>
      </c>
      <c r="R4" s="15">
        <v>0.87492999999999999</v>
      </c>
      <c r="S4" s="17">
        <v>0.1016</v>
      </c>
      <c r="T4" s="15">
        <v>0.40755000000000002</v>
      </c>
      <c r="U4" s="15">
        <v>0.25678000000000001</v>
      </c>
      <c r="V4" s="15">
        <v>9584</v>
      </c>
      <c r="W4" s="15">
        <v>61128</v>
      </c>
      <c r="X4" s="30">
        <v>0.26934000000000002</v>
      </c>
      <c r="Y4" s="30">
        <v>0.26934000000000002</v>
      </c>
      <c r="Z4" s="33">
        <v>805107.09</v>
      </c>
      <c r="AA4" s="26">
        <v>1494039</v>
      </c>
      <c r="AB4" s="27">
        <f>IF((K4/I4)&gt;=1.05,K4-I4,"")</f>
        <v>673</v>
      </c>
      <c r="AC4" s="29">
        <v>34.731240020000001</v>
      </c>
      <c r="AD4" s="34"/>
      <c r="AE4" s="34"/>
      <c r="AF4" s="34"/>
      <c r="AG4" s="34"/>
      <c r="AH4" s="34"/>
      <c r="AI4" s="34"/>
      <c r="AJ4" s="35">
        <v>0.01</v>
      </c>
      <c r="AK4" s="35">
        <v>0.01</v>
      </c>
      <c r="AL4" s="35">
        <v>0.03</v>
      </c>
      <c r="AM4" s="35">
        <v>0.03</v>
      </c>
      <c r="AN4" s="33"/>
      <c r="AO4" s="33"/>
      <c r="AP4" s="33"/>
    </row>
    <row r="5" spans="1:42" x14ac:dyDescent="0.25">
      <c r="A5" s="14">
        <v>43214</v>
      </c>
      <c r="B5" s="15">
        <v>2018</v>
      </c>
      <c r="C5" s="15">
        <v>4</v>
      </c>
      <c r="D5" s="15">
        <v>32</v>
      </c>
      <c r="E5" s="32">
        <v>9.1999999999999998E-3</v>
      </c>
      <c r="F5" s="32">
        <v>4.2700000000000002E-2</v>
      </c>
      <c r="G5" s="15" t="s">
        <v>74</v>
      </c>
      <c r="H5" s="15">
        <v>0</v>
      </c>
      <c r="I5" s="15">
        <v>5150</v>
      </c>
      <c r="J5" s="15">
        <v>3223</v>
      </c>
      <c r="K5" s="16">
        <v>5607</v>
      </c>
      <c r="L5" s="15" t="s">
        <v>75</v>
      </c>
      <c r="M5" s="15" t="s">
        <v>75</v>
      </c>
      <c r="N5" s="15">
        <v>0</v>
      </c>
      <c r="O5" s="15">
        <v>17.61</v>
      </c>
      <c r="P5" s="15">
        <v>128483</v>
      </c>
      <c r="Q5" s="16">
        <v>1351944</v>
      </c>
      <c r="R5" s="15">
        <v>0.87492999999999999</v>
      </c>
      <c r="S5" s="17">
        <v>0.1016</v>
      </c>
      <c r="T5" s="15">
        <v>0.40755000000000002</v>
      </c>
      <c r="U5" s="15">
        <v>0.25678000000000001</v>
      </c>
      <c r="V5" s="15">
        <v>9122</v>
      </c>
      <c r="W5" s="15">
        <v>75600</v>
      </c>
      <c r="X5" s="30">
        <v>0.26934000000000002</v>
      </c>
      <c r="Y5" s="30">
        <v>0.26934000000000002</v>
      </c>
      <c r="Z5" s="33">
        <v>790497.41</v>
      </c>
      <c r="AA5" s="26">
        <v>1480427</v>
      </c>
      <c r="AB5" s="27">
        <f>IF((K5/I5)&gt;=1.05,K5-I5,"")</f>
        <v>457</v>
      </c>
      <c r="AC5" s="29">
        <v>37.147980169999997</v>
      </c>
      <c r="AD5" s="34"/>
      <c r="AE5" s="34"/>
      <c r="AF5" s="34"/>
      <c r="AG5" s="34"/>
      <c r="AH5" s="34"/>
      <c r="AI5" s="34"/>
      <c r="AJ5" s="35">
        <v>0.01</v>
      </c>
      <c r="AK5" s="35">
        <v>0.01</v>
      </c>
      <c r="AL5" s="35">
        <v>0.03</v>
      </c>
      <c r="AM5" s="35">
        <v>0.03</v>
      </c>
      <c r="AN5" s="33"/>
      <c r="AO5" s="33"/>
      <c r="AP5" s="33"/>
    </row>
    <row r="6" spans="1:42" x14ac:dyDescent="0.25">
      <c r="A6" s="14">
        <v>43244</v>
      </c>
      <c r="B6" s="15">
        <v>2018</v>
      </c>
      <c r="C6" s="15">
        <v>5</v>
      </c>
      <c r="D6" s="15">
        <v>30</v>
      </c>
      <c r="E6" s="32">
        <v>1.04E-2</v>
      </c>
      <c r="F6" s="32">
        <v>4.8099999999999997E-2</v>
      </c>
      <c r="G6" s="15" t="s">
        <v>74</v>
      </c>
      <c r="H6" s="15">
        <v>0</v>
      </c>
      <c r="I6" s="15">
        <v>5150</v>
      </c>
      <c r="J6" s="15">
        <v>2678</v>
      </c>
      <c r="K6" s="16">
        <v>4501</v>
      </c>
      <c r="L6" s="15" t="s">
        <v>75</v>
      </c>
      <c r="M6" s="15" t="s">
        <v>75</v>
      </c>
      <c r="N6" s="15">
        <v>0</v>
      </c>
      <c r="O6" s="15">
        <v>17.61</v>
      </c>
      <c r="P6" s="15">
        <v>110283</v>
      </c>
      <c r="Q6" s="16">
        <v>1054296</v>
      </c>
      <c r="R6" s="15">
        <v>0.87492999999999999</v>
      </c>
      <c r="S6" s="17">
        <v>0.1016</v>
      </c>
      <c r="T6" s="15">
        <v>0.40755000000000002</v>
      </c>
      <c r="U6" s="15">
        <v>0.25678000000000001</v>
      </c>
      <c r="V6" s="15">
        <v>10092</v>
      </c>
      <c r="W6" s="15">
        <v>71712</v>
      </c>
      <c r="X6" s="30">
        <v>0.26934000000000002</v>
      </c>
      <c r="Y6" s="30">
        <v>0.26934000000000002</v>
      </c>
      <c r="Z6" s="33">
        <v>689478.11</v>
      </c>
      <c r="AA6" s="26">
        <v>1164579</v>
      </c>
      <c r="AB6" s="27" t="str">
        <f t="shared" ref="AB6:AB10" si="0">IF((K6/I6)&gt;=1.05,K6-I6,"")</f>
        <v/>
      </c>
      <c r="AC6" s="29"/>
      <c r="AD6" s="34">
        <v>227880</v>
      </c>
      <c r="AE6" s="34">
        <v>25736</v>
      </c>
      <c r="AF6" s="34">
        <v>826416</v>
      </c>
      <c r="AG6" s="34">
        <v>84547</v>
      </c>
      <c r="AH6" s="34"/>
      <c r="AI6" s="34"/>
      <c r="AJ6" s="35">
        <v>0.01</v>
      </c>
      <c r="AK6" s="35">
        <v>0.01</v>
      </c>
      <c r="AL6" s="35">
        <v>0.03</v>
      </c>
      <c r="AM6" s="35">
        <v>0.03</v>
      </c>
      <c r="AN6" s="33">
        <v>9675.64</v>
      </c>
      <c r="AO6" s="33"/>
      <c r="AP6" s="33"/>
    </row>
    <row r="7" spans="1:42" x14ac:dyDescent="0.25">
      <c r="A7" s="14">
        <v>43276</v>
      </c>
      <c r="B7" s="15">
        <v>2018</v>
      </c>
      <c r="C7" s="15">
        <v>6</v>
      </c>
      <c r="D7" s="15">
        <v>32</v>
      </c>
      <c r="E7" s="32">
        <v>1.11E-2</v>
      </c>
      <c r="F7" s="32">
        <v>5.1299999999999998E-2</v>
      </c>
      <c r="G7" s="15" t="s">
        <v>74</v>
      </c>
      <c r="H7" s="15">
        <v>0</v>
      </c>
      <c r="I7" s="15">
        <v>5150</v>
      </c>
      <c r="J7" s="15">
        <v>2333</v>
      </c>
      <c r="K7" s="16">
        <v>3767</v>
      </c>
      <c r="L7" s="15" t="s">
        <v>75</v>
      </c>
      <c r="M7" s="15" t="s">
        <v>75</v>
      </c>
      <c r="N7" s="15">
        <v>0</v>
      </c>
      <c r="O7" s="15">
        <v>17.61</v>
      </c>
      <c r="P7" s="15">
        <v>85713</v>
      </c>
      <c r="Q7" s="16">
        <v>903096</v>
      </c>
      <c r="R7" s="15">
        <v>0.87492999999999999</v>
      </c>
      <c r="S7" s="17">
        <v>0.1016</v>
      </c>
      <c r="T7" s="15">
        <v>0.40755000000000002</v>
      </c>
      <c r="U7" s="15">
        <v>0.25678000000000001</v>
      </c>
      <c r="V7" s="15">
        <v>11530</v>
      </c>
      <c r="W7" s="15">
        <v>95472</v>
      </c>
      <c r="X7" s="30">
        <v>0.26934000000000002</v>
      </c>
      <c r="Y7" s="30">
        <v>0.26934000000000002</v>
      </c>
      <c r="Z7" s="33">
        <v>614689.11</v>
      </c>
      <c r="AA7" s="26">
        <v>988809</v>
      </c>
      <c r="AB7" s="27" t="str">
        <f t="shared" si="0"/>
        <v/>
      </c>
      <c r="AC7" s="29"/>
      <c r="AD7" s="34"/>
      <c r="AE7" s="34"/>
      <c r="AF7" s="34"/>
      <c r="AG7" s="34"/>
      <c r="AH7" s="34"/>
      <c r="AI7" s="34"/>
      <c r="AJ7" s="35">
        <v>0.01</v>
      </c>
      <c r="AK7" s="35">
        <v>0.01</v>
      </c>
      <c r="AL7" s="36">
        <v>0.05</v>
      </c>
      <c r="AM7" s="36">
        <v>0.05</v>
      </c>
      <c r="AN7" s="33">
        <v>2514.48</v>
      </c>
      <c r="AO7" s="25"/>
      <c r="AP7" s="33">
        <v>40988.46</v>
      </c>
    </row>
    <row r="8" spans="1:42" x14ac:dyDescent="0.25">
      <c r="A8" s="14">
        <v>43306</v>
      </c>
      <c r="B8" s="15">
        <v>2018</v>
      </c>
      <c r="C8" s="15">
        <v>7</v>
      </c>
      <c r="D8" s="15">
        <v>30</v>
      </c>
      <c r="E8" s="32">
        <v>1.55E-2</v>
      </c>
      <c r="F8" s="32">
        <v>7.1499999999999994E-2</v>
      </c>
      <c r="G8" s="15" t="s">
        <v>74</v>
      </c>
      <c r="H8" s="15">
        <v>0</v>
      </c>
      <c r="I8" s="15">
        <v>5150</v>
      </c>
      <c r="J8" s="15">
        <v>2333</v>
      </c>
      <c r="K8" s="16">
        <v>3672</v>
      </c>
      <c r="L8" s="15" t="s">
        <v>75</v>
      </c>
      <c r="M8" s="15" t="s">
        <v>75</v>
      </c>
      <c r="N8" s="15">
        <v>0</v>
      </c>
      <c r="O8" s="15">
        <v>17.61</v>
      </c>
      <c r="P8" s="15">
        <v>98006</v>
      </c>
      <c r="Q8" s="16">
        <v>968328</v>
      </c>
      <c r="R8" s="15">
        <v>0.87492999999999999</v>
      </c>
      <c r="S8" s="17">
        <v>0.1016</v>
      </c>
      <c r="T8" s="15">
        <v>0.40755000000000002</v>
      </c>
      <c r="U8" s="15">
        <v>0.25678000000000001</v>
      </c>
      <c r="V8" s="15">
        <v>11424</v>
      </c>
      <c r="W8" s="15">
        <v>79056</v>
      </c>
      <c r="X8" s="30">
        <v>0.26934000000000002</v>
      </c>
      <c r="Y8" s="30">
        <v>0.26934000000000002</v>
      </c>
      <c r="Z8" s="33">
        <v>723204.12</v>
      </c>
      <c r="AA8" s="26">
        <v>1066334</v>
      </c>
      <c r="AB8" s="27" t="str">
        <f t="shared" si="0"/>
        <v/>
      </c>
      <c r="AC8" s="29"/>
      <c r="AD8" s="34"/>
      <c r="AE8" s="34"/>
      <c r="AF8" s="34"/>
      <c r="AG8" s="34"/>
      <c r="AH8" s="34"/>
      <c r="AI8" s="34"/>
      <c r="AJ8" s="35">
        <v>0.01</v>
      </c>
      <c r="AK8" s="35">
        <v>0.01</v>
      </c>
      <c r="AL8" s="36">
        <v>0.05</v>
      </c>
      <c r="AM8" s="36">
        <v>0.05</v>
      </c>
      <c r="AN8" s="33"/>
      <c r="AO8" s="25"/>
      <c r="AP8" s="33">
        <v>58397.25</v>
      </c>
    </row>
    <row r="9" spans="1:42" x14ac:dyDescent="0.25">
      <c r="A9" s="14">
        <v>44068</v>
      </c>
      <c r="B9" s="15">
        <v>2018</v>
      </c>
      <c r="C9" s="15">
        <v>8</v>
      </c>
      <c r="D9" s="15">
        <v>30</v>
      </c>
      <c r="E9" s="32">
        <v>9.7000000000000003E-3</v>
      </c>
      <c r="F9" s="32">
        <v>4.48E-2</v>
      </c>
      <c r="G9" s="15" t="s">
        <v>74</v>
      </c>
      <c r="H9" s="15">
        <v>0</v>
      </c>
      <c r="I9" s="15">
        <v>5150</v>
      </c>
      <c r="J9" s="15">
        <v>2203</v>
      </c>
      <c r="K9" s="16">
        <v>3560</v>
      </c>
      <c r="L9" s="15" t="s">
        <v>75</v>
      </c>
      <c r="M9" s="15" t="s">
        <v>75</v>
      </c>
      <c r="N9" s="15">
        <v>0</v>
      </c>
      <c r="O9" s="15">
        <v>17.61</v>
      </c>
      <c r="P9" s="15">
        <v>93286</v>
      </c>
      <c r="Q9" s="16">
        <v>908928</v>
      </c>
      <c r="R9" s="15">
        <v>0.87492999999999999</v>
      </c>
      <c r="S9" s="17">
        <v>0.1016</v>
      </c>
      <c r="T9" s="15">
        <v>0.40755000000000002</v>
      </c>
      <c r="U9" s="15">
        <v>0.25678000000000001</v>
      </c>
      <c r="V9" s="15">
        <v>11353</v>
      </c>
      <c r="W9" s="15">
        <v>93286</v>
      </c>
      <c r="X9" s="30">
        <v>0.26934000000000002</v>
      </c>
      <c r="Y9" s="30">
        <v>0.26934000000000002</v>
      </c>
      <c r="Z9" s="33">
        <v>671041.84</v>
      </c>
      <c r="AA9" s="26">
        <v>1002214</v>
      </c>
      <c r="AB9" s="27" t="str">
        <f t="shared" si="0"/>
        <v/>
      </c>
      <c r="AC9" s="29"/>
      <c r="AD9" s="34"/>
      <c r="AE9" s="34"/>
      <c r="AF9" s="34"/>
      <c r="AG9" s="34"/>
      <c r="AH9" s="34"/>
      <c r="AI9" s="34"/>
      <c r="AJ9" s="35">
        <v>0.01</v>
      </c>
      <c r="AK9" s="35">
        <v>0.01</v>
      </c>
      <c r="AL9" s="36">
        <v>0.05</v>
      </c>
      <c r="AM9" s="36">
        <v>0.05</v>
      </c>
      <c r="AN9" s="33"/>
      <c r="AO9" s="25"/>
      <c r="AP9" s="33">
        <v>52999.15</v>
      </c>
    </row>
    <row r="10" spans="1:42" x14ac:dyDescent="0.25">
      <c r="A10" s="14">
        <v>43368</v>
      </c>
      <c r="B10" s="15">
        <v>2018</v>
      </c>
      <c r="C10" s="15">
        <v>9</v>
      </c>
      <c r="D10" s="15">
        <v>32</v>
      </c>
      <c r="E10" s="32">
        <v>1.1299999999999999E-2</v>
      </c>
      <c r="F10" s="32">
        <v>5.2299999999999999E-2</v>
      </c>
      <c r="G10" s="15" t="s">
        <v>74</v>
      </c>
      <c r="H10" s="15">
        <v>0</v>
      </c>
      <c r="I10" s="15">
        <v>5150</v>
      </c>
      <c r="J10" s="15">
        <v>2488</v>
      </c>
      <c r="K10" s="16">
        <v>4320</v>
      </c>
      <c r="L10" s="15" t="s">
        <v>75</v>
      </c>
      <c r="M10" s="15" t="s">
        <v>75</v>
      </c>
      <c r="N10" s="15">
        <v>0</v>
      </c>
      <c r="O10" s="15">
        <v>17.61</v>
      </c>
      <c r="P10" s="15">
        <v>105499</v>
      </c>
      <c r="Q10" s="16">
        <v>1064016</v>
      </c>
      <c r="R10" s="15">
        <v>0.87492999999999999</v>
      </c>
      <c r="S10" s="17">
        <v>0.1016</v>
      </c>
      <c r="T10" s="15">
        <v>0.40755000000000002</v>
      </c>
      <c r="U10" s="15">
        <v>0.25678000000000001</v>
      </c>
      <c r="V10" s="15">
        <v>9951</v>
      </c>
      <c r="W10" s="15">
        <v>85104</v>
      </c>
      <c r="X10" s="30">
        <v>0.26934000000000002</v>
      </c>
      <c r="Y10" s="30">
        <v>0.26934000000000002</v>
      </c>
      <c r="Z10" s="33">
        <v>760632.33</v>
      </c>
      <c r="AA10" s="26">
        <v>1169515</v>
      </c>
      <c r="AB10" s="27" t="str">
        <f t="shared" si="0"/>
        <v/>
      </c>
      <c r="AC10" s="29"/>
      <c r="AD10" s="34"/>
      <c r="AE10" s="34"/>
      <c r="AF10" s="34"/>
      <c r="AG10" s="34"/>
      <c r="AH10" s="34"/>
      <c r="AI10" s="34"/>
      <c r="AJ10" s="35">
        <v>0.01</v>
      </c>
      <c r="AK10" s="35">
        <v>0.01</v>
      </c>
      <c r="AL10" s="36">
        <v>0.05</v>
      </c>
      <c r="AM10" s="36">
        <v>0.05</v>
      </c>
      <c r="AN10" s="33"/>
      <c r="AO10" s="25"/>
      <c r="AP10" s="33">
        <v>62447.39</v>
      </c>
    </row>
    <row r="11" spans="1:42" x14ac:dyDescent="0.25">
      <c r="A11" s="14">
        <v>43398</v>
      </c>
      <c r="B11" s="15">
        <v>2018</v>
      </c>
      <c r="C11" s="15">
        <v>10</v>
      </c>
      <c r="D11" s="15">
        <v>30</v>
      </c>
      <c r="E11" s="32">
        <v>9.2999999999999992E-3</v>
      </c>
      <c r="F11" s="32">
        <v>4.2900000000000001E-2</v>
      </c>
      <c r="G11" s="15" t="s">
        <v>74</v>
      </c>
      <c r="H11" s="15">
        <v>0</v>
      </c>
      <c r="I11" s="15">
        <v>5150</v>
      </c>
      <c r="J11" s="15">
        <v>3162</v>
      </c>
      <c r="K11" s="16">
        <v>5158</v>
      </c>
      <c r="L11" s="15" t="s">
        <v>75</v>
      </c>
      <c r="M11" s="15" t="s">
        <v>75</v>
      </c>
      <c r="N11" s="15">
        <v>0</v>
      </c>
      <c r="O11" s="15">
        <v>17.61</v>
      </c>
      <c r="P11" s="15">
        <v>120174</v>
      </c>
      <c r="Q11" s="16">
        <v>1177200</v>
      </c>
      <c r="R11" s="15">
        <v>0.87492999999999999</v>
      </c>
      <c r="S11" s="17">
        <v>0.1016</v>
      </c>
      <c r="T11" s="15">
        <v>0.40755000000000002</v>
      </c>
      <c r="U11" s="15">
        <v>0.25678000000000001</v>
      </c>
      <c r="V11" s="15">
        <v>9737</v>
      </c>
      <c r="W11" s="15">
        <v>72144</v>
      </c>
      <c r="X11" s="30">
        <v>0.26934000000000002</v>
      </c>
      <c r="Y11" s="30">
        <v>0.26934000000000002</v>
      </c>
      <c r="Z11" s="33">
        <v>971412.25</v>
      </c>
      <c r="AA11" s="26">
        <v>1297374</v>
      </c>
      <c r="AB11" s="27" t="str">
        <f>IF((K11/I11)&gt;=1.05,K11-I11,"")</f>
        <v/>
      </c>
      <c r="AC11" s="29"/>
      <c r="AD11" s="34"/>
      <c r="AE11" s="34"/>
      <c r="AF11" s="34"/>
      <c r="AG11" s="34"/>
      <c r="AH11" s="34"/>
      <c r="AI11" s="34"/>
      <c r="AJ11" s="35">
        <v>0.01</v>
      </c>
      <c r="AK11" s="35">
        <v>0.01</v>
      </c>
      <c r="AL11" s="36">
        <v>0.05</v>
      </c>
      <c r="AM11" s="36">
        <v>0.05</v>
      </c>
      <c r="AN11" s="33"/>
      <c r="AO11" s="25"/>
      <c r="AP11" s="33">
        <v>68441.33</v>
      </c>
    </row>
    <row r="12" spans="1:42" x14ac:dyDescent="0.25">
      <c r="A12" s="14">
        <v>43430</v>
      </c>
      <c r="B12" s="15">
        <v>2018</v>
      </c>
      <c r="C12" s="15">
        <v>11</v>
      </c>
      <c r="D12" s="15">
        <v>32</v>
      </c>
      <c r="E12" s="32">
        <v>1.12E-2</v>
      </c>
      <c r="F12" s="32">
        <v>5.1799999999999999E-2</v>
      </c>
      <c r="G12" s="15" t="s">
        <v>74</v>
      </c>
      <c r="H12" s="15">
        <v>0</v>
      </c>
      <c r="I12" s="15">
        <v>5150</v>
      </c>
      <c r="J12" s="15">
        <v>2652</v>
      </c>
      <c r="K12" s="16">
        <v>4769</v>
      </c>
      <c r="L12" s="15" t="s">
        <v>75</v>
      </c>
      <c r="M12" s="15" t="s">
        <v>75</v>
      </c>
      <c r="N12" s="15">
        <v>0</v>
      </c>
      <c r="O12" s="15">
        <v>17.61</v>
      </c>
      <c r="P12" s="15">
        <v>92629</v>
      </c>
      <c r="Q12" s="16">
        <v>1111968</v>
      </c>
      <c r="R12" s="15">
        <v>0.87492999999999999</v>
      </c>
      <c r="S12" s="17">
        <v>0.1016</v>
      </c>
      <c r="T12" s="15">
        <v>0.40755000000000002</v>
      </c>
      <c r="U12" s="15">
        <v>0.25678000000000001</v>
      </c>
      <c r="V12" s="15">
        <v>10351</v>
      </c>
      <c r="W12" s="15">
        <v>87480</v>
      </c>
      <c r="X12" s="30">
        <v>0.26934000000000002</v>
      </c>
      <c r="Y12" s="30">
        <v>0.26934000000000002</v>
      </c>
      <c r="Z12" s="33">
        <v>696342.81</v>
      </c>
      <c r="AA12" s="26">
        <v>1204597</v>
      </c>
      <c r="AB12" s="27" t="str">
        <f>IF((K12/I12)&gt;=1.05,K12-I12,"")</f>
        <v/>
      </c>
      <c r="AC12" s="29"/>
      <c r="AD12" s="34"/>
      <c r="AE12" s="34"/>
      <c r="AF12" s="34"/>
      <c r="AG12" s="34"/>
      <c r="AH12" s="34"/>
      <c r="AI12" s="34"/>
      <c r="AJ12" s="35">
        <v>0.01</v>
      </c>
      <c r="AK12" s="35">
        <v>0.01</v>
      </c>
      <c r="AL12" s="36">
        <v>0.05</v>
      </c>
      <c r="AM12" s="36">
        <v>0.05</v>
      </c>
      <c r="AN12" s="33">
        <v>10445.73</v>
      </c>
      <c r="AO12" s="25"/>
      <c r="AP12" s="33">
        <v>12052.06</v>
      </c>
    </row>
    <row r="13" spans="1:42" x14ac:dyDescent="0.25">
      <c r="A13" s="14">
        <v>43461</v>
      </c>
      <c r="B13" s="15">
        <v>2018</v>
      </c>
      <c r="C13" s="15">
        <v>12</v>
      </c>
      <c r="D13" s="15">
        <v>31</v>
      </c>
      <c r="E13" s="32">
        <v>8.3000000000000001E-3</v>
      </c>
      <c r="F13" s="32">
        <v>3.8199999999999998E-2</v>
      </c>
      <c r="G13" s="15" t="s">
        <v>74</v>
      </c>
      <c r="H13" s="15">
        <v>0</v>
      </c>
      <c r="I13" s="15">
        <v>5150</v>
      </c>
      <c r="J13" s="15">
        <v>2436</v>
      </c>
      <c r="K13" s="16">
        <v>4630</v>
      </c>
      <c r="L13" s="15" t="s">
        <v>75</v>
      </c>
      <c r="M13" s="15" t="s">
        <v>75</v>
      </c>
      <c r="N13" s="15">
        <v>0</v>
      </c>
      <c r="O13" s="15">
        <v>17.61</v>
      </c>
      <c r="P13" s="15">
        <v>100747</v>
      </c>
      <c r="Q13" s="16">
        <v>1203984</v>
      </c>
      <c r="R13" s="15">
        <v>0.87492999999999999</v>
      </c>
      <c r="S13" s="17">
        <v>0.1016</v>
      </c>
      <c r="T13" s="15">
        <v>0.40755000000000002</v>
      </c>
      <c r="U13" s="15">
        <v>0.25678000000000001</v>
      </c>
      <c r="V13" s="15">
        <v>11480</v>
      </c>
      <c r="W13" s="15">
        <v>73656</v>
      </c>
      <c r="X13" s="30">
        <v>0.26934000000000002</v>
      </c>
      <c r="Y13" s="30">
        <v>0.26934000000000002</v>
      </c>
      <c r="Z13" s="33">
        <v>728983.54</v>
      </c>
      <c r="AA13" s="26">
        <v>1304731</v>
      </c>
      <c r="AB13" s="27" t="str">
        <f>IF((K13/I13)&gt;=1.05,K13-I13,"")</f>
        <v/>
      </c>
      <c r="AC13" s="29"/>
      <c r="AD13" s="34"/>
      <c r="AE13" s="34"/>
      <c r="AF13" s="34"/>
      <c r="AG13" s="34"/>
      <c r="AH13" s="34"/>
      <c r="AI13" s="34"/>
      <c r="AJ13" s="35">
        <v>0.01</v>
      </c>
      <c r="AK13" s="35">
        <v>0.01</v>
      </c>
      <c r="AL13" s="36">
        <v>0.05</v>
      </c>
      <c r="AM13" s="36">
        <v>0.05</v>
      </c>
      <c r="AN13" s="33">
        <v>1824.46</v>
      </c>
      <c r="AO13" s="33"/>
      <c r="AP13" s="33"/>
    </row>
    <row r="14" spans="1:42" x14ac:dyDescent="0.25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"/>
      <c r="N14" s="15"/>
      <c r="O14" s="15"/>
      <c r="P14" s="15"/>
      <c r="Q14" s="15"/>
      <c r="R14" s="20"/>
      <c r="S14" s="20"/>
      <c r="T14" s="20"/>
      <c r="U14" s="20"/>
      <c r="V14" s="15"/>
      <c r="W14" s="15"/>
      <c r="X14" s="31"/>
      <c r="Y14" s="31"/>
      <c r="Z14" s="33"/>
      <c r="AA14" s="19" t="s">
        <v>76</v>
      </c>
      <c r="AB14" s="18"/>
      <c r="AC14" s="18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5"/>
      <c r="AO14" s="15"/>
      <c r="AP14" s="15"/>
    </row>
    <row r="15" spans="1:42" x14ac:dyDescent="0.25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31"/>
      <c r="Y15" s="31"/>
      <c r="Z15" s="15"/>
      <c r="AA15" s="19" t="s">
        <v>76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5"/>
      <c r="AO15" s="15"/>
      <c r="AP15" s="15"/>
    </row>
    <row r="16" spans="1:42" x14ac:dyDescent="0.25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"/>
      <c r="N16" s="15"/>
      <c r="O16" s="15"/>
      <c r="P16" s="15"/>
      <c r="Q16" s="15"/>
      <c r="R16" s="15"/>
      <c r="S16" s="20"/>
      <c r="T16" s="15"/>
      <c r="U16" s="20"/>
      <c r="V16" s="15"/>
      <c r="W16" s="15"/>
      <c r="X16" s="31"/>
      <c r="Y16" s="31"/>
      <c r="Z16" s="15"/>
      <c r="AA16" s="19" t="s">
        <v>76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5"/>
      <c r="AO16" s="15"/>
      <c r="AP16" s="15"/>
    </row>
    <row r="17" spans="1:42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31"/>
      <c r="Y17" s="31"/>
      <c r="Z17" s="15"/>
      <c r="AA17" s="19" t="s">
        <v>76</v>
      </c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5"/>
      <c r="AO17" s="15"/>
      <c r="AP17" s="15"/>
    </row>
    <row r="18" spans="1:42" x14ac:dyDescent="0.25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9" t="s">
        <v>76</v>
      </c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5"/>
      <c r="AO18" s="15"/>
      <c r="AP18" s="15"/>
    </row>
    <row r="19" spans="1:42" x14ac:dyDescent="0.25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9" t="s">
        <v>76</v>
      </c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5"/>
      <c r="AO19" s="15"/>
      <c r="AP19" s="15"/>
    </row>
    <row r="20" spans="1:42" x14ac:dyDescent="0.25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9" t="s">
        <v>76</v>
      </c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5"/>
      <c r="AO20" s="15"/>
      <c r="AP20" s="15"/>
    </row>
    <row r="21" spans="1:42" ht="15.75" customHeight="1" x14ac:dyDescent="0.25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9" t="s">
        <v>76</v>
      </c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5"/>
      <c r="AO21" s="15"/>
      <c r="AP21" s="15"/>
    </row>
    <row r="22" spans="1:42" ht="15.75" customHeigh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9" t="s">
        <v>76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5"/>
      <c r="AO22" s="15"/>
      <c r="AP22" s="15"/>
    </row>
    <row r="23" spans="1:42" ht="15.75" customHeight="1" x14ac:dyDescent="0.25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9" t="s">
        <v>76</v>
      </c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5"/>
      <c r="AO23" s="15"/>
      <c r="AP23" s="15"/>
    </row>
    <row r="24" spans="1:42" ht="15.75" customHeight="1" x14ac:dyDescent="0.25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9" t="s">
        <v>76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5"/>
      <c r="AO24" s="15"/>
      <c r="AP24" s="15"/>
    </row>
    <row r="25" spans="1:42" ht="15.75" customHeight="1" x14ac:dyDescent="0.25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9" t="s">
        <v>76</v>
      </c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5"/>
      <c r="AO25" s="15"/>
      <c r="AP25" s="15"/>
    </row>
    <row r="26" spans="1:42" ht="15.75" customHeight="1" x14ac:dyDescent="0.25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9" t="s">
        <v>76</v>
      </c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5"/>
      <c r="AO26" s="15"/>
      <c r="AP26" s="15"/>
    </row>
    <row r="27" spans="1:42" ht="15.75" customHeight="1" x14ac:dyDescent="0.2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9" t="s">
        <v>76</v>
      </c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5"/>
      <c r="AO27" s="15"/>
      <c r="AP27" s="15"/>
    </row>
    <row r="28" spans="1:42" ht="15.75" customHeight="1" x14ac:dyDescent="0.2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9" t="s">
        <v>76</v>
      </c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5"/>
      <c r="AO28" s="15"/>
      <c r="AP28" s="15"/>
    </row>
    <row r="29" spans="1:42" ht="15.75" customHeight="1" x14ac:dyDescent="0.25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9" t="s">
        <v>76</v>
      </c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5"/>
      <c r="AO29" s="15"/>
      <c r="AP29" s="15"/>
    </row>
    <row r="30" spans="1:42" ht="15.75" customHeight="1" x14ac:dyDescent="0.25">
      <c r="A30" s="1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9" t="s">
        <v>76</v>
      </c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5"/>
      <c r="AO30" s="15"/>
      <c r="AP30" s="15"/>
    </row>
    <row r="31" spans="1:42" ht="15.75" customHeight="1" x14ac:dyDescent="0.2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9" t="s">
        <v>76</v>
      </c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5"/>
      <c r="AO31" s="15"/>
      <c r="AP31" s="15"/>
    </row>
    <row r="32" spans="1:42" ht="15.75" customHeight="1" x14ac:dyDescent="0.25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9" t="s">
        <v>76</v>
      </c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5"/>
      <c r="AO32" s="15"/>
      <c r="AP32" s="15"/>
    </row>
    <row r="33" spans="1:42" ht="15.75" customHeight="1" x14ac:dyDescent="0.25">
      <c r="A33" s="14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9" t="s">
        <v>76</v>
      </c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5"/>
      <c r="AO33" s="15"/>
      <c r="AP33" s="15"/>
    </row>
    <row r="34" spans="1:42" ht="15.75" customHeight="1" x14ac:dyDescent="0.25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9" t="s">
        <v>76</v>
      </c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5"/>
      <c r="AO34" s="15"/>
      <c r="AP34" s="15"/>
    </row>
    <row r="35" spans="1:42" ht="15.75" customHeight="1" x14ac:dyDescent="0.25">
      <c r="A35" s="14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9" t="s">
        <v>76</v>
      </c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5"/>
      <c r="AO35" s="15"/>
      <c r="AP35" s="15"/>
    </row>
    <row r="36" spans="1:42" ht="15.75" customHeight="1" x14ac:dyDescent="0.25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9" t="s">
        <v>76</v>
      </c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5"/>
      <c r="AO36" s="15"/>
      <c r="AP36" s="15"/>
    </row>
    <row r="37" spans="1:42" ht="15.75" customHeight="1" x14ac:dyDescent="0.25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9" t="s">
        <v>76</v>
      </c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5"/>
      <c r="AO37" s="15"/>
      <c r="AP37" s="15"/>
    </row>
    <row r="38" spans="1:42" ht="15.75" customHeight="1" x14ac:dyDescent="0.25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9" t="s">
        <v>76</v>
      </c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5"/>
      <c r="AO38" s="15"/>
      <c r="AP38" s="15"/>
    </row>
    <row r="39" spans="1:42" ht="15.75" customHeight="1" x14ac:dyDescent="0.25">
      <c r="A39" s="14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9" t="s">
        <v>76</v>
      </c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5"/>
      <c r="AO39" s="15"/>
      <c r="AP39" s="15"/>
    </row>
    <row r="40" spans="1:42" ht="15.75" customHeight="1" x14ac:dyDescent="0.2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9" t="s">
        <v>76</v>
      </c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5"/>
      <c r="AO40" s="15"/>
      <c r="AP40" s="15"/>
    </row>
    <row r="41" spans="1:42" ht="15.75" customHeight="1" x14ac:dyDescent="0.25">
      <c r="A41" s="14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9" t="s">
        <v>76</v>
      </c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5"/>
      <c r="AO41" s="15"/>
      <c r="AP41" s="15"/>
    </row>
    <row r="42" spans="1:42" ht="15.75" customHeight="1" x14ac:dyDescent="0.25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9" t="s">
        <v>76</v>
      </c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5"/>
      <c r="AO42" s="15"/>
      <c r="AP42" s="15"/>
    </row>
    <row r="43" spans="1:42" ht="15.75" customHeight="1" x14ac:dyDescent="0.25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9" t="s">
        <v>76</v>
      </c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5"/>
      <c r="AO43" s="15"/>
      <c r="AP43" s="15"/>
    </row>
    <row r="44" spans="1:42" ht="15.75" customHeight="1" x14ac:dyDescent="0.25">
      <c r="A44" s="14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9" t="s">
        <v>76</v>
      </c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5"/>
      <c r="AO44" s="15"/>
      <c r="AP44" s="15"/>
    </row>
    <row r="45" spans="1:42" ht="15.75" customHeight="1" x14ac:dyDescent="0.25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9" t="s">
        <v>76</v>
      </c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5"/>
      <c r="AO45" s="15"/>
      <c r="AP45" s="15"/>
    </row>
    <row r="46" spans="1:42" ht="15.75" customHeight="1" x14ac:dyDescent="0.25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9" t="s">
        <v>76</v>
      </c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5"/>
      <c r="AO46" s="15"/>
      <c r="AP46" s="15"/>
    </row>
    <row r="47" spans="1:42" ht="15.75" customHeight="1" x14ac:dyDescent="0.25">
      <c r="A47" s="14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9" t="s">
        <v>76</v>
      </c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5"/>
      <c r="AO47" s="15"/>
      <c r="AP47" s="15"/>
    </row>
    <row r="48" spans="1:42" ht="15.75" customHeight="1" x14ac:dyDescent="0.25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9" t="s">
        <v>76</v>
      </c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5"/>
      <c r="AO48" s="15"/>
      <c r="AP48" s="15"/>
    </row>
    <row r="49" spans="1:42" ht="15.75" customHeight="1" x14ac:dyDescent="0.25">
      <c r="A49" s="14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9" t="s">
        <v>76</v>
      </c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5"/>
      <c r="AO49" s="15"/>
      <c r="AP49" s="15"/>
    </row>
    <row r="50" spans="1:42" ht="15.75" customHeight="1" x14ac:dyDescent="0.25">
      <c r="A50" s="14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9" t="s">
        <v>76</v>
      </c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5"/>
      <c r="AO50" s="15"/>
      <c r="AP50" s="15"/>
    </row>
    <row r="51" spans="1:42" ht="15.75" customHeight="1" x14ac:dyDescent="0.25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9" t="s">
        <v>76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5"/>
      <c r="AO51" s="15"/>
      <c r="AP51" s="15"/>
    </row>
    <row r="52" spans="1:42" ht="15.75" customHeight="1" x14ac:dyDescent="0.25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9" t="s">
        <v>76</v>
      </c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5"/>
      <c r="AO52" s="15"/>
      <c r="AP52" s="15"/>
    </row>
    <row r="53" spans="1:42" ht="15.75" customHeight="1" x14ac:dyDescent="0.25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9" t="s">
        <v>76</v>
      </c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5"/>
      <c r="AO53" s="15"/>
      <c r="AP53" s="15"/>
    </row>
    <row r="54" spans="1:42" ht="15.75" customHeight="1" x14ac:dyDescent="0.2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9" t="s">
        <v>76</v>
      </c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5"/>
      <c r="AO54" s="15"/>
      <c r="AP54" s="15"/>
    </row>
    <row r="55" spans="1:42" ht="15.75" customHeight="1" x14ac:dyDescent="0.25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9" t="s">
        <v>76</v>
      </c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5"/>
      <c r="AO55" s="15"/>
      <c r="AP55" s="15"/>
    </row>
    <row r="56" spans="1:42" ht="15.75" customHeight="1" x14ac:dyDescent="0.25">
      <c r="A56" s="14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9" t="s">
        <v>76</v>
      </c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5"/>
      <c r="AO56" s="15"/>
      <c r="AP56" s="15"/>
    </row>
    <row r="57" spans="1:42" ht="15.75" customHeight="1" x14ac:dyDescent="0.25">
      <c r="A57" s="14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9" t="s">
        <v>76</v>
      </c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5"/>
      <c r="AO57" s="15"/>
      <c r="AP57" s="15"/>
    </row>
    <row r="58" spans="1:42" ht="15.75" customHeight="1" x14ac:dyDescent="0.25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9" t="s">
        <v>76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5"/>
      <c r="AO58" s="15"/>
      <c r="AP58" s="15"/>
    </row>
    <row r="59" spans="1:42" ht="15.75" customHeight="1" x14ac:dyDescent="0.25">
      <c r="A59" s="14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9" t="s">
        <v>76</v>
      </c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5"/>
      <c r="AO59" s="15"/>
      <c r="AP59" s="15"/>
    </row>
    <row r="60" spans="1:42" ht="15.75" customHeight="1" x14ac:dyDescent="0.25">
      <c r="A60" s="14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9" t="s">
        <v>76</v>
      </c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5"/>
      <c r="AO60" s="15"/>
      <c r="AP60" s="15"/>
    </row>
    <row r="61" spans="1:42" ht="15.75" customHeight="1" x14ac:dyDescent="0.25">
      <c r="A61" s="14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9" t="s">
        <v>76</v>
      </c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5"/>
      <c r="AO61" s="15"/>
      <c r="AP61" s="15"/>
    </row>
    <row r="62" spans="1:42" ht="15.75" customHeight="1" x14ac:dyDescent="0.25">
      <c r="A62" s="14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9" t="s">
        <v>76</v>
      </c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5"/>
      <c r="AO62" s="15"/>
      <c r="AP62" s="15"/>
    </row>
    <row r="63" spans="1:42" ht="15.75" customHeight="1" x14ac:dyDescent="0.25">
      <c r="A63" s="14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9" t="s">
        <v>76</v>
      </c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5"/>
      <c r="AO63" s="15"/>
      <c r="AP63" s="15"/>
    </row>
    <row r="64" spans="1:42" ht="15.75" customHeight="1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9" t="s">
        <v>76</v>
      </c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5"/>
      <c r="AO64" s="15"/>
      <c r="AP64" s="15"/>
    </row>
    <row r="65" spans="1:42" ht="15.75" customHeight="1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9" t="s">
        <v>76</v>
      </c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5"/>
      <c r="AO65" s="15"/>
      <c r="AP65" s="15"/>
    </row>
    <row r="66" spans="1:42" ht="15.75" customHeight="1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9" t="s">
        <v>76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5"/>
      <c r="AO66" s="15"/>
      <c r="AP66" s="15"/>
    </row>
    <row r="67" spans="1:42" ht="15.75" customHeight="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9" t="s">
        <v>76</v>
      </c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5"/>
      <c r="AO67" s="15"/>
      <c r="AP67" s="15"/>
    </row>
    <row r="68" spans="1:42" ht="15.75" customHeight="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9" t="s">
        <v>76</v>
      </c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5"/>
      <c r="AO68" s="15"/>
      <c r="AP68" s="15"/>
    </row>
    <row r="69" spans="1:42" ht="15.75" customHeight="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9" t="s">
        <v>76</v>
      </c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5"/>
      <c r="AO69" s="15"/>
      <c r="AP69" s="15"/>
    </row>
    <row r="70" spans="1:42" ht="15.75" customHeight="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9" t="s">
        <v>76</v>
      </c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5"/>
      <c r="AO70" s="15"/>
      <c r="AP70" s="15"/>
    </row>
    <row r="71" spans="1:42" ht="15.75" customHeight="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9" t="s">
        <v>76</v>
      </c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5"/>
      <c r="AO71" s="15"/>
      <c r="AP71" s="15"/>
    </row>
    <row r="72" spans="1:42" ht="15.75" customHeight="1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9" t="s">
        <v>76</v>
      </c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5"/>
      <c r="AO72" s="15"/>
      <c r="AP72" s="15"/>
    </row>
    <row r="73" spans="1:42" ht="15.75" customHeigh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9" t="s">
        <v>76</v>
      </c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5"/>
      <c r="AO73" s="15"/>
      <c r="AP73" s="15"/>
    </row>
    <row r="74" spans="1:42" ht="15.75" customHeight="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9" t="s">
        <v>76</v>
      </c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5"/>
      <c r="AO74" s="15"/>
      <c r="AP74" s="15"/>
    </row>
    <row r="75" spans="1:42" ht="15.75" customHeight="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9" t="s">
        <v>76</v>
      </c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5"/>
      <c r="AO75" s="15"/>
      <c r="AP75" s="15"/>
    </row>
    <row r="76" spans="1:42" ht="15.75" customHeight="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9" t="s">
        <v>76</v>
      </c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5"/>
      <c r="AO76" s="15"/>
      <c r="AP76" s="15"/>
    </row>
    <row r="77" spans="1:42" ht="15.75" customHeight="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9" t="s">
        <v>76</v>
      </c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5"/>
      <c r="AO77" s="15"/>
      <c r="AP77" s="15"/>
    </row>
    <row r="78" spans="1:42" ht="15.75" customHeigh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9" t="s">
        <v>76</v>
      </c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5"/>
      <c r="AO78" s="15"/>
      <c r="AP78" s="15"/>
    </row>
    <row r="79" spans="1:42" ht="15.75" customHeight="1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9" t="s">
        <v>76</v>
      </c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5"/>
      <c r="AO79" s="15"/>
      <c r="AP79" s="15"/>
    </row>
    <row r="80" spans="1:42" ht="15.75" customHeight="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9" t="s">
        <v>76</v>
      </c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5"/>
      <c r="AO80" s="15"/>
      <c r="AP80" s="15"/>
    </row>
    <row r="81" spans="1:42" ht="15.75" customHeight="1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9" t="s">
        <v>76</v>
      </c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5"/>
      <c r="AO81" s="15"/>
      <c r="AP81" s="15"/>
    </row>
    <row r="82" spans="1:42" ht="15.75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2" t="s">
        <v>76</v>
      </c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1"/>
      <c r="AO82" s="21"/>
      <c r="AP82" s="21"/>
    </row>
    <row r="83" spans="1:42" ht="15.75" customHeight="1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2" t="s">
        <v>76</v>
      </c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1"/>
      <c r="AO83" s="21"/>
      <c r="AP83" s="21"/>
    </row>
    <row r="84" spans="1:42" ht="15.75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2" t="s">
        <v>76</v>
      </c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1"/>
      <c r="AO84" s="21"/>
      <c r="AP84" s="21"/>
    </row>
    <row r="85" spans="1:42" ht="15.75" customHeight="1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2" t="s">
        <v>76</v>
      </c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1"/>
      <c r="AO85" s="21"/>
      <c r="AP85" s="21"/>
    </row>
    <row r="86" spans="1:42" ht="15.75" customHeight="1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2" t="s">
        <v>76</v>
      </c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1"/>
      <c r="AO86" s="21"/>
      <c r="AP86" s="21"/>
    </row>
    <row r="87" spans="1:42" ht="15.75" customHeight="1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2" t="s">
        <v>76</v>
      </c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1"/>
      <c r="AO87" s="21"/>
      <c r="AP87" s="21"/>
    </row>
    <row r="88" spans="1:42" ht="15.75" customHeigh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2" t="s">
        <v>76</v>
      </c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1"/>
      <c r="AO88" s="21"/>
      <c r="AP88" s="21"/>
    </row>
    <row r="89" spans="1:42" ht="15.75" customHeight="1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2" t="s">
        <v>76</v>
      </c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1"/>
      <c r="AO89" s="21"/>
      <c r="AP89" s="21"/>
    </row>
    <row r="90" spans="1:42" ht="15.75" customHeight="1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2" t="s">
        <v>76</v>
      </c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1"/>
      <c r="AO90" s="21"/>
      <c r="AP90" s="21"/>
    </row>
    <row r="91" spans="1:42" ht="15.75" customHeight="1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2" t="s">
        <v>76</v>
      </c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1"/>
      <c r="AO91" s="21"/>
      <c r="AP91" s="21"/>
    </row>
    <row r="92" spans="1:42" ht="15.75" customHeight="1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2" t="s">
        <v>76</v>
      </c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1"/>
      <c r="AO92" s="21"/>
      <c r="AP92" s="21"/>
    </row>
    <row r="93" spans="1:42" ht="15.75" customHeight="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2" t="s">
        <v>76</v>
      </c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1"/>
      <c r="AO93" s="21"/>
      <c r="AP93" s="21"/>
    </row>
    <row r="94" spans="1:42" ht="15.75" customHeight="1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2" t="s">
        <v>76</v>
      </c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1"/>
      <c r="AO94" s="21"/>
      <c r="AP94" s="21"/>
    </row>
    <row r="95" spans="1:42" ht="15.75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2" t="s">
        <v>76</v>
      </c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1"/>
      <c r="AO95" s="21"/>
      <c r="AP95" s="21"/>
    </row>
    <row r="96" spans="1:42" ht="15.75" customHeight="1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2" t="s">
        <v>76</v>
      </c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1"/>
      <c r="AO96" s="21"/>
      <c r="AP96" s="21"/>
    </row>
    <row r="97" spans="1:42" ht="15.75" customHeight="1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2" t="s">
        <v>76</v>
      </c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1"/>
      <c r="AO97" s="21"/>
      <c r="AP97" s="21"/>
    </row>
    <row r="98" spans="1:42" ht="15.75" customHeight="1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2" t="s">
        <v>76</v>
      </c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1"/>
      <c r="AO98" s="21"/>
      <c r="AP98" s="21"/>
    </row>
    <row r="99" spans="1:42" ht="15.75" customHeigh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2" t="s">
        <v>76</v>
      </c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1"/>
      <c r="AO99" s="21"/>
      <c r="AP99" s="21"/>
    </row>
    <row r="100" spans="1:42" ht="15.75" customHeight="1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2" t="s">
        <v>76</v>
      </c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1"/>
      <c r="AO100" s="21"/>
      <c r="AP100" s="21"/>
    </row>
    <row r="101" spans="1:42" ht="15.75" customHeight="1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2" t="s">
        <v>76</v>
      </c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1"/>
      <c r="AO101" s="21"/>
      <c r="AP101" s="21"/>
    </row>
    <row r="102" spans="1:42" ht="15.75" customHeight="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2" t="s">
        <v>76</v>
      </c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1"/>
      <c r="AO102" s="21"/>
      <c r="AP102" s="21"/>
    </row>
    <row r="103" spans="1:42" ht="15.7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2" t="s">
        <v>76</v>
      </c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1"/>
      <c r="AO103" s="21"/>
      <c r="AP103" s="21"/>
    </row>
    <row r="104" spans="1:42" ht="15.7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2" t="s">
        <v>76</v>
      </c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1"/>
      <c r="AO104" s="21"/>
      <c r="AP104" s="21"/>
    </row>
    <row r="105" spans="1:42" ht="15.7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2" t="s">
        <v>76</v>
      </c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1"/>
      <c r="AO105" s="21"/>
      <c r="AP105" s="21"/>
    </row>
    <row r="106" spans="1:42" ht="15.7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2" t="s">
        <v>76</v>
      </c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1"/>
      <c r="AO106" s="21"/>
      <c r="AP106" s="21"/>
    </row>
    <row r="107" spans="1:42" ht="15.7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2" t="s">
        <v>76</v>
      </c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1"/>
      <c r="AO107" s="21"/>
      <c r="AP107" s="21"/>
    </row>
    <row r="108" spans="1:42" ht="15.7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1"/>
      <c r="AO108" s="21"/>
      <c r="AP108" s="21"/>
    </row>
    <row r="109" spans="1:42" ht="15.7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1"/>
      <c r="AO109" s="21"/>
      <c r="AP109" s="21"/>
    </row>
    <row r="110" spans="1:42" ht="15.7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1"/>
      <c r="AO110" s="21"/>
      <c r="AP110" s="21"/>
    </row>
    <row r="111" spans="1:42" ht="15.7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1"/>
      <c r="AO111" s="21"/>
      <c r="AP111" s="21"/>
    </row>
    <row r="112" spans="1:42" ht="15.7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1"/>
      <c r="AO112" s="21"/>
      <c r="AP112" s="21"/>
    </row>
    <row r="113" spans="1:42" ht="15.7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1"/>
      <c r="AO113" s="21"/>
      <c r="AP113" s="21"/>
    </row>
    <row r="114" spans="1:42" ht="15.7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1"/>
      <c r="AO114" s="21"/>
      <c r="AP114" s="21"/>
    </row>
    <row r="115" spans="1:42" ht="15.7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1"/>
      <c r="AO115" s="21"/>
      <c r="AP115" s="21"/>
    </row>
    <row r="116" spans="1:42" ht="15.7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1"/>
      <c r="AO116" s="21"/>
      <c r="AP116" s="21"/>
    </row>
    <row r="117" spans="1:42" ht="15.7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1"/>
      <c r="AO117" s="21"/>
      <c r="AP117" s="21"/>
    </row>
    <row r="118" spans="1:42" ht="15.7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1"/>
      <c r="AO118" s="21"/>
      <c r="AP118" s="21"/>
    </row>
    <row r="119" spans="1:42" ht="15.7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1"/>
      <c r="AO119" s="21"/>
      <c r="AP119" s="21"/>
    </row>
    <row r="120" spans="1:42" ht="15.7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1"/>
      <c r="AO120" s="21"/>
      <c r="AP120" s="21"/>
    </row>
    <row r="121" spans="1:42" ht="15.7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1"/>
      <c r="AO121" s="21"/>
      <c r="AP121" s="21"/>
    </row>
    <row r="122" spans="1:42" ht="15.7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1"/>
      <c r="AO122" s="21"/>
      <c r="AP122" s="21"/>
    </row>
    <row r="123" spans="1:42" ht="15.7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1"/>
      <c r="AO123" s="21"/>
      <c r="AP123" s="21"/>
    </row>
    <row r="124" spans="1:42" ht="15.7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1"/>
      <c r="AO124" s="21"/>
      <c r="AP124" s="21"/>
    </row>
    <row r="125" spans="1:42" ht="15.7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1"/>
      <c r="AO125" s="21"/>
      <c r="AP125" s="21"/>
    </row>
    <row r="126" spans="1:42" ht="15.7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1"/>
      <c r="AO126" s="21"/>
      <c r="AP126" s="21"/>
    </row>
    <row r="127" spans="1:42" ht="15.7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1"/>
      <c r="AO127" s="21"/>
      <c r="AP127" s="21"/>
    </row>
    <row r="128" spans="1:42" ht="15.7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1"/>
      <c r="AO128" s="21"/>
      <c r="AP128" s="21"/>
    </row>
    <row r="129" spans="1:42" ht="15.7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1"/>
      <c r="AO129" s="21"/>
      <c r="AP129" s="21"/>
    </row>
    <row r="130" spans="1:42" ht="15.7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1"/>
      <c r="AO130" s="21"/>
      <c r="AP130" s="21"/>
    </row>
    <row r="131" spans="1:42" ht="15.7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1"/>
      <c r="AO131" s="21"/>
      <c r="AP131" s="21"/>
    </row>
    <row r="132" spans="1:42" ht="15.7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1"/>
      <c r="AO132" s="21"/>
      <c r="AP132" s="21"/>
    </row>
    <row r="133" spans="1:42" ht="15.7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1"/>
      <c r="AO133" s="21"/>
      <c r="AP133" s="21"/>
    </row>
    <row r="134" spans="1:42" ht="15.7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1"/>
      <c r="AO134" s="21"/>
      <c r="AP134" s="21"/>
    </row>
    <row r="135" spans="1:42" ht="15.7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1"/>
      <c r="AO135" s="21"/>
      <c r="AP135" s="21"/>
    </row>
    <row r="136" spans="1:42" ht="15.7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1"/>
      <c r="AO136" s="21"/>
      <c r="AP136" s="21"/>
    </row>
    <row r="137" spans="1:42" ht="15.7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1"/>
      <c r="AO137" s="21"/>
      <c r="AP137" s="21"/>
    </row>
    <row r="138" spans="1:42" ht="15.7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1"/>
      <c r="AO138" s="21"/>
      <c r="AP138" s="21"/>
    </row>
    <row r="139" spans="1:42" ht="15.7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1"/>
      <c r="AO139" s="21"/>
      <c r="AP139" s="21"/>
    </row>
    <row r="140" spans="1:42" ht="15.7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1"/>
      <c r="AO140" s="21"/>
      <c r="AP140" s="21"/>
    </row>
    <row r="141" spans="1:42" ht="15.7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1"/>
      <c r="AO141" s="21"/>
      <c r="AP141" s="21"/>
    </row>
    <row r="142" spans="1:42" ht="15.7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1"/>
      <c r="AO142" s="21"/>
      <c r="AP142" s="21"/>
    </row>
    <row r="143" spans="1:42" ht="15.7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1"/>
      <c r="AO143" s="21"/>
      <c r="AP143" s="21"/>
    </row>
    <row r="144" spans="1:42" ht="15.7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1"/>
      <c r="AO144" s="21"/>
      <c r="AP144" s="21"/>
    </row>
    <row r="145" spans="1:42" ht="15.7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1"/>
      <c r="AO145" s="21"/>
      <c r="AP145" s="21"/>
    </row>
    <row r="146" spans="1:42" ht="15.7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1"/>
      <c r="AO146" s="21"/>
      <c r="AP146" s="21"/>
    </row>
    <row r="147" spans="1:42" ht="15.7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1"/>
      <c r="AO147" s="21"/>
      <c r="AP147" s="21"/>
    </row>
    <row r="148" spans="1:42" ht="15.75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1"/>
      <c r="AO148" s="21"/>
      <c r="AP148" s="21"/>
    </row>
    <row r="149" spans="1:42" ht="15.7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1"/>
      <c r="AO149" s="21"/>
      <c r="AP149" s="21"/>
    </row>
    <row r="150" spans="1:42" ht="15.75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1"/>
      <c r="AO150" s="21"/>
      <c r="AP150" s="21"/>
    </row>
    <row r="151" spans="1:42" ht="15.75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1"/>
      <c r="AO151" s="21"/>
      <c r="AP151" s="21"/>
    </row>
    <row r="152" spans="1:42" ht="15.75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1"/>
      <c r="AO152" s="21"/>
      <c r="AP152" s="21"/>
    </row>
    <row r="153" spans="1:42" ht="15.75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1"/>
      <c r="AO153" s="21"/>
      <c r="AP153" s="21"/>
    </row>
    <row r="154" spans="1:42" ht="15.7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1"/>
      <c r="AO154" s="21"/>
      <c r="AP154" s="21"/>
    </row>
    <row r="155" spans="1:42" ht="15.75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1"/>
      <c r="AO155" s="21"/>
      <c r="AP155" s="21"/>
    </row>
    <row r="156" spans="1:42" ht="15.7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1"/>
      <c r="AO156" s="21"/>
      <c r="AP156" s="21"/>
    </row>
    <row r="157" spans="1:42" ht="15.75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1"/>
      <c r="AO157" s="21"/>
      <c r="AP157" s="21"/>
    </row>
    <row r="158" spans="1:42" ht="15.75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1"/>
      <c r="AO158" s="21"/>
      <c r="AP158" s="21"/>
    </row>
    <row r="159" spans="1:42" ht="15.75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1"/>
      <c r="AO159" s="21"/>
      <c r="AP159" s="21"/>
    </row>
    <row r="160" spans="1:42" ht="15.75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1"/>
      <c r="AO160" s="21"/>
      <c r="AP160" s="21"/>
    </row>
    <row r="161" spans="1:42" ht="15.75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1"/>
      <c r="AO161" s="21"/>
      <c r="AP161" s="21"/>
    </row>
    <row r="162" spans="1:42" ht="15.7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1"/>
      <c r="AO162" s="21"/>
      <c r="AP162" s="21"/>
    </row>
    <row r="163" spans="1:42" ht="15.7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1"/>
      <c r="AO163" s="21"/>
      <c r="AP163" s="21"/>
    </row>
    <row r="164" spans="1:42" ht="15.7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1"/>
      <c r="AO164" s="21"/>
      <c r="AP164" s="21"/>
    </row>
    <row r="165" spans="1:42" ht="15.7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1"/>
      <c r="AO165" s="21"/>
      <c r="AP165" s="21"/>
    </row>
    <row r="166" spans="1:42" ht="15.7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1"/>
      <c r="AO166" s="21"/>
      <c r="AP166" s="21"/>
    </row>
    <row r="167" spans="1:42" ht="15.7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1"/>
      <c r="AO167" s="21"/>
      <c r="AP167" s="21"/>
    </row>
    <row r="168" spans="1:42" ht="15.7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1"/>
      <c r="AO168" s="21"/>
      <c r="AP168" s="21"/>
    </row>
    <row r="169" spans="1:42" ht="15.7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1"/>
      <c r="AO169" s="21"/>
      <c r="AP169" s="21"/>
    </row>
    <row r="170" spans="1:42" ht="15.7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1"/>
      <c r="AO170" s="21"/>
      <c r="AP170" s="21"/>
    </row>
    <row r="171" spans="1:42" ht="15.7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1"/>
      <c r="AO171" s="21"/>
      <c r="AP171" s="21"/>
    </row>
    <row r="172" spans="1:42" ht="15.7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1"/>
      <c r="AO172" s="21"/>
      <c r="AP172" s="21"/>
    </row>
    <row r="173" spans="1:42" ht="15.7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1"/>
      <c r="AO173" s="21"/>
      <c r="AP173" s="21"/>
    </row>
    <row r="174" spans="1:42" ht="15.7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1"/>
      <c r="AO174" s="21"/>
      <c r="AP174" s="21"/>
    </row>
    <row r="175" spans="1:42" ht="15.7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1"/>
      <c r="AO175" s="21"/>
      <c r="AP175" s="21"/>
    </row>
    <row r="176" spans="1:42" ht="15.7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1"/>
      <c r="AO176" s="21"/>
      <c r="AP176" s="21"/>
    </row>
    <row r="177" spans="1:42" ht="15.7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1"/>
      <c r="AO177" s="21"/>
      <c r="AP177" s="21"/>
    </row>
    <row r="178" spans="1:42" ht="15.7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1"/>
      <c r="AO178" s="21"/>
      <c r="AP178" s="21"/>
    </row>
    <row r="179" spans="1:42" ht="15.7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1"/>
      <c r="AO179" s="21"/>
      <c r="AP179" s="21"/>
    </row>
    <row r="180" spans="1:42" ht="15.7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1"/>
      <c r="AO180" s="21"/>
      <c r="AP180" s="21"/>
    </row>
    <row r="181" spans="1:42" ht="15.7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1"/>
      <c r="AO181" s="21"/>
      <c r="AP181" s="21"/>
    </row>
    <row r="182" spans="1:42" ht="15.7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1"/>
      <c r="AO182" s="21"/>
      <c r="AP182" s="21"/>
    </row>
    <row r="183" spans="1:42" ht="15.7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1"/>
      <c r="AO183" s="21"/>
      <c r="AP183" s="21"/>
    </row>
    <row r="184" spans="1:42" ht="15.7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1"/>
      <c r="AO184" s="21"/>
      <c r="AP184" s="21"/>
    </row>
    <row r="185" spans="1:42" ht="15.7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1"/>
      <c r="AO185" s="21"/>
      <c r="AP185" s="21"/>
    </row>
    <row r="186" spans="1:42" ht="15.7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1"/>
      <c r="AO186" s="21"/>
      <c r="AP186" s="21"/>
    </row>
    <row r="187" spans="1:42" ht="15.7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1"/>
      <c r="AO187" s="21"/>
      <c r="AP187" s="21"/>
    </row>
    <row r="188" spans="1:42" ht="15.7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1"/>
      <c r="AO188" s="21"/>
      <c r="AP188" s="21"/>
    </row>
    <row r="189" spans="1:42" ht="15.7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1"/>
      <c r="AO189" s="21"/>
      <c r="AP189" s="21"/>
    </row>
    <row r="190" spans="1:42" ht="15.7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1"/>
      <c r="AO190" s="21"/>
      <c r="AP190" s="21"/>
    </row>
    <row r="191" spans="1:42" ht="15.7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1"/>
      <c r="AO191" s="21"/>
      <c r="AP191" s="21"/>
    </row>
    <row r="192" spans="1:42" ht="15.7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1"/>
      <c r="AO192" s="21"/>
      <c r="AP192" s="21"/>
    </row>
    <row r="193" spans="1:42" ht="15.7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1"/>
      <c r="AO193" s="21"/>
      <c r="AP193" s="21"/>
    </row>
    <row r="194" spans="1:42" ht="15.7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1"/>
      <c r="AO194" s="21"/>
      <c r="AP194" s="21"/>
    </row>
    <row r="195" spans="1:42" ht="15.7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1"/>
      <c r="AO195" s="21"/>
      <c r="AP195" s="21"/>
    </row>
    <row r="196" spans="1:42" ht="15.7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1"/>
      <c r="AO196" s="21"/>
      <c r="AP196" s="21"/>
    </row>
    <row r="197" spans="1:42" ht="15.7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1"/>
      <c r="AO197" s="21"/>
      <c r="AP197" s="21"/>
    </row>
    <row r="198" spans="1:42" ht="15.7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1"/>
      <c r="AO198" s="21"/>
      <c r="AP198" s="21"/>
    </row>
    <row r="199" spans="1:42" ht="15.7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1"/>
      <c r="AO199" s="21"/>
      <c r="AP199" s="21"/>
    </row>
    <row r="200" spans="1:42" ht="15.7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1"/>
      <c r="AO200" s="21"/>
      <c r="AP200" s="21"/>
    </row>
    <row r="201" spans="1:42" ht="15.7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1"/>
      <c r="AO201" s="21"/>
      <c r="AP201" s="21"/>
    </row>
    <row r="202" spans="1:42" ht="15.7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1"/>
      <c r="AO202" s="21"/>
      <c r="AP202" s="21"/>
    </row>
    <row r="203" spans="1:42" ht="15.7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1"/>
      <c r="AO203" s="21"/>
      <c r="AP203" s="21"/>
    </row>
    <row r="204" spans="1:42" ht="15.7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1"/>
      <c r="AO204" s="21"/>
      <c r="AP204" s="21"/>
    </row>
    <row r="205" spans="1:42" ht="15.7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1"/>
      <c r="AO205" s="21"/>
      <c r="AP205" s="21"/>
    </row>
    <row r="206" spans="1:42" ht="15.7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1"/>
      <c r="AO206" s="21"/>
      <c r="AP206" s="21"/>
    </row>
    <row r="207" spans="1:42" ht="15.7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1"/>
      <c r="AO207" s="21"/>
      <c r="AP207" s="21"/>
    </row>
    <row r="208" spans="1:42" ht="15.7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1"/>
      <c r="AO208" s="21"/>
      <c r="AP208" s="21"/>
    </row>
    <row r="209" spans="1:42" ht="15.7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1"/>
      <c r="AO209" s="21"/>
      <c r="AP209" s="21"/>
    </row>
    <row r="210" spans="1:42" ht="15.7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1"/>
      <c r="AO210" s="21"/>
      <c r="AP210" s="21"/>
    </row>
    <row r="211" spans="1:42" ht="15.7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1"/>
      <c r="AO211" s="21"/>
      <c r="AP211" s="21"/>
    </row>
    <row r="212" spans="1:42" ht="15.7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1"/>
      <c r="AO212" s="21"/>
      <c r="AP212" s="21"/>
    </row>
    <row r="213" spans="1:42" ht="15.7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1"/>
      <c r="AO213" s="21"/>
      <c r="AP213" s="21"/>
    </row>
    <row r="214" spans="1:42" ht="15.7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1"/>
      <c r="AO214" s="21"/>
      <c r="AP214" s="21"/>
    </row>
    <row r="215" spans="1:42" ht="15.7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1"/>
      <c r="AO215" s="21"/>
      <c r="AP215" s="21"/>
    </row>
    <row r="216" spans="1:42" ht="15.7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1"/>
      <c r="AO216" s="21"/>
      <c r="AP216" s="21"/>
    </row>
    <row r="217" spans="1:42" ht="15.7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1"/>
      <c r="AO217" s="21"/>
      <c r="AP217" s="21"/>
    </row>
    <row r="218" spans="1:42" ht="15.7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1"/>
      <c r="AO218" s="21"/>
      <c r="AP218" s="21"/>
    </row>
    <row r="219" spans="1:42" ht="15.7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1"/>
      <c r="AO219" s="21"/>
      <c r="AP219" s="21"/>
    </row>
    <row r="220" spans="1:42" ht="15.7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1"/>
      <c r="AO220" s="21"/>
      <c r="AP220" s="21"/>
    </row>
    <row r="221" spans="1:42" ht="15.75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1"/>
      <c r="AO221" s="21"/>
      <c r="AP221" s="21"/>
    </row>
    <row r="222" spans="1:42" ht="15.75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1"/>
      <c r="AO222" s="21"/>
      <c r="AP222" s="21"/>
    </row>
    <row r="223" spans="1:42" ht="15.75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1"/>
      <c r="AO223" s="21"/>
      <c r="AP223" s="21"/>
    </row>
    <row r="224" spans="1:42" ht="15.75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1"/>
      <c r="AO224" s="21"/>
      <c r="AP224" s="21"/>
    </row>
    <row r="225" spans="1:42" ht="15.75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1"/>
      <c r="AO225" s="21"/>
      <c r="AP225" s="21"/>
    </row>
    <row r="226" spans="1:42" ht="15.75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1"/>
      <c r="AO226" s="21"/>
      <c r="AP226" s="21"/>
    </row>
    <row r="227" spans="1:42" ht="15.7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1"/>
      <c r="AO227" s="21"/>
      <c r="AP227" s="21"/>
    </row>
    <row r="228" spans="1:42" ht="15.75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1"/>
      <c r="AO228" s="21"/>
      <c r="AP228" s="21"/>
    </row>
    <row r="229" spans="1:42" ht="15.75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1"/>
      <c r="AO229" s="21"/>
      <c r="AP229" s="21"/>
    </row>
    <row r="230" spans="1:42" ht="15.75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1"/>
      <c r="AO230" s="21"/>
      <c r="AP230" s="21"/>
    </row>
    <row r="231" spans="1:42" ht="15.75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1"/>
      <c r="AO231" s="21"/>
      <c r="AP231" s="21"/>
    </row>
    <row r="232" spans="1:42" ht="15.7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1"/>
      <c r="AO232" s="21"/>
      <c r="AP232" s="21"/>
    </row>
    <row r="233" spans="1:42" ht="15.75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1"/>
      <c r="AO233" s="21"/>
      <c r="AP233" s="21"/>
    </row>
    <row r="234" spans="1:42" ht="15.75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1"/>
      <c r="AO234" s="21"/>
      <c r="AP234" s="21"/>
    </row>
    <row r="235" spans="1:42" ht="15.75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1"/>
      <c r="AO235" s="21"/>
      <c r="AP235" s="21"/>
    </row>
    <row r="236" spans="1:42" ht="15.75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1"/>
      <c r="AO236" s="21"/>
      <c r="AP236" s="21"/>
    </row>
    <row r="237" spans="1:42" ht="15.75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1"/>
      <c r="AO237" s="21"/>
      <c r="AP237" s="21"/>
    </row>
    <row r="238" spans="1:42" ht="15.75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1"/>
      <c r="AO238" s="21"/>
      <c r="AP238" s="21"/>
    </row>
    <row r="239" spans="1:42" ht="15.75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1"/>
      <c r="AO239" s="21"/>
      <c r="AP239" s="21"/>
    </row>
    <row r="240" spans="1:42" ht="15.75" customHeight="1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1"/>
      <c r="AO240" s="21"/>
      <c r="AP240" s="21"/>
    </row>
    <row r="241" spans="1:42" ht="15.75" customHeight="1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1"/>
      <c r="AO241" s="21"/>
      <c r="AP241" s="21"/>
    </row>
    <row r="242" spans="1:42" ht="15.75" customHeight="1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1"/>
      <c r="AO242" s="21"/>
      <c r="AP242" s="21"/>
    </row>
    <row r="243" spans="1:42" ht="15.75" customHeight="1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1"/>
      <c r="AO243" s="21"/>
      <c r="AP243" s="21"/>
    </row>
    <row r="244" spans="1:42" ht="15.75" customHeight="1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1"/>
      <c r="AO244" s="21"/>
      <c r="AP244" s="21"/>
    </row>
    <row r="245" spans="1:42" ht="15.75" customHeight="1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1"/>
      <c r="AO245" s="21"/>
      <c r="AP245" s="21"/>
    </row>
    <row r="246" spans="1:42" ht="15.75" customHeight="1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1"/>
      <c r="AO246" s="21"/>
      <c r="AP246" s="21"/>
    </row>
    <row r="247" spans="1:42" ht="15.75" customHeight="1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1"/>
      <c r="AO247" s="21"/>
      <c r="AP247" s="21"/>
    </row>
    <row r="248" spans="1:42" ht="15.75" customHeight="1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1"/>
      <c r="AO248" s="21"/>
      <c r="AP248" s="21"/>
    </row>
    <row r="249" spans="1:42" ht="15.75" customHeight="1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1"/>
      <c r="AO249" s="21"/>
      <c r="AP249" s="21"/>
    </row>
    <row r="250" spans="1:42" ht="15.75" customHeight="1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1"/>
      <c r="AO250" s="21"/>
      <c r="AP250" s="21"/>
    </row>
    <row r="251" spans="1:42" ht="15.75" customHeight="1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1"/>
      <c r="AO251" s="21"/>
      <c r="AP251" s="21"/>
    </row>
    <row r="252" spans="1:42" ht="15.75" customHeight="1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1"/>
      <c r="AO252" s="21"/>
      <c r="AP252" s="21"/>
    </row>
    <row r="253" spans="1:42" ht="15.75" customHeight="1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1"/>
      <c r="AO253" s="21"/>
      <c r="AP253" s="21"/>
    </row>
    <row r="254" spans="1:42" ht="15.75" customHeight="1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1"/>
      <c r="AO254" s="21"/>
      <c r="AP254" s="21"/>
    </row>
    <row r="255" spans="1:42" ht="15.75" customHeight="1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1"/>
      <c r="AO255" s="21"/>
      <c r="AP255" s="21"/>
    </row>
    <row r="256" spans="1:42" ht="15.75" customHeight="1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1"/>
      <c r="AO256" s="21"/>
      <c r="AP256" s="21"/>
    </row>
    <row r="257" spans="1:42" ht="15.75" customHeight="1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1"/>
      <c r="AO257" s="21"/>
      <c r="AP257" s="21"/>
    </row>
    <row r="258" spans="1:42" ht="15.75" customHeight="1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1"/>
      <c r="AO258" s="21"/>
      <c r="AP258" s="21"/>
    </row>
    <row r="259" spans="1:42" ht="15.75" customHeight="1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1"/>
      <c r="AO259" s="21"/>
      <c r="AP259" s="21"/>
    </row>
    <row r="260" spans="1:42" ht="15.75" customHeight="1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1"/>
      <c r="AO260" s="21"/>
      <c r="AP260" s="21"/>
    </row>
    <row r="261" spans="1:42" ht="15.75" customHeight="1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1"/>
      <c r="AO261" s="21"/>
      <c r="AP261" s="21"/>
    </row>
    <row r="262" spans="1:42" ht="15.75" customHeight="1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1"/>
      <c r="AO262" s="21"/>
      <c r="AP262" s="21"/>
    </row>
    <row r="263" spans="1:42" ht="15.75" customHeight="1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1"/>
      <c r="AO263" s="21"/>
      <c r="AP263" s="21"/>
    </row>
    <row r="264" spans="1:42" ht="15.75" customHeight="1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1"/>
      <c r="AO264" s="21"/>
      <c r="AP264" s="21"/>
    </row>
    <row r="265" spans="1:42" ht="15.75" customHeight="1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1"/>
      <c r="AO265" s="21"/>
      <c r="AP265" s="21"/>
    </row>
    <row r="266" spans="1:42" ht="15.75" customHeight="1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1"/>
      <c r="AO266" s="21"/>
      <c r="AP266" s="21"/>
    </row>
    <row r="267" spans="1:42" ht="15.75" customHeight="1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1"/>
      <c r="AO267" s="21"/>
      <c r="AP267" s="21"/>
    </row>
    <row r="268" spans="1:42" ht="15.75" customHeight="1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1"/>
      <c r="AO268" s="21"/>
      <c r="AP268" s="21"/>
    </row>
    <row r="269" spans="1:42" ht="15.75" customHeight="1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1"/>
      <c r="AO269" s="21"/>
      <c r="AP269" s="21"/>
    </row>
    <row r="270" spans="1:42" ht="15.75" customHeight="1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1"/>
      <c r="AO270" s="21"/>
      <c r="AP270" s="21"/>
    </row>
    <row r="271" spans="1:42" ht="15.75" customHeight="1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1"/>
      <c r="AO271" s="21"/>
      <c r="AP271" s="21"/>
    </row>
    <row r="272" spans="1:42" ht="15.75" customHeight="1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1"/>
      <c r="AO272" s="21"/>
      <c r="AP272" s="21"/>
    </row>
    <row r="273" spans="1:42" ht="15.75" customHeight="1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1"/>
      <c r="AO273" s="21"/>
      <c r="AP273" s="21"/>
    </row>
    <row r="274" spans="1:42" ht="15.75" customHeight="1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1"/>
      <c r="AO274" s="21"/>
      <c r="AP274" s="21"/>
    </row>
    <row r="275" spans="1:42" ht="15.75" customHeight="1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1"/>
      <c r="AO275" s="21"/>
      <c r="AP275" s="21"/>
    </row>
    <row r="276" spans="1:42" ht="15.75" customHeight="1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1"/>
      <c r="AO276" s="21"/>
      <c r="AP276" s="21"/>
    </row>
    <row r="277" spans="1:42" ht="15.75" customHeight="1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1"/>
      <c r="AO277" s="21"/>
      <c r="AP277" s="21"/>
    </row>
    <row r="278" spans="1:42" ht="15.75" customHeight="1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1"/>
      <c r="AO278" s="21"/>
      <c r="AP278" s="21"/>
    </row>
    <row r="279" spans="1:42" ht="15.75" customHeight="1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1"/>
      <c r="AO279" s="21"/>
      <c r="AP279" s="21"/>
    </row>
    <row r="280" spans="1:42" ht="15.75" customHeight="1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1"/>
      <c r="AO280" s="21"/>
      <c r="AP280" s="21"/>
    </row>
    <row r="281" spans="1:42" ht="15.75" customHeight="1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1"/>
      <c r="AO281" s="21"/>
      <c r="AP281" s="21"/>
    </row>
    <row r="282" spans="1:42" ht="15.75" customHeight="1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1"/>
      <c r="AO282" s="21"/>
      <c r="AP282" s="21"/>
    </row>
    <row r="283" spans="1:42" ht="15.75" customHeight="1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1"/>
      <c r="AO283" s="21"/>
      <c r="AP283" s="21"/>
    </row>
    <row r="284" spans="1:42" ht="15.75" customHeight="1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1"/>
      <c r="AO284" s="21"/>
      <c r="AP284" s="21"/>
    </row>
    <row r="285" spans="1:42" ht="15.75" customHeight="1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1"/>
      <c r="AO285" s="21"/>
      <c r="AP285" s="21"/>
    </row>
    <row r="286" spans="1:42" ht="15.75" customHeight="1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1"/>
      <c r="AO286" s="21"/>
      <c r="AP286" s="21"/>
    </row>
    <row r="287" spans="1:42" ht="15.75" customHeight="1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1"/>
      <c r="AO287" s="21"/>
      <c r="AP287" s="21"/>
    </row>
    <row r="288" spans="1:42" ht="15.75" customHeight="1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1"/>
      <c r="AO288" s="21"/>
      <c r="AP288" s="21"/>
    </row>
    <row r="289" spans="1:42" ht="15.75" customHeight="1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1"/>
      <c r="AO289" s="21"/>
      <c r="AP289" s="21"/>
    </row>
    <row r="290" spans="1:42" ht="15.75" customHeight="1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1"/>
      <c r="AO290" s="21"/>
      <c r="AP290" s="21"/>
    </row>
    <row r="291" spans="1:42" ht="15.75" customHeight="1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1"/>
      <c r="AO291" s="21"/>
      <c r="AP291" s="21"/>
    </row>
    <row r="292" spans="1:42" ht="15.75" customHeight="1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1"/>
      <c r="AO292" s="21"/>
      <c r="AP292" s="21"/>
    </row>
    <row r="293" spans="1:42" ht="15.75" customHeight="1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1"/>
      <c r="AO293" s="21"/>
      <c r="AP293" s="21"/>
    </row>
    <row r="294" spans="1:42" ht="15.75" customHeight="1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1"/>
      <c r="AO294" s="21"/>
      <c r="AP294" s="21"/>
    </row>
    <row r="295" spans="1:42" ht="15.75" customHeight="1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1"/>
      <c r="AO295" s="21"/>
      <c r="AP295" s="21"/>
    </row>
    <row r="296" spans="1:42" ht="15.75" customHeight="1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1"/>
      <c r="AO296" s="21"/>
      <c r="AP296" s="21"/>
    </row>
    <row r="297" spans="1:42" ht="15.75" customHeigh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1"/>
      <c r="AO297" s="21"/>
      <c r="AP297" s="21"/>
    </row>
    <row r="298" spans="1:42" ht="15.75" customHeight="1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1"/>
      <c r="AO298" s="21"/>
      <c r="AP298" s="21"/>
    </row>
    <row r="299" spans="1:42" ht="15.75" customHeight="1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1"/>
      <c r="AO299" s="21"/>
      <c r="AP299" s="21"/>
    </row>
    <row r="300" spans="1:42" ht="15.75" customHeight="1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1"/>
      <c r="AO300" s="21"/>
      <c r="AP300" s="21"/>
    </row>
    <row r="301" spans="1:42" ht="15.75" customHeight="1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1"/>
      <c r="AO301" s="21"/>
      <c r="AP301" s="21"/>
    </row>
    <row r="302" spans="1:42" ht="15.75" customHeight="1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1"/>
      <c r="AO302" s="21"/>
      <c r="AP302" s="21"/>
    </row>
    <row r="303" spans="1:42" ht="15.75" customHeight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1"/>
      <c r="AO303" s="21"/>
      <c r="AP303" s="21"/>
    </row>
    <row r="304" spans="1:42" ht="15.75" customHeight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1"/>
      <c r="AO304" s="21"/>
      <c r="AP304" s="21"/>
    </row>
    <row r="305" spans="1:42" ht="15.75" customHeight="1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1"/>
      <c r="AO305" s="21"/>
      <c r="AP305" s="21"/>
    </row>
    <row r="306" spans="1:42" ht="15.75" customHeight="1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1"/>
      <c r="AO306" s="21"/>
      <c r="AP306" s="21"/>
    </row>
    <row r="307" spans="1:42" ht="15.75" customHeigh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1"/>
      <c r="AO307" s="21"/>
      <c r="AP307" s="21"/>
    </row>
    <row r="308" spans="1:42" ht="15.75" customHeight="1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1"/>
      <c r="AO308" s="21"/>
      <c r="AP308" s="21"/>
    </row>
    <row r="309" spans="1:42" ht="15.75" customHeight="1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1"/>
      <c r="AO309" s="21"/>
      <c r="AP309" s="21"/>
    </row>
    <row r="310" spans="1:42" ht="15.75" customHeight="1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1"/>
      <c r="AO310" s="21"/>
      <c r="AP310" s="21"/>
    </row>
    <row r="311" spans="1:42" ht="15.75" customHeight="1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1"/>
      <c r="AO311" s="21"/>
      <c r="AP311" s="21"/>
    </row>
    <row r="312" spans="1:42" ht="15.75" customHeight="1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1"/>
      <c r="AO312" s="21"/>
      <c r="AP312" s="21"/>
    </row>
    <row r="313" spans="1:42" ht="15.75" customHeight="1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1"/>
      <c r="AO313" s="21"/>
      <c r="AP313" s="21"/>
    </row>
    <row r="314" spans="1:42" ht="15.75" customHeight="1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1"/>
      <c r="AO314" s="21"/>
      <c r="AP314" s="21"/>
    </row>
    <row r="315" spans="1:42" ht="15.75" customHeight="1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1"/>
      <c r="AO315" s="21"/>
      <c r="AP315" s="21"/>
    </row>
    <row r="316" spans="1:42" ht="15.75" customHeight="1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1"/>
      <c r="AO316" s="21"/>
      <c r="AP316" s="21"/>
    </row>
    <row r="317" spans="1:42" ht="15.75" customHeight="1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1"/>
      <c r="AO317" s="21"/>
      <c r="AP317" s="21"/>
    </row>
    <row r="318" spans="1:42" ht="15.75" customHeight="1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1"/>
      <c r="AO318" s="21"/>
      <c r="AP318" s="21"/>
    </row>
    <row r="319" spans="1:42" ht="15.75" customHeigh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1"/>
      <c r="AO319" s="21"/>
      <c r="AP319" s="21"/>
    </row>
    <row r="320" spans="1:42" ht="15.75" customHeight="1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1"/>
      <c r="AO320" s="21"/>
      <c r="AP320" s="21"/>
    </row>
    <row r="321" spans="1:42" ht="15.75" customHeight="1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1"/>
      <c r="AO321" s="21"/>
      <c r="AP321" s="21"/>
    </row>
    <row r="322" spans="1:42" ht="15.75" customHeight="1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1"/>
      <c r="AO322" s="21"/>
      <c r="AP322" s="21"/>
    </row>
    <row r="323" spans="1:42" ht="15.75" customHeight="1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1"/>
      <c r="AO323" s="21"/>
      <c r="AP323" s="21"/>
    </row>
    <row r="324" spans="1:42" ht="15.75" customHeight="1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1"/>
      <c r="AO324" s="21"/>
      <c r="AP324" s="21"/>
    </row>
    <row r="325" spans="1:42" ht="15.75" customHeight="1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1"/>
      <c r="AO325" s="21"/>
      <c r="AP325" s="21"/>
    </row>
    <row r="326" spans="1:42" ht="15.75" customHeight="1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1"/>
      <c r="AO326" s="21"/>
      <c r="AP326" s="21"/>
    </row>
    <row r="327" spans="1:42" ht="15.75" customHeight="1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1"/>
      <c r="AO327" s="21"/>
      <c r="AP327" s="21"/>
    </row>
    <row r="328" spans="1:42" ht="15.75" customHeight="1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1"/>
      <c r="AO328" s="21"/>
      <c r="AP328" s="21"/>
    </row>
    <row r="329" spans="1:42" ht="15.75" customHeight="1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1"/>
      <c r="AO329" s="21"/>
      <c r="AP329" s="21"/>
    </row>
    <row r="330" spans="1:42" ht="15.75" customHeight="1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1"/>
      <c r="AO330" s="21"/>
      <c r="AP330" s="21"/>
    </row>
    <row r="331" spans="1:42" ht="15.75" customHeight="1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1"/>
      <c r="AO331" s="21"/>
      <c r="AP331" s="21"/>
    </row>
    <row r="332" spans="1:42" ht="15.75" customHeight="1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1"/>
      <c r="AO332" s="21"/>
      <c r="AP332" s="21"/>
    </row>
    <row r="333" spans="1:42" ht="15.75" customHeight="1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1"/>
      <c r="AO333" s="21"/>
      <c r="AP333" s="21"/>
    </row>
    <row r="334" spans="1:42" ht="15.75" customHeight="1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1"/>
      <c r="AO334" s="21"/>
      <c r="AP334" s="21"/>
    </row>
    <row r="335" spans="1:42" ht="15.75" customHeight="1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1"/>
      <c r="AO335" s="21"/>
      <c r="AP335" s="21"/>
    </row>
    <row r="336" spans="1:42" ht="15.75" customHeight="1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1"/>
      <c r="AO336" s="21"/>
      <c r="AP336" s="21"/>
    </row>
    <row r="337" spans="1:42" ht="15.75" customHeight="1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1"/>
      <c r="AO337" s="21"/>
      <c r="AP337" s="21"/>
    </row>
    <row r="338" spans="1:42" ht="15.75" customHeight="1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1"/>
      <c r="AO338" s="21"/>
      <c r="AP338" s="21"/>
    </row>
    <row r="339" spans="1:42" ht="15.75" customHeight="1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1"/>
      <c r="AO339" s="21"/>
      <c r="AP339" s="21"/>
    </row>
    <row r="340" spans="1:42" ht="15.75" customHeight="1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1"/>
      <c r="AO340" s="21"/>
      <c r="AP340" s="21"/>
    </row>
    <row r="341" spans="1:42" ht="15.75" customHeight="1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1"/>
      <c r="AO341" s="21"/>
      <c r="AP341" s="21"/>
    </row>
    <row r="342" spans="1:42" ht="15.75" customHeight="1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1"/>
      <c r="AO342" s="21"/>
      <c r="AP342" s="21"/>
    </row>
    <row r="343" spans="1:42" ht="15.75" customHeight="1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1"/>
      <c r="AO343" s="21"/>
      <c r="AP343" s="21"/>
    </row>
    <row r="344" spans="1:42" ht="15.75" customHeight="1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1"/>
      <c r="AO344" s="21"/>
      <c r="AP344" s="21"/>
    </row>
    <row r="345" spans="1:42" ht="15.75" customHeight="1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1"/>
      <c r="AO345" s="21"/>
      <c r="AP345" s="21"/>
    </row>
    <row r="346" spans="1:42" ht="15.75" customHeight="1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1"/>
      <c r="AO346" s="21"/>
      <c r="AP346" s="21"/>
    </row>
    <row r="347" spans="1:42" ht="15.75" customHeight="1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1"/>
      <c r="AO347" s="21"/>
      <c r="AP347" s="21"/>
    </row>
    <row r="348" spans="1:42" ht="15.75" customHeight="1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1"/>
      <c r="AO348" s="21"/>
      <c r="AP348" s="21"/>
    </row>
    <row r="349" spans="1:42" ht="15.75" customHeight="1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1"/>
      <c r="AO349" s="21"/>
      <c r="AP349" s="21"/>
    </row>
    <row r="350" spans="1:42" ht="15.75" customHeight="1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1"/>
      <c r="AO350" s="21"/>
      <c r="AP350" s="21"/>
    </row>
    <row r="351" spans="1:42" ht="15.75" customHeight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1"/>
      <c r="AO351" s="21"/>
      <c r="AP351" s="21"/>
    </row>
    <row r="352" spans="1:42" ht="15.75" customHeight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1"/>
      <c r="AO352" s="21"/>
      <c r="AP352" s="21"/>
    </row>
    <row r="353" spans="1:42" ht="15.75" customHeight="1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1"/>
      <c r="AO353" s="21"/>
      <c r="AP353" s="21"/>
    </row>
    <row r="354" spans="1:42" ht="15.75" customHeight="1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1"/>
      <c r="AO354" s="21"/>
      <c r="AP354" s="21"/>
    </row>
    <row r="355" spans="1:42" ht="15.75" customHeight="1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1"/>
      <c r="AO355" s="21"/>
      <c r="AP355" s="21"/>
    </row>
    <row r="356" spans="1:42" ht="15.75" customHeight="1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1"/>
      <c r="AO356" s="21"/>
      <c r="AP356" s="21"/>
    </row>
    <row r="357" spans="1:42" ht="15.75" customHeight="1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1"/>
      <c r="AO357" s="21"/>
      <c r="AP357" s="21"/>
    </row>
    <row r="358" spans="1:42" ht="15.75" customHeight="1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1"/>
      <c r="AO358" s="21"/>
      <c r="AP358" s="21"/>
    </row>
    <row r="359" spans="1:42" ht="15.75" customHeight="1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1"/>
      <c r="AO359" s="21"/>
      <c r="AP359" s="21"/>
    </row>
    <row r="360" spans="1:42" ht="15.75" customHeight="1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1"/>
      <c r="AO360" s="21"/>
      <c r="AP360" s="21"/>
    </row>
    <row r="361" spans="1:42" ht="15.75" customHeight="1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1"/>
      <c r="AO361" s="21"/>
      <c r="AP361" s="21"/>
    </row>
    <row r="362" spans="1:42" ht="15.75" customHeight="1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1"/>
      <c r="AO362" s="21"/>
      <c r="AP362" s="21"/>
    </row>
    <row r="363" spans="1:42" ht="15.75" customHeight="1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1"/>
      <c r="AO363" s="21"/>
      <c r="AP363" s="21"/>
    </row>
    <row r="364" spans="1:42" ht="15.75" customHeight="1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1"/>
      <c r="AO364" s="21"/>
      <c r="AP364" s="21"/>
    </row>
    <row r="365" spans="1:42" ht="15.75" customHeight="1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1"/>
      <c r="AO365" s="21"/>
      <c r="AP365" s="21"/>
    </row>
    <row r="366" spans="1:42" ht="15.75" customHeight="1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1"/>
      <c r="AO366" s="21"/>
      <c r="AP366" s="21"/>
    </row>
    <row r="367" spans="1:42" ht="15.75" customHeight="1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1"/>
      <c r="AO367" s="21"/>
      <c r="AP367" s="21"/>
    </row>
    <row r="368" spans="1:42" ht="15.75" customHeight="1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1"/>
      <c r="AO368" s="21"/>
      <c r="AP368" s="21"/>
    </row>
    <row r="369" spans="1:42" ht="15.75" customHeight="1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1"/>
      <c r="AO369" s="21"/>
      <c r="AP369" s="21"/>
    </row>
    <row r="370" spans="1:42" ht="15.75" customHeight="1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1"/>
      <c r="AO370" s="21"/>
      <c r="AP370" s="21"/>
    </row>
    <row r="371" spans="1:42" ht="15.75" customHeight="1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1"/>
      <c r="AO371" s="21"/>
      <c r="AP371" s="21"/>
    </row>
    <row r="372" spans="1:42" ht="15.75" customHeight="1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1"/>
      <c r="AO372" s="21"/>
      <c r="AP372" s="21"/>
    </row>
    <row r="373" spans="1:42" ht="15.75" customHeight="1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1"/>
      <c r="AO373" s="21"/>
      <c r="AP373" s="21"/>
    </row>
    <row r="374" spans="1:42" ht="15.75" customHeight="1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1"/>
      <c r="AO374" s="21"/>
      <c r="AP374" s="21"/>
    </row>
    <row r="375" spans="1:42" ht="15.75" customHeight="1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1"/>
      <c r="AO375" s="21"/>
      <c r="AP375" s="21"/>
    </row>
    <row r="376" spans="1:42" ht="15.75" customHeight="1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1"/>
      <c r="AO376" s="21"/>
      <c r="AP376" s="21"/>
    </row>
    <row r="377" spans="1:42" ht="15.75" customHeight="1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1"/>
      <c r="AO377" s="21"/>
      <c r="AP377" s="21"/>
    </row>
    <row r="378" spans="1:42" ht="15.75" customHeight="1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1"/>
      <c r="AO378" s="21"/>
      <c r="AP378" s="21"/>
    </row>
    <row r="379" spans="1:42" ht="15.75" customHeight="1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1"/>
      <c r="AO379" s="21"/>
      <c r="AP379" s="21"/>
    </row>
    <row r="380" spans="1:42" ht="15.75" customHeight="1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1"/>
      <c r="AO380" s="21"/>
      <c r="AP380" s="21"/>
    </row>
    <row r="381" spans="1:42" ht="15.75" customHeight="1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1"/>
      <c r="AO381" s="21"/>
      <c r="AP381" s="21"/>
    </row>
    <row r="382" spans="1:42" ht="15.75" customHeight="1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1"/>
      <c r="AO382" s="21"/>
      <c r="AP382" s="21"/>
    </row>
    <row r="383" spans="1:42" ht="15.75" customHeight="1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1"/>
      <c r="AO383" s="21"/>
      <c r="AP383" s="21"/>
    </row>
    <row r="384" spans="1:42" ht="15.75" customHeight="1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1"/>
      <c r="AO384" s="21"/>
      <c r="AP384" s="21"/>
    </row>
    <row r="385" spans="1:42" ht="15.75" customHeight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1"/>
      <c r="AO385" s="21"/>
      <c r="AP385" s="21"/>
    </row>
    <row r="386" spans="1:42" ht="15.75" customHeight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1"/>
      <c r="AO386" s="21"/>
      <c r="AP386" s="21"/>
    </row>
    <row r="387" spans="1:42" ht="15.75" customHeight="1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1"/>
      <c r="AO387" s="21"/>
      <c r="AP387" s="21"/>
    </row>
    <row r="388" spans="1:42" ht="15.75" customHeight="1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1"/>
      <c r="AO388" s="21"/>
      <c r="AP388" s="21"/>
    </row>
    <row r="389" spans="1:42" ht="15.75" customHeight="1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1"/>
      <c r="AO389" s="21"/>
      <c r="AP389" s="21"/>
    </row>
    <row r="390" spans="1:42" ht="15.75" customHeight="1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1"/>
      <c r="AO390" s="21"/>
      <c r="AP390" s="21"/>
    </row>
    <row r="391" spans="1:42" ht="15.75" customHeight="1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1"/>
      <c r="AO391" s="21"/>
      <c r="AP391" s="21"/>
    </row>
    <row r="392" spans="1:42" ht="15.75" customHeight="1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1"/>
      <c r="AO392" s="21"/>
      <c r="AP392" s="21"/>
    </row>
    <row r="393" spans="1:42" ht="15.75" customHeight="1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1"/>
      <c r="AO393" s="21"/>
      <c r="AP393" s="21"/>
    </row>
    <row r="394" spans="1:42" ht="15.75" customHeigh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1"/>
      <c r="AO394" s="21"/>
      <c r="AP394" s="21"/>
    </row>
    <row r="395" spans="1:42" ht="15.75" customHeight="1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1"/>
      <c r="AO395" s="21"/>
      <c r="AP395" s="21"/>
    </row>
    <row r="396" spans="1:42" ht="15.75" customHeight="1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1"/>
      <c r="AO396" s="21"/>
      <c r="AP396" s="21"/>
    </row>
    <row r="397" spans="1:42" ht="15.75" customHeight="1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1"/>
      <c r="AO397" s="21"/>
      <c r="AP397" s="21"/>
    </row>
    <row r="398" spans="1:42" ht="15.75" customHeight="1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1"/>
      <c r="AO398" s="21"/>
      <c r="AP398" s="21"/>
    </row>
    <row r="399" spans="1:42" ht="15.75" customHeight="1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1"/>
      <c r="AO399" s="21"/>
      <c r="AP399" s="21"/>
    </row>
    <row r="400" spans="1:42" ht="15.75" customHeight="1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1"/>
      <c r="AO400" s="21"/>
      <c r="AP400" s="21"/>
    </row>
    <row r="401" spans="1:42" ht="15.75" customHeight="1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1"/>
      <c r="AO401" s="21"/>
      <c r="AP401" s="21"/>
    </row>
    <row r="402" spans="1:42" ht="15.75" customHeight="1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1"/>
      <c r="AO402" s="21"/>
      <c r="AP402" s="21"/>
    </row>
    <row r="403" spans="1:42" ht="15.75" customHeight="1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1"/>
      <c r="AO403" s="21"/>
      <c r="AP403" s="21"/>
    </row>
    <row r="404" spans="1:42" ht="15.75" customHeigh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1"/>
      <c r="AO404" s="21"/>
      <c r="AP404" s="21"/>
    </row>
    <row r="405" spans="1:42" ht="15.75" customHeight="1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1"/>
      <c r="AO405" s="21"/>
      <c r="AP405" s="21"/>
    </row>
    <row r="406" spans="1:42" ht="15.75" customHeight="1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1"/>
      <c r="AO406" s="21"/>
      <c r="AP406" s="21"/>
    </row>
    <row r="407" spans="1:42" ht="15.75" customHeight="1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1"/>
      <c r="AO407" s="21"/>
      <c r="AP407" s="21"/>
    </row>
    <row r="408" spans="1:42" ht="15.75" customHeight="1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1"/>
      <c r="AO408" s="21"/>
      <c r="AP408" s="21"/>
    </row>
    <row r="409" spans="1:42" ht="15.75" customHeight="1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1"/>
      <c r="AO409" s="21"/>
      <c r="AP409" s="21"/>
    </row>
    <row r="410" spans="1:42" ht="15.75" customHeight="1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1"/>
      <c r="AO410" s="21"/>
      <c r="AP410" s="21"/>
    </row>
    <row r="411" spans="1:42" ht="15.75" customHeight="1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1"/>
      <c r="AO411" s="21"/>
      <c r="AP411" s="21"/>
    </row>
    <row r="412" spans="1:42" ht="15.75" customHeight="1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1"/>
      <c r="AO412" s="21"/>
      <c r="AP412" s="21"/>
    </row>
    <row r="413" spans="1:42" ht="15.75" customHeight="1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1"/>
      <c r="AO413" s="21"/>
      <c r="AP413" s="21"/>
    </row>
    <row r="414" spans="1:42" ht="15.75" customHeight="1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1"/>
      <c r="AO414" s="21"/>
      <c r="AP414" s="21"/>
    </row>
    <row r="415" spans="1:42" ht="15.75" customHeight="1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1"/>
      <c r="AO415" s="21"/>
      <c r="AP415" s="21"/>
    </row>
    <row r="416" spans="1:42" ht="15.75" customHeight="1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1"/>
      <c r="AO416" s="21"/>
      <c r="AP416" s="21"/>
    </row>
    <row r="417" spans="1:42" ht="15.75" customHeight="1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1"/>
      <c r="AO417" s="21"/>
      <c r="AP417" s="21"/>
    </row>
    <row r="418" spans="1:42" ht="15.75" customHeight="1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1"/>
      <c r="AO418" s="21"/>
      <c r="AP418" s="21"/>
    </row>
    <row r="419" spans="1:42" ht="15.75" customHeight="1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1"/>
      <c r="AO419" s="21"/>
      <c r="AP419" s="21"/>
    </row>
    <row r="420" spans="1:42" ht="15.75" customHeight="1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1"/>
      <c r="AO420" s="21"/>
      <c r="AP420" s="21"/>
    </row>
    <row r="421" spans="1:42" ht="15.75" customHeight="1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1"/>
      <c r="AO421" s="21"/>
      <c r="AP421" s="21"/>
    </row>
    <row r="422" spans="1:42" ht="15.75" customHeight="1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1"/>
      <c r="AO422" s="21"/>
      <c r="AP422" s="21"/>
    </row>
    <row r="423" spans="1:42" ht="15.75" customHeight="1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1"/>
      <c r="AO423" s="21"/>
      <c r="AP423" s="21"/>
    </row>
    <row r="424" spans="1:42" ht="15.75" customHeight="1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1"/>
      <c r="AO424" s="21"/>
      <c r="AP424" s="21"/>
    </row>
    <row r="425" spans="1:42" ht="15.75" customHeight="1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1"/>
      <c r="AO425" s="21"/>
      <c r="AP425" s="21"/>
    </row>
    <row r="426" spans="1:42" ht="15.75" customHeight="1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1"/>
      <c r="AO426" s="21"/>
      <c r="AP426" s="21"/>
    </row>
    <row r="427" spans="1:42" ht="15.75" customHeight="1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1"/>
      <c r="AO427" s="21"/>
      <c r="AP427" s="21"/>
    </row>
    <row r="428" spans="1:42" ht="15.75" customHeight="1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1"/>
      <c r="AO428" s="21"/>
      <c r="AP428" s="21"/>
    </row>
    <row r="429" spans="1:42" ht="15.75" customHeight="1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1"/>
      <c r="AO429" s="21"/>
      <c r="AP429" s="21"/>
    </row>
    <row r="430" spans="1:42" ht="15.75" customHeight="1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1"/>
      <c r="AO430" s="21"/>
      <c r="AP430" s="21"/>
    </row>
    <row r="431" spans="1:42" ht="15.75" customHeight="1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1"/>
      <c r="AO431" s="21"/>
      <c r="AP431" s="21"/>
    </row>
    <row r="432" spans="1:42" ht="15.75" customHeight="1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1"/>
      <c r="AO432" s="21"/>
      <c r="AP432" s="21"/>
    </row>
    <row r="433" spans="1:42" ht="15.75" customHeight="1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1"/>
      <c r="AO433" s="21"/>
      <c r="AP433" s="21"/>
    </row>
    <row r="434" spans="1:42" ht="15.75" customHeight="1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1"/>
      <c r="AO434" s="21"/>
      <c r="AP434" s="21"/>
    </row>
    <row r="435" spans="1:42" ht="15.75" customHeight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1"/>
      <c r="AO435" s="21"/>
      <c r="AP435" s="21"/>
    </row>
    <row r="436" spans="1:42" ht="15.75" customHeight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1"/>
      <c r="AO436" s="21"/>
      <c r="AP436" s="21"/>
    </row>
    <row r="437" spans="1:42" ht="15.75" customHeight="1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1"/>
      <c r="AO437" s="21"/>
      <c r="AP437" s="21"/>
    </row>
    <row r="438" spans="1:42" ht="15.75" customHeight="1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1"/>
      <c r="AO438" s="21"/>
      <c r="AP438" s="21"/>
    </row>
    <row r="439" spans="1:42" ht="15.75" customHeight="1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1"/>
      <c r="AO439" s="21"/>
      <c r="AP439" s="21"/>
    </row>
    <row r="440" spans="1:42" ht="15.75" customHeight="1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1"/>
      <c r="AO440" s="21"/>
      <c r="AP440" s="21"/>
    </row>
    <row r="441" spans="1:42" ht="15.75" customHeight="1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1"/>
      <c r="AO441" s="21"/>
      <c r="AP441" s="21"/>
    </row>
    <row r="442" spans="1:42" ht="15.75" customHeight="1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1"/>
      <c r="AO442" s="21"/>
      <c r="AP442" s="21"/>
    </row>
    <row r="443" spans="1:42" ht="15.75" customHeight="1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1"/>
      <c r="AO443" s="21"/>
      <c r="AP443" s="21"/>
    </row>
    <row r="444" spans="1:42" ht="15.75" customHeight="1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1"/>
      <c r="AO444" s="21"/>
      <c r="AP444" s="21"/>
    </row>
    <row r="445" spans="1:42" ht="15.75" customHeight="1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1"/>
      <c r="AO445" s="21"/>
      <c r="AP445" s="21"/>
    </row>
    <row r="446" spans="1:42" ht="15.75" customHeight="1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1"/>
      <c r="AO446" s="21"/>
      <c r="AP446" s="21"/>
    </row>
    <row r="447" spans="1:42" ht="15.75" customHeight="1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1"/>
      <c r="AO447" s="21"/>
      <c r="AP447" s="21"/>
    </row>
    <row r="448" spans="1:42" ht="15.75" customHeight="1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1"/>
      <c r="AO448" s="21"/>
      <c r="AP448" s="21"/>
    </row>
    <row r="449" spans="1:42" ht="15.75" customHeight="1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1"/>
      <c r="AO449" s="21"/>
      <c r="AP449" s="21"/>
    </row>
    <row r="450" spans="1:42" ht="15.75" customHeight="1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1"/>
      <c r="AO450" s="21"/>
      <c r="AP450" s="21"/>
    </row>
    <row r="451" spans="1:42" ht="15.75" customHeight="1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1"/>
      <c r="AO451" s="21"/>
      <c r="AP451" s="21"/>
    </row>
    <row r="452" spans="1:42" ht="15.75" customHeight="1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1"/>
      <c r="AO452" s="21"/>
      <c r="AP452" s="21"/>
    </row>
    <row r="453" spans="1:42" ht="15.75" customHeight="1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1"/>
      <c r="AO453" s="21"/>
      <c r="AP453" s="21"/>
    </row>
    <row r="454" spans="1:42" ht="15.75" customHeight="1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1"/>
      <c r="AO454" s="21"/>
      <c r="AP454" s="21"/>
    </row>
    <row r="455" spans="1:42" ht="15.75" customHeight="1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1"/>
      <c r="AO455" s="21"/>
      <c r="AP455" s="21"/>
    </row>
    <row r="456" spans="1:42" ht="15.75" customHeight="1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1"/>
      <c r="AO456" s="21"/>
      <c r="AP456" s="21"/>
    </row>
    <row r="457" spans="1:42" ht="15.75" customHeight="1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1"/>
      <c r="AO457" s="21"/>
      <c r="AP457" s="21"/>
    </row>
    <row r="458" spans="1:42" ht="15.75" customHeight="1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1"/>
      <c r="AO458" s="21"/>
      <c r="AP458" s="21"/>
    </row>
    <row r="459" spans="1:42" ht="15.75" customHeight="1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1"/>
      <c r="AO459" s="21"/>
      <c r="AP459" s="21"/>
    </row>
    <row r="460" spans="1:42" ht="15.75" customHeight="1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1"/>
      <c r="AO460" s="21"/>
      <c r="AP460" s="21"/>
    </row>
    <row r="461" spans="1:42" ht="15.75" customHeight="1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1"/>
      <c r="AO461" s="21"/>
      <c r="AP461" s="21"/>
    </row>
    <row r="462" spans="1:42" ht="15.75" customHeight="1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1"/>
      <c r="AO462" s="21"/>
      <c r="AP462" s="21"/>
    </row>
    <row r="463" spans="1:42" ht="15.75" customHeight="1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1"/>
      <c r="AO463" s="21"/>
      <c r="AP463" s="21"/>
    </row>
    <row r="464" spans="1:42" ht="15.75" customHeight="1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1"/>
      <c r="AO464" s="21"/>
      <c r="AP464" s="21"/>
    </row>
    <row r="465" spans="1:42" ht="15.75" customHeight="1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1"/>
      <c r="AO465" s="21"/>
      <c r="AP465" s="21"/>
    </row>
    <row r="466" spans="1:42" ht="15.75" customHeight="1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1"/>
      <c r="AO466" s="21"/>
      <c r="AP466" s="21"/>
    </row>
    <row r="467" spans="1:42" ht="15.75" customHeight="1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1"/>
      <c r="AO467" s="21"/>
      <c r="AP467" s="21"/>
    </row>
    <row r="468" spans="1:42" ht="15.75" customHeight="1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1"/>
      <c r="AO468" s="21"/>
      <c r="AP468" s="21"/>
    </row>
    <row r="469" spans="1:42" ht="15.75" customHeight="1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1"/>
      <c r="AO469" s="21"/>
      <c r="AP469" s="21"/>
    </row>
    <row r="470" spans="1:42" ht="15.75" customHeight="1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1"/>
      <c r="AO470" s="21"/>
      <c r="AP470" s="21"/>
    </row>
    <row r="471" spans="1:42" ht="15.75" customHeight="1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1"/>
      <c r="AO471" s="21"/>
      <c r="AP471" s="21"/>
    </row>
    <row r="472" spans="1:42" ht="15.75" customHeight="1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1"/>
      <c r="AO472" s="21"/>
      <c r="AP472" s="21"/>
    </row>
    <row r="473" spans="1:42" ht="15.75" customHeight="1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1"/>
      <c r="AO473" s="21"/>
      <c r="AP473" s="21"/>
    </row>
    <row r="474" spans="1:42" ht="15.75" customHeight="1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1"/>
      <c r="AO474" s="21"/>
      <c r="AP474" s="21"/>
    </row>
    <row r="475" spans="1:42" ht="15.75" customHeight="1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1"/>
      <c r="AO475" s="21"/>
      <c r="AP475" s="21"/>
    </row>
    <row r="476" spans="1:42" ht="15.75" customHeight="1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1"/>
      <c r="AO476" s="21"/>
      <c r="AP476" s="21"/>
    </row>
    <row r="477" spans="1:42" ht="15.75" customHeight="1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1"/>
      <c r="AO477" s="21"/>
      <c r="AP477" s="21"/>
    </row>
    <row r="478" spans="1:42" ht="15.75" customHeight="1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1"/>
      <c r="AO478" s="21"/>
      <c r="AP478" s="21"/>
    </row>
    <row r="479" spans="1:42" ht="15.75" customHeight="1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1"/>
      <c r="AO479" s="21"/>
      <c r="AP479" s="21"/>
    </row>
    <row r="480" spans="1:42" ht="15.75" customHeight="1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1"/>
      <c r="AO480" s="21"/>
      <c r="AP480" s="21"/>
    </row>
    <row r="481" spans="1:42" ht="15.75" customHeight="1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1"/>
      <c r="AO481" s="21"/>
      <c r="AP481" s="21"/>
    </row>
    <row r="482" spans="1:42" ht="15.75" customHeight="1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1"/>
      <c r="AO482" s="21"/>
      <c r="AP482" s="21"/>
    </row>
    <row r="483" spans="1:42" ht="15.75" customHeight="1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1"/>
      <c r="AO483" s="21"/>
      <c r="AP483" s="21"/>
    </row>
    <row r="484" spans="1:42" ht="15.75" customHeight="1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1"/>
      <c r="AO484" s="21"/>
      <c r="AP484" s="21"/>
    </row>
    <row r="485" spans="1:42" ht="15.75" customHeight="1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1"/>
      <c r="AO485" s="21"/>
      <c r="AP485" s="21"/>
    </row>
    <row r="486" spans="1:42" ht="15.75" customHeight="1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1"/>
      <c r="AO486" s="21"/>
      <c r="AP486" s="21"/>
    </row>
    <row r="487" spans="1:42" ht="15.75" customHeight="1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1"/>
      <c r="AO487" s="21"/>
      <c r="AP487" s="21"/>
    </row>
    <row r="488" spans="1:42" ht="15.75" customHeight="1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1"/>
      <c r="AO488" s="21"/>
      <c r="AP488" s="21"/>
    </row>
    <row r="489" spans="1:42" ht="15.75" customHeight="1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1"/>
      <c r="AO489" s="21"/>
      <c r="AP489" s="21"/>
    </row>
    <row r="490" spans="1:42" ht="15.75" customHeight="1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1"/>
      <c r="AO490" s="21"/>
      <c r="AP490" s="21"/>
    </row>
    <row r="491" spans="1:42" ht="15.75" customHeight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1"/>
      <c r="AO491" s="21"/>
      <c r="AP491" s="21"/>
    </row>
    <row r="492" spans="1:42" ht="15.75" customHeight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1"/>
      <c r="AO492" s="21"/>
      <c r="AP492" s="21"/>
    </row>
    <row r="493" spans="1:42" ht="15.75" customHeight="1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1"/>
      <c r="AO493" s="21"/>
      <c r="AP493" s="21"/>
    </row>
    <row r="494" spans="1:42" ht="15.75" customHeight="1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1"/>
      <c r="AO494" s="21"/>
      <c r="AP494" s="21"/>
    </row>
    <row r="495" spans="1:42" ht="15.75" customHeight="1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1"/>
      <c r="AO495" s="21"/>
      <c r="AP495" s="21"/>
    </row>
    <row r="496" spans="1:42" ht="15.75" customHeight="1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1"/>
      <c r="AO496" s="21"/>
      <c r="AP496" s="21"/>
    </row>
    <row r="497" spans="1:42" ht="15.75" customHeight="1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1"/>
      <c r="AO497" s="21"/>
      <c r="AP497" s="21"/>
    </row>
    <row r="498" spans="1:42" ht="15.75" customHeight="1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1"/>
      <c r="AO498" s="21"/>
      <c r="AP498" s="21"/>
    </row>
    <row r="499" spans="1:42" ht="15.75" customHeight="1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1"/>
      <c r="AO499" s="21"/>
      <c r="AP499" s="21"/>
    </row>
    <row r="500" spans="1:42" ht="15.75" customHeight="1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1"/>
      <c r="AO500" s="21"/>
      <c r="AP500" s="21"/>
    </row>
    <row r="501" spans="1:42" ht="15.75" customHeight="1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1"/>
      <c r="AO501" s="21"/>
      <c r="AP501" s="21"/>
    </row>
    <row r="502" spans="1:42" ht="15.75" customHeight="1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1"/>
      <c r="AO502" s="21"/>
      <c r="AP502" s="21"/>
    </row>
    <row r="503" spans="1:42" ht="15.75" customHeight="1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1"/>
      <c r="AO503" s="21"/>
      <c r="AP503" s="21"/>
    </row>
    <row r="504" spans="1:42" ht="15.75" customHeight="1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1"/>
      <c r="AO504" s="21"/>
      <c r="AP504" s="21"/>
    </row>
    <row r="505" spans="1:42" ht="15.75" customHeight="1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1"/>
      <c r="AO505" s="21"/>
      <c r="AP505" s="21"/>
    </row>
    <row r="506" spans="1:42" ht="15.75" customHeight="1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1"/>
      <c r="AO506" s="21"/>
      <c r="AP506" s="21"/>
    </row>
    <row r="507" spans="1:42" ht="15.75" customHeight="1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1"/>
      <c r="AO507" s="21"/>
      <c r="AP507" s="21"/>
    </row>
    <row r="508" spans="1:42" ht="15.75" customHeight="1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1"/>
      <c r="AO508" s="21"/>
      <c r="AP508" s="21"/>
    </row>
    <row r="509" spans="1:42" ht="15.75" customHeight="1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1"/>
      <c r="AO509" s="21"/>
      <c r="AP509" s="21"/>
    </row>
    <row r="510" spans="1:42" ht="15.75" customHeight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1"/>
      <c r="AO510" s="21"/>
      <c r="AP510" s="21"/>
    </row>
    <row r="511" spans="1:42" ht="15.75" customHeight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1"/>
      <c r="AO511" s="21"/>
      <c r="AP511" s="21"/>
    </row>
    <row r="512" spans="1:42" ht="15.75" customHeight="1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1"/>
      <c r="AO512" s="21"/>
      <c r="AP512" s="21"/>
    </row>
    <row r="513" spans="1:42" ht="15.75" customHeight="1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1"/>
      <c r="AO513" s="21"/>
      <c r="AP513" s="21"/>
    </row>
    <row r="514" spans="1:42" ht="15.75" customHeight="1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1"/>
      <c r="AO514" s="21"/>
      <c r="AP514" s="21"/>
    </row>
    <row r="515" spans="1:42" ht="15.75" customHeigh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1"/>
      <c r="AO515" s="21"/>
      <c r="AP515" s="21"/>
    </row>
    <row r="516" spans="1:42" ht="15.75" customHeight="1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1"/>
      <c r="AO516" s="21"/>
      <c r="AP516" s="21"/>
    </row>
    <row r="517" spans="1:42" ht="15.75" customHeight="1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1"/>
      <c r="AO517" s="21"/>
      <c r="AP517" s="21"/>
    </row>
    <row r="518" spans="1:42" ht="15.75" customHeight="1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1"/>
      <c r="AO518" s="21"/>
      <c r="AP518" s="21"/>
    </row>
    <row r="519" spans="1:42" ht="15.75" customHeight="1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1"/>
      <c r="AO519" s="21"/>
      <c r="AP519" s="21"/>
    </row>
    <row r="520" spans="1:42" ht="15.75" customHeight="1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1"/>
      <c r="AO520" s="21"/>
      <c r="AP520" s="21"/>
    </row>
    <row r="521" spans="1:42" ht="15.75" customHeight="1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1"/>
      <c r="AO521" s="21"/>
      <c r="AP521" s="21"/>
    </row>
    <row r="522" spans="1:42" ht="15.75" customHeight="1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1"/>
      <c r="AO522" s="21"/>
      <c r="AP522" s="21"/>
    </row>
    <row r="523" spans="1:42" ht="15.75" customHeight="1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1"/>
      <c r="AO523" s="21"/>
      <c r="AP523" s="21"/>
    </row>
    <row r="524" spans="1:42" ht="15.75" customHeight="1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1"/>
      <c r="AO524" s="21"/>
      <c r="AP524" s="21"/>
    </row>
    <row r="525" spans="1:42" ht="15.75" customHeigh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1"/>
      <c r="AO525" s="21"/>
      <c r="AP525" s="21"/>
    </row>
    <row r="526" spans="1:42" ht="15.75" customHeight="1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1"/>
      <c r="AO526" s="21"/>
      <c r="AP526" s="21"/>
    </row>
    <row r="527" spans="1:42" ht="15.75" customHeight="1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1"/>
      <c r="AO527" s="21"/>
      <c r="AP527" s="21"/>
    </row>
    <row r="528" spans="1:42" ht="15.75" customHeight="1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1"/>
      <c r="AO528" s="21"/>
      <c r="AP528" s="21"/>
    </row>
    <row r="529" spans="1:42" ht="15.75" customHeight="1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1"/>
      <c r="AO529" s="21"/>
      <c r="AP529" s="21"/>
    </row>
    <row r="530" spans="1:42" ht="15.75" customHeight="1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1"/>
      <c r="AO530" s="21"/>
      <c r="AP530" s="21"/>
    </row>
    <row r="531" spans="1:42" ht="15.75" customHeight="1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1"/>
      <c r="AO531" s="21"/>
      <c r="AP531" s="21"/>
    </row>
    <row r="532" spans="1:42" ht="15.75" customHeight="1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1"/>
      <c r="AO532" s="21"/>
      <c r="AP532" s="21"/>
    </row>
    <row r="533" spans="1:42" ht="15.75" customHeight="1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1"/>
      <c r="AO533" s="21"/>
      <c r="AP533" s="21"/>
    </row>
    <row r="534" spans="1:42" ht="15.75" customHeight="1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1"/>
      <c r="AO534" s="21"/>
      <c r="AP534" s="21"/>
    </row>
    <row r="535" spans="1:42" ht="15.75" customHeight="1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1"/>
      <c r="AO535" s="21"/>
      <c r="AP535" s="21"/>
    </row>
    <row r="536" spans="1:42" ht="15.75" customHeight="1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1"/>
      <c r="AO536" s="21"/>
      <c r="AP536" s="21"/>
    </row>
    <row r="537" spans="1:42" ht="15.75" customHeight="1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1"/>
      <c r="AO537" s="21"/>
      <c r="AP537" s="21"/>
    </row>
    <row r="538" spans="1:42" ht="15.75" customHeight="1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1"/>
      <c r="AO538" s="21"/>
      <c r="AP538" s="21"/>
    </row>
    <row r="539" spans="1:42" ht="15.75" customHeight="1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1"/>
      <c r="AO539" s="21"/>
      <c r="AP539" s="21"/>
    </row>
    <row r="540" spans="1:42" ht="15.75" customHeight="1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1"/>
      <c r="AO540" s="21"/>
      <c r="AP540" s="21"/>
    </row>
    <row r="541" spans="1:42" ht="15.75" customHeight="1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1"/>
      <c r="AO541" s="21"/>
      <c r="AP541" s="21"/>
    </row>
    <row r="542" spans="1:42" ht="15.75" customHeight="1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1"/>
      <c r="AO542" s="21"/>
      <c r="AP542" s="21"/>
    </row>
    <row r="543" spans="1:42" ht="15.75" customHeight="1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1"/>
      <c r="AO543" s="21"/>
      <c r="AP543" s="21"/>
    </row>
    <row r="544" spans="1:42" ht="15.75" customHeight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1"/>
      <c r="AO544" s="21"/>
      <c r="AP544" s="21"/>
    </row>
    <row r="545" spans="1:42" ht="15.75" customHeight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1"/>
      <c r="AO545" s="21"/>
      <c r="AP545" s="21"/>
    </row>
    <row r="546" spans="1:42" ht="15.75" customHeight="1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1"/>
      <c r="AO546" s="21"/>
      <c r="AP546" s="21"/>
    </row>
    <row r="547" spans="1:42" ht="15.75" customHeight="1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1"/>
      <c r="AO547" s="21"/>
      <c r="AP547" s="21"/>
    </row>
    <row r="548" spans="1:42" ht="15.75" customHeight="1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1"/>
      <c r="AO548" s="21"/>
      <c r="AP548" s="21"/>
    </row>
    <row r="549" spans="1:42" ht="15.75" customHeight="1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1"/>
      <c r="AO549" s="21"/>
      <c r="AP549" s="21"/>
    </row>
    <row r="550" spans="1:42" ht="15.75" customHeight="1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1"/>
      <c r="AO550" s="21"/>
      <c r="AP550" s="21"/>
    </row>
    <row r="551" spans="1:42" ht="15.75" customHeight="1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1"/>
      <c r="AO551" s="21"/>
      <c r="AP551" s="21"/>
    </row>
    <row r="552" spans="1:42" ht="15.75" customHeight="1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1"/>
      <c r="AO552" s="21"/>
      <c r="AP552" s="21"/>
    </row>
    <row r="553" spans="1:42" ht="15.75" customHeight="1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1"/>
      <c r="AO553" s="21"/>
      <c r="AP553" s="21"/>
    </row>
    <row r="554" spans="1:42" ht="15.75" customHeight="1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1"/>
      <c r="AO554" s="21"/>
      <c r="AP554" s="21"/>
    </row>
    <row r="555" spans="1:42" ht="15.75" customHeight="1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1"/>
      <c r="AO555" s="21"/>
      <c r="AP555" s="21"/>
    </row>
    <row r="556" spans="1:42" ht="15.75" customHeight="1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1"/>
      <c r="AO556" s="21"/>
      <c r="AP556" s="21"/>
    </row>
    <row r="557" spans="1:42" ht="15.75" customHeight="1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1"/>
      <c r="AO557" s="21"/>
      <c r="AP557" s="21"/>
    </row>
    <row r="558" spans="1:42" ht="15.75" customHeight="1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1"/>
      <c r="AO558" s="21"/>
      <c r="AP558" s="21"/>
    </row>
    <row r="559" spans="1:42" ht="15.75" customHeight="1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1"/>
      <c r="AO559" s="21"/>
      <c r="AP559" s="21"/>
    </row>
    <row r="560" spans="1:42" ht="15.75" customHeight="1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1"/>
      <c r="AO560" s="21"/>
      <c r="AP560" s="21"/>
    </row>
    <row r="561" spans="1:42" ht="15.75" customHeight="1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1"/>
      <c r="AO561" s="21"/>
      <c r="AP561" s="21"/>
    </row>
    <row r="562" spans="1:42" ht="15.75" customHeight="1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1"/>
      <c r="AO562" s="21"/>
      <c r="AP562" s="21"/>
    </row>
    <row r="563" spans="1:42" ht="15.75" customHeight="1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1"/>
      <c r="AO563" s="21"/>
      <c r="AP563" s="21"/>
    </row>
    <row r="564" spans="1:42" ht="15.75" customHeight="1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1"/>
      <c r="AO564" s="21"/>
      <c r="AP564" s="21"/>
    </row>
    <row r="565" spans="1:42" ht="15.75" customHeight="1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1"/>
      <c r="AO565" s="21"/>
      <c r="AP565" s="21"/>
    </row>
    <row r="566" spans="1:42" ht="15.75" customHeight="1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1"/>
      <c r="AO566" s="21"/>
      <c r="AP566" s="21"/>
    </row>
    <row r="567" spans="1:42" ht="15.75" customHeight="1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1"/>
      <c r="AO567" s="21"/>
      <c r="AP567" s="21"/>
    </row>
    <row r="568" spans="1:42" ht="15.75" customHeight="1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1"/>
      <c r="AO568" s="21"/>
      <c r="AP568" s="21"/>
    </row>
    <row r="569" spans="1:42" ht="15.75" customHeight="1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1"/>
      <c r="AO569" s="21"/>
      <c r="AP569" s="21"/>
    </row>
    <row r="570" spans="1:42" ht="15.75" customHeight="1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1"/>
      <c r="AO570" s="21"/>
      <c r="AP570" s="21"/>
    </row>
    <row r="571" spans="1:42" ht="15.75" customHeight="1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1"/>
      <c r="AO571" s="21"/>
      <c r="AP571" s="21"/>
    </row>
    <row r="572" spans="1:42" ht="15.75" customHeight="1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1"/>
      <c r="AO572" s="21"/>
      <c r="AP572" s="21"/>
    </row>
    <row r="573" spans="1:42" ht="15.75" customHeight="1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1"/>
      <c r="AO573" s="21"/>
      <c r="AP573" s="21"/>
    </row>
    <row r="574" spans="1:42" ht="15.75" customHeight="1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1"/>
      <c r="AO574" s="21"/>
      <c r="AP574" s="21"/>
    </row>
    <row r="575" spans="1:42" ht="15.75" customHeight="1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1"/>
      <c r="AO575" s="21"/>
      <c r="AP575" s="21"/>
    </row>
    <row r="576" spans="1:42" ht="15.75" customHeight="1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1"/>
      <c r="AO576" s="21"/>
      <c r="AP576" s="21"/>
    </row>
    <row r="577" spans="1:42" ht="15.75" customHeight="1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1"/>
      <c r="AO577" s="21"/>
      <c r="AP577" s="21"/>
    </row>
    <row r="578" spans="1:42" ht="15.75" customHeight="1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1"/>
      <c r="AO578" s="21"/>
      <c r="AP578" s="21"/>
    </row>
    <row r="579" spans="1:42" ht="15.75" customHeight="1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1"/>
      <c r="AO579" s="21"/>
      <c r="AP579" s="21"/>
    </row>
    <row r="580" spans="1:42" ht="15.75" customHeight="1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1"/>
      <c r="AO580" s="21"/>
      <c r="AP580" s="21"/>
    </row>
    <row r="581" spans="1:42" ht="15.75" customHeight="1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1"/>
      <c r="AO581" s="21"/>
      <c r="AP581" s="21"/>
    </row>
    <row r="582" spans="1:42" ht="15.75" customHeight="1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1"/>
      <c r="AO582" s="21"/>
      <c r="AP582" s="21"/>
    </row>
    <row r="583" spans="1:42" ht="15.75" customHeight="1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1"/>
      <c r="AO583" s="21"/>
      <c r="AP583" s="21"/>
    </row>
    <row r="584" spans="1:42" ht="15.75" customHeight="1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1"/>
      <c r="AO584" s="21"/>
      <c r="AP584" s="21"/>
    </row>
    <row r="585" spans="1:42" ht="15.75" customHeight="1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1"/>
      <c r="AO585" s="21"/>
      <c r="AP585" s="21"/>
    </row>
    <row r="586" spans="1:42" ht="15.75" customHeight="1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1"/>
      <c r="AO586" s="21"/>
      <c r="AP586" s="21"/>
    </row>
    <row r="587" spans="1:42" ht="15.75" customHeight="1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1"/>
      <c r="AO587" s="21"/>
      <c r="AP587" s="21"/>
    </row>
    <row r="588" spans="1:42" ht="15.75" customHeight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1"/>
      <c r="AO588" s="21"/>
      <c r="AP588" s="21"/>
    </row>
    <row r="589" spans="1:42" ht="15.75" customHeight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1"/>
      <c r="AO589" s="21"/>
      <c r="AP589" s="21"/>
    </row>
    <row r="590" spans="1:42" ht="15.75" customHeight="1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1"/>
      <c r="AO590" s="21"/>
      <c r="AP590" s="21"/>
    </row>
    <row r="591" spans="1:42" ht="15.75" customHeight="1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1"/>
      <c r="AO591" s="21"/>
      <c r="AP591" s="21"/>
    </row>
    <row r="592" spans="1:42" ht="15.75" customHeight="1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1"/>
      <c r="AO592" s="21"/>
      <c r="AP592" s="21"/>
    </row>
    <row r="593" spans="1:42" ht="15.75" customHeight="1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1"/>
      <c r="AO593" s="21"/>
      <c r="AP593" s="21"/>
    </row>
    <row r="594" spans="1:42" ht="15.75" customHeight="1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1"/>
      <c r="AO594" s="21"/>
      <c r="AP594" s="21"/>
    </row>
    <row r="595" spans="1:42" ht="15.75" customHeight="1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1"/>
      <c r="AO595" s="21"/>
      <c r="AP595" s="21"/>
    </row>
    <row r="596" spans="1:42" ht="15.75" customHeight="1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1"/>
      <c r="AO596" s="21"/>
      <c r="AP596" s="21"/>
    </row>
    <row r="597" spans="1:42" ht="15.75" customHeight="1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1"/>
      <c r="AO597" s="21"/>
      <c r="AP597" s="21"/>
    </row>
    <row r="598" spans="1:42" ht="15.75" customHeight="1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1"/>
      <c r="AO598" s="21"/>
      <c r="AP598" s="21"/>
    </row>
    <row r="599" spans="1:42" ht="15.75" customHeight="1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1"/>
      <c r="AO599" s="21"/>
      <c r="AP599" s="21"/>
    </row>
    <row r="600" spans="1:42" ht="15.75" customHeight="1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1"/>
      <c r="AO600" s="21"/>
      <c r="AP600" s="21"/>
    </row>
    <row r="601" spans="1:42" ht="15.75" customHeight="1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1"/>
      <c r="AO601" s="21"/>
      <c r="AP601" s="21"/>
    </row>
    <row r="602" spans="1:42" ht="15.75" customHeight="1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1"/>
      <c r="AO602" s="21"/>
      <c r="AP602" s="21"/>
    </row>
    <row r="603" spans="1:42" ht="15.75" customHeight="1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1"/>
      <c r="AO603" s="21"/>
      <c r="AP603" s="21"/>
    </row>
    <row r="604" spans="1:42" ht="15.75" customHeight="1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1"/>
      <c r="AO604" s="21"/>
      <c r="AP604" s="21"/>
    </row>
    <row r="605" spans="1:42" ht="15.75" customHeight="1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1"/>
      <c r="AO605" s="21"/>
      <c r="AP605" s="21"/>
    </row>
    <row r="606" spans="1:42" ht="15.75" customHeight="1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1"/>
      <c r="AO606" s="21"/>
      <c r="AP606" s="21"/>
    </row>
    <row r="607" spans="1:42" ht="15.75" customHeight="1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1"/>
      <c r="AO607" s="21"/>
      <c r="AP607" s="21"/>
    </row>
    <row r="608" spans="1:42" ht="15.75" customHeight="1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1"/>
      <c r="AO608" s="21"/>
      <c r="AP608" s="21"/>
    </row>
    <row r="609" spans="1:42" ht="15.75" customHeight="1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1"/>
      <c r="AO609" s="21"/>
      <c r="AP609" s="21"/>
    </row>
    <row r="610" spans="1:42" ht="15.75" customHeight="1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1"/>
      <c r="AO610" s="21"/>
      <c r="AP610" s="21"/>
    </row>
    <row r="611" spans="1:42" ht="15.75" customHeight="1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1"/>
      <c r="AO611" s="21"/>
      <c r="AP611" s="21"/>
    </row>
    <row r="612" spans="1:42" ht="15.75" customHeight="1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1"/>
      <c r="AO612" s="21"/>
      <c r="AP612" s="21"/>
    </row>
    <row r="613" spans="1:42" ht="15.75" customHeight="1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1"/>
      <c r="AO613" s="21"/>
      <c r="AP613" s="21"/>
    </row>
    <row r="614" spans="1:42" ht="15.75" customHeight="1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1"/>
      <c r="AO614" s="21"/>
      <c r="AP614" s="21"/>
    </row>
    <row r="615" spans="1:42" ht="15.75" customHeight="1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1"/>
      <c r="AO615" s="21"/>
      <c r="AP615" s="21"/>
    </row>
    <row r="616" spans="1:42" ht="15.75" customHeight="1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1"/>
      <c r="AO616" s="21"/>
      <c r="AP616" s="21"/>
    </row>
    <row r="617" spans="1:42" ht="15.75" customHeight="1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1"/>
      <c r="AO617" s="21"/>
      <c r="AP617" s="21"/>
    </row>
    <row r="618" spans="1:42" ht="15.75" customHeight="1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1"/>
      <c r="AO618" s="21"/>
      <c r="AP618" s="21"/>
    </row>
    <row r="619" spans="1:42" ht="15.75" customHeight="1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1"/>
      <c r="AO619" s="21"/>
      <c r="AP619" s="21"/>
    </row>
    <row r="620" spans="1:42" ht="15.75" customHeight="1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1"/>
      <c r="AO620" s="21"/>
      <c r="AP620" s="21"/>
    </row>
    <row r="621" spans="1:42" ht="15.75" customHeight="1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1"/>
      <c r="AO621" s="21"/>
      <c r="AP621" s="21"/>
    </row>
    <row r="622" spans="1:42" ht="15.75" customHeight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1"/>
      <c r="AO622" s="21"/>
      <c r="AP622" s="21"/>
    </row>
    <row r="623" spans="1:42" ht="15.75" customHeight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1"/>
      <c r="AO623" s="21"/>
      <c r="AP623" s="21"/>
    </row>
    <row r="624" spans="1:42" ht="15.75" customHeight="1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1"/>
      <c r="AO624" s="21"/>
      <c r="AP624" s="21"/>
    </row>
    <row r="625" spans="1:42" ht="15.75" customHeight="1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1"/>
      <c r="AO625" s="21"/>
      <c r="AP625" s="21"/>
    </row>
    <row r="626" spans="1:42" ht="15.75" customHeight="1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1"/>
      <c r="AO626" s="21"/>
      <c r="AP626" s="21"/>
    </row>
    <row r="627" spans="1:42" ht="15.75" customHeight="1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1"/>
      <c r="AO627" s="21"/>
      <c r="AP627" s="21"/>
    </row>
    <row r="628" spans="1:42" ht="15.75" customHeight="1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1"/>
      <c r="AO628" s="21"/>
      <c r="AP628" s="21"/>
    </row>
    <row r="629" spans="1:42" ht="15.75" customHeight="1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1"/>
      <c r="AO629" s="21"/>
      <c r="AP629" s="21"/>
    </row>
    <row r="630" spans="1:42" ht="15.75" customHeight="1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1"/>
      <c r="AO630" s="21"/>
      <c r="AP630" s="21"/>
    </row>
    <row r="631" spans="1:42" ht="15.75" customHeight="1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1"/>
      <c r="AO631" s="21"/>
      <c r="AP631" s="21"/>
    </row>
    <row r="632" spans="1:42" ht="15.75" customHeight="1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1"/>
      <c r="AO632" s="21"/>
      <c r="AP632" s="21"/>
    </row>
    <row r="633" spans="1:42" ht="15.75" customHeight="1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1"/>
      <c r="AO633" s="21"/>
      <c r="AP633" s="21"/>
    </row>
    <row r="634" spans="1:42" ht="15.75" customHeight="1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1"/>
      <c r="AO634" s="21"/>
      <c r="AP634" s="21"/>
    </row>
    <row r="635" spans="1:42" ht="15.75" customHeight="1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1"/>
      <c r="AO635" s="21"/>
      <c r="AP635" s="21"/>
    </row>
    <row r="636" spans="1:42" ht="15.75" customHeight="1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1"/>
      <c r="AO636" s="21"/>
      <c r="AP636" s="21"/>
    </row>
    <row r="637" spans="1:42" ht="15.75" customHeight="1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1"/>
      <c r="AO637" s="21"/>
      <c r="AP637" s="21"/>
    </row>
    <row r="638" spans="1:42" ht="15.75" customHeight="1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1"/>
      <c r="AO638" s="21"/>
      <c r="AP638" s="21"/>
    </row>
    <row r="639" spans="1:42" ht="15.75" customHeight="1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1"/>
      <c r="AO639" s="21"/>
      <c r="AP639" s="21"/>
    </row>
    <row r="640" spans="1:42" ht="15.75" customHeight="1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1"/>
      <c r="AO640" s="21"/>
      <c r="AP640" s="21"/>
    </row>
    <row r="641" spans="1:42" ht="15.75" customHeight="1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1"/>
      <c r="AO641" s="21"/>
      <c r="AP641" s="21"/>
    </row>
    <row r="642" spans="1:42" ht="15.75" customHeight="1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1"/>
      <c r="AO642" s="21"/>
      <c r="AP642" s="21"/>
    </row>
    <row r="643" spans="1:42" ht="15.75" customHeight="1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1"/>
      <c r="AO643" s="21"/>
      <c r="AP643" s="21"/>
    </row>
    <row r="644" spans="1:42" ht="15.75" customHeight="1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1"/>
      <c r="AO644" s="21"/>
      <c r="AP644" s="21"/>
    </row>
    <row r="645" spans="1:42" ht="15.75" customHeight="1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1"/>
      <c r="AO645" s="21"/>
      <c r="AP645" s="21"/>
    </row>
    <row r="646" spans="1:42" ht="15.75" customHeight="1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1"/>
      <c r="AO646" s="21"/>
      <c r="AP646" s="21"/>
    </row>
    <row r="647" spans="1:42" ht="15.75" customHeight="1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1"/>
      <c r="AO647" s="21"/>
      <c r="AP647" s="21"/>
    </row>
    <row r="648" spans="1:42" ht="15.75" customHeight="1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1"/>
      <c r="AO648" s="21"/>
      <c r="AP648" s="21"/>
    </row>
    <row r="649" spans="1:42" ht="15.75" customHeight="1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1"/>
      <c r="AO649" s="21"/>
      <c r="AP649" s="21"/>
    </row>
    <row r="650" spans="1:42" ht="15.75" customHeight="1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1"/>
      <c r="AO650" s="21"/>
      <c r="AP650" s="21"/>
    </row>
    <row r="651" spans="1:42" ht="15.75" customHeight="1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1"/>
      <c r="AO651" s="21"/>
      <c r="AP651" s="21"/>
    </row>
    <row r="652" spans="1:42" ht="15.75" customHeight="1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1"/>
      <c r="AO652" s="21"/>
      <c r="AP652" s="21"/>
    </row>
    <row r="653" spans="1:42" ht="15.75" customHeight="1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1"/>
      <c r="AO653" s="21"/>
      <c r="AP653" s="21"/>
    </row>
    <row r="654" spans="1:42" ht="15.75" customHeight="1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1"/>
      <c r="AO654" s="21"/>
      <c r="AP654" s="21"/>
    </row>
    <row r="655" spans="1:42" ht="15.75" customHeight="1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1"/>
      <c r="AO655" s="21"/>
      <c r="AP655" s="21"/>
    </row>
    <row r="656" spans="1:42" ht="15.75" customHeight="1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1"/>
      <c r="AO656" s="21"/>
      <c r="AP656" s="21"/>
    </row>
    <row r="657" spans="1:42" ht="15.75" customHeight="1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1"/>
      <c r="AO657" s="21"/>
      <c r="AP657" s="21"/>
    </row>
    <row r="658" spans="1:42" ht="15.75" customHeight="1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1"/>
      <c r="AO658" s="21"/>
      <c r="AP658" s="21"/>
    </row>
    <row r="659" spans="1:42" ht="15.75" customHeight="1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1"/>
      <c r="AO659" s="21"/>
      <c r="AP659" s="21"/>
    </row>
    <row r="660" spans="1:42" ht="15.75" customHeight="1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1"/>
      <c r="AO660" s="21"/>
      <c r="AP660" s="21"/>
    </row>
    <row r="661" spans="1:42" ht="15.75" customHeight="1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1"/>
      <c r="AO661" s="21"/>
      <c r="AP661" s="21"/>
    </row>
    <row r="662" spans="1:42" ht="15.75" customHeight="1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1"/>
      <c r="AO662" s="21"/>
      <c r="AP662" s="21"/>
    </row>
    <row r="663" spans="1:42" ht="15.75" customHeight="1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1"/>
      <c r="AO663" s="21"/>
      <c r="AP663" s="21"/>
    </row>
    <row r="664" spans="1:42" ht="15.75" customHeight="1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1"/>
      <c r="AO664" s="21"/>
      <c r="AP664" s="21"/>
    </row>
    <row r="665" spans="1:42" ht="15.75" customHeight="1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1"/>
      <c r="AO665" s="21"/>
      <c r="AP665" s="21"/>
    </row>
    <row r="666" spans="1:42" ht="15.75" customHeight="1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1"/>
      <c r="AO666" s="21"/>
      <c r="AP666" s="21"/>
    </row>
    <row r="667" spans="1:42" ht="15.75" customHeight="1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1"/>
      <c r="AO667" s="21"/>
      <c r="AP667" s="21"/>
    </row>
    <row r="668" spans="1:42" ht="15.75" customHeight="1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1"/>
      <c r="AO668" s="21"/>
      <c r="AP668" s="21"/>
    </row>
    <row r="669" spans="1:42" ht="15.75" customHeight="1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1"/>
      <c r="AO669" s="21"/>
      <c r="AP669" s="21"/>
    </row>
    <row r="670" spans="1:42" ht="15.75" customHeight="1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1"/>
      <c r="AO670" s="21"/>
      <c r="AP670" s="21"/>
    </row>
    <row r="671" spans="1:42" ht="15.75" customHeight="1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1"/>
      <c r="AO671" s="21"/>
      <c r="AP671" s="21"/>
    </row>
    <row r="672" spans="1:42" ht="15.75" customHeight="1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1"/>
      <c r="AO672" s="21"/>
      <c r="AP672" s="21"/>
    </row>
    <row r="673" spans="1:42" ht="15.75" customHeight="1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1"/>
      <c r="AO673" s="21"/>
      <c r="AP673" s="21"/>
    </row>
    <row r="674" spans="1:42" ht="15.75" customHeight="1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1"/>
      <c r="AO674" s="21"/>
      <c r="AP674" s="21"/>
    </row>
    <row r="675" spans="1:42" ht="15.75" customHeight="1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1"/>
      <c r="AO675" s="21"/>
      <c r="AP675" s="21"/>
    </row>
    <row r="676" spans="1:42" ht="15.75" customHeight="1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1"/>
      <c r="AO676" s="21"/>
      <c r="AP676" s="21"/>
    </row>
    <row r="677" spans="1:42" ht="15.75" customHeight="1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1"/>
      <c r="AO677" s="21"/>
      <c r="AP677" s="21"/>
    </row>
    <row r="678" spans="1:42" ht="15.75" customHeight="1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1"/>
      <c r="AO678" s="21"/>
      <c r="AP678" s="21"/>
    </row>
    <row r="679" spans="1:42" ht="15.75" customHeight="1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1"/>
      <c r="AO679" s="21"/>
      <c r="AP679" s="21"/>
    </row>
    <row r="680" spans="1:42" ht="15.75" customHeight="1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1"/>
      <c r="AO680" s="21"/>
      <c r="AP680" s="21"/>
    </row>
    <row r="681" spans="1:42" ht="15.75" customHeight="1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1"/>
      <c r="AO681" s="21"/>
      <c r="AP681" s="21"/>
    </row>
    <row r="682" spans="1:42" ht="15.75" customHeight="1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1"/>
      <c r="AO682" s="21"/>
      <c r="AP682" s="21"/>
    </row>
    <row r="683" spans="1:42" ht="15.75" customHeight="1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1"/>
      <c r="AO683" s="21"/>
      <c r="AP683" s="21"/>
    </row>
    <row r="684" spans="1:42" ht="15.75" customHeight="1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1"/>
      <c r="AO684" s="21"/>
      <c r="AP684" s="21"/>
    </row>
    <row r="685" spans="1:42" ht="15.75" customHeight="1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1"/>
      <c r="AO685" s="21"/>
      <c r="AP685" s="21"/>
    </row>
    <row r="686" spans="1:42" ht="15.75" customHeight="1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1"/>
      <c r="AO686" s="21"/>
      <c r="AP686" s="21"/>
    </row>
    <row r="687" spans="1:42" ht="15.75" customHeight="1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1"/>
      <c r="AO687" s="21"/>
      <c r="AP687" s="21"/>
    </row>
    <row r="688" spans="1:42" ht="15.75" customHeight="1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1"/>
      <c r="AO688" s="21"/>
      <c r="AP688" s="21"/>
    </row>
    <row r="689" spans="1:42" ht="15.75" customHeight="1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1"/>
      <c r="AO689" s="21"/>
      <c r="AP689" s="21"/>
    </row>
    <row r="690" spans="1:42" ht="15.75" customHeight="1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1"/>
      <c r="AO690" s="21"/>
      <c r="AP690" s="21"/>
    </row>
    <row r="691" spans="1:42" ht="15.75" customHeight="1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1"/>
      <c r="AO691" s="21"/>
      <c r="AP691" s="21"/>
    </row>
    <row r="692" spans="1:42" ht="15.75" customHeight="1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1"/>
      <c r="AO692" s="21"/>
      <c r="AP692" s="21"/>
    </row>
    <row r="693" spans="1:42" ht="15.75" customHeight="1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1"/>
      <c r="AO693" s="21"/>
      <c r="AP693" s="21"/>
    </row>
    <row r="694" spans="1:42" ht="15.75" customHeight="1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1"/>
      <c r="AO694" s="21"/>
      <c r="AP694" s="21"/>
    </row>
    <row r="695" spans="1:42" ht="15.75" customHeight="1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1"/>
      <c r="AO695" s="21"/>
      <c r="AP695" s="21"/>
    </row>
    <row r="696" spans="1:42" ht="15.75" customHeight="1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1"/>
      <c r="AO696" s="21"/>
      <c r="AP696" s="21"/>
    </row>
    <row r="697" spans="1:42" ht="15.75" customHeight="1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1"/>
      <c r="AO697" s="21"/>
      <c r="AP697" s="21"/>
    </row>
    <row r="698" spans="1:42" ht="15.75" customHeight="1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1"/>
      <c r="AO698" s="21"/>
      <c r="AP698" s="21"/>
    </row>
    <row r="699" spans="1:42" ht="15.75" customHeight="1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1"/>
      <c r="AO699" s="21"/>
      <c r="AP699" s="21"/>
    </row>
    <row r="700" spans="1:42" ht="15.75" customHeight="1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1"/>
      <c r="AO700" s="21"/>
      <c r="AP700" s="21"/>
    </row>
    <row r="701" spans="1:42" ht="15.75" customHeight="1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1"/>
      <c r="AO701" s="21"/>
      <c r="AP701" s="21"/>
    </row>
    <row r="702" spans="1:42" ht="15.75" customHeight="1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1"/>
      <c r="AO702" s="21"/>
      <c r="AP702" s="21"/>
    </row>
    <row r="703" spans="1:42" ht="15.75" customHeight="1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1"/>
      <c r="AO703" s="21"/>
      <c r="AP703" s="21"/>
    </row>
    <row r="704" spans="1:42" ht="15.75" customHeight="1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1"/>
      <c r="AO704" s="21"/>
      <c r="AP704" s="21"/>
    </row>
    <row r="705" spans="1:42" ht="15.75" customHeight="1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1"/>
      <c r="AO705" s="21"/>
      <c r="AP705" s="21"/>
    </row>
    <row r="706" spans="1:42" ht="15.75" customHeight="1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1"/>
      <c r="AO706" s="21"/>
      <c r="AP706" s="21"/>
    </row>
    <row r="707" spans="1:42" ht="15.75" customHeight="1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1"/>
      <c r="AO707" s="21"/>
      <c r="AP707" s="21"/>
    </row>
    <row r="708" spans="1:42" ht="15.75" customHeight="1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1"/>
      <c r="AO708" s="21"/>
      <c r="AP708" s="21"/>
    </row>
    <row r="709" spans="1:42" ht="15.75" customHeight="1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1"/>
      <c r="AO709" s="21"/>
      <c r="AP709" s="21"/>
    </row>
    <row r="710" spans="1:42" ht="15.75" customHeight="1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1"/>
      <c r="AO710" s="21"/>
      <c r="AP710" s="21"/>
    </row>
    <row r="711" spans="1:42" ht="15.75" customHeight="1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1"/>
      <c r="AO711" s="21"/>
      <c r="AP711" s="21"/>
    </row>
    <row r="712" spans="1:42" ht="15.75" customHeight="1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1"/>
      <c r="AO712" s="21"/>
      <c r="AP712" s="21"/>
    </row>
    <row r="713" spans="1:42" ht="15.75" customHeight="1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1"/>
      <c r="AO713" s="21"/>
      <c r="AP713" s="21"/>
    </row>
    <row r="714" spans="1:42" ht="15.75" customHeight="1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1"/>
      <c r="AO714" s="21"/>
      <c r="AP714" s="21"/>
    </row>
    <row r="715" spans="1:42" ht="15.75" customHeight="1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1"/>
      <c r="AO715" s="21"/>
      <c r="AP715" s="21"/>
    </row>
    <row r="716" spans="1:42" ht="15.75" customHeight="1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1"/>
      <c r="AO716" s="21"/>
      <c r="AP716" s="21"/>
    </row>
    <row r="717" spans="1:42" ht="15.75" customHeight="1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1"/>
      <c r="AO717" s="21"/>
      <c r="AP717" s="21"/>
    </row>
    <row r="718" spans="1:42" ht="15.75" customHeight="1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1"/>
      <c r="AO718" s="21"/>
      <c r="AP718" s="21"/>
    </row>
    <row r="719" spans="1:42" ht="15.75" customHeight="1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1"/>
      <c r="AO719" s="21"/>
      <c r="AP719" s="21"/>
    </row>
    <row r="720" spans="1:42" ht="15.75" customHeight="1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1"/>
      <c r="AO720" s="21"/>
      <c r="AP720" s="21"/>
    </row>
    <row r="721" spans="1:42" ht="15.75" customHeight="1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1"/>
      <c r="AO721" s="21"/>
      <c r="AP721" s="21"/>
    </row>
    <row r="722" spans="1:42" ht="15.75" customHeight="1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1"/>
      <c r="AO722" s="21"/>
      <c r="AP722" s="21"/>
    </row>
    <row r="723" spans="1:42" ht="15.75" customHeight="1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1"/>
      <c r="AO723" s="21"/>
      <c r="AP723" s="21"/>
    </row>
    <row r="724" spans="1:42" ht="15.75" customHeight="1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1"/>
      <c r="AO724" s="21"/>
      <c r="AP724" s="21"/>
    </row>
    <row r="725" spans="1:42" ht="15.75" customHeight="1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1"/>
      <c r="AO725" s="21"/>
      <c r="AP725" s="21"/>
    </row>
    <row r="726" spans="1:42" ht="15.75" customHeight="1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1"/>
      <c r="AO726" s="21"/>
      <c r="AP726" s="21"/>
    </row>
    <row r="727" spans="1:42" ht="15.75" customHeight="1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1"/>
      <c r="AO727" s="21"/>
      <c r="AP727" s="21"/>
    </row>
    <row r="728" spans="1:42" ht="15.75" customHeight="1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1"/>
      <c r="AO728" s="21"/>
      <c r="AP728" s="21"/>
    </row>
    <row r="729" spans="1:42" ht="15.75" customHeight="1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1"/>
      <c r="AO729" s="21"/>
      <c r="AP729" s="21"/>
    </row>
    <row r="730" spans="1:42" ht="15.75" customHeight="1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1"/>
      <c r="AO730" s="21"/>
      <c r="AP730" s="21"/>
    </row>
    <row r="731" spans="1:42" ht="15.75" customHeight="1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1"/>
      <c r="AO731" s="21"/>
      <c r="AP731" s="21"/>
    </row>
    <row r="732" spans="1:42" ht="15.75" customHeight="1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1"/>
      <c r="AO732" s="21"/>
      <c r="AP732" s="21"/>
    </row>
    <row r="733" spans="1:42" ht="15.75" customHeight="1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1"/>
      <c r="AO733" s="21"/>
      <c r="AP733" s="21"/>
    </row>
    <row r="734" spans="1:42" ht="15.75" customHeight="1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1"/>
      <c r="AO734" s="21"/>
      <c r="AP734" s="21"/>
    </row>
    <row r="735" spans="1:42" ht="15.75" customHeight="1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1"/>
      <c r="AO735" s="21"/>
      <c r="AP735" s="21"/>
    </row>
    <row r="736" spans="1:42" ht="15.75" customHeight="1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1"/>
      <c r="AO736" s="21"/>
      <c r="AP736" s="21"/>
    </row>
    <row r="737" spans="1:42" ht="15.75" customHeight="1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1"/>
      <c r="AO737" s="21"/>
      <c r="AP737" s="21"/>
    </row>
    <row r="738" spans="1:42" ht="15.75" customHeight="1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1"/>
      <c r="AO738" s="21"/>
      <c r="AP738" s="21"/>
    </row>
    <row r="739" spans="1:42" ht="15.75" customHeight="1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1"/>
      <c r="AO739" s="21"/>
      <c r="AP739" s="21"/>
    </row>
    <row r="740" spans="1:42" ht="15.75" customHeight="1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1"/>
      <c r="AO740" s="21"/>
      <c r="AP740" s="21"/>
    </row>
    <row r="741" spans="1:42" ht="15.75" customHeight="1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1"/>
      <c r="AO741" s="21"/>
      <c r="AP741" s="21"/>
    </row>
    <row r="742" spans="1:42" ht="15.75" customHeight="1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1"/>
      <c r="AO742" s="21"/>
      <c r="AP742" s="21"/>
    </row>
    <row r="743" spans="1:42" ht="15.75" customHeight="1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1"/>
      <c r="AO743" s="21"/>
      <c r="AP743" s="21"/>
    </row>
    <row r="744" spans="1:42" ht="15.75" customHeight="1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1"/>
      <c r="AO744" s="21"/>
      <c r="AP744" s="21"/>
    </row>
    <row r="745" spans="1:42" ht="15.75" customHeight="1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1"/>
      <c r="AO745" s="21"/>
      <c r="AP745" s="21"/>
    </row>
    <row r="746" spans="1:42" ht="15.75" customHeight="1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1"/>
      <c r="AO746" s="21"/>
      <c r="AP746" s="21"/>
    </row>
    <row r="747" spans="1:42" ht="15.75" customHeight="1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1"/>
      <c r="AO747" s="21"/>
      <c r="AP747" s="21"/>
    </row>
    <row r="748" spans="1:42" ht="15.75" customHeight="1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1"/>
      <c r="AO748" s="21"/>
      <c r="AP748" s="21"/>
    </row>
    <row r="749" spans="1:42" ht="15.75" customHeight="1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1"/>
      <c r="AO749" s="21"/>
      <c r="AP749" s="21"/>
    </row>
    <row r="750" spans="1:42" ht="15.75" customHeight="1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1"/>
      <c r="AO750" s="21"/>
      <c r="AP750" s="21"/>
    </row>
    <row r="751" spans="1:42" ht="15.75" customHeight="1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1"/>
      <c r="AO751" s="21"/>
      <c r="AP751" s="21"/>
    </row>
    <row r="752" spans="1:42" ht="15.75" customHeight="1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1"/>
      <c r="AO752" s="21"/>
      <c r="AP752" s="21"/>
    </row>
    <row r="753" spans="1:42" ht="15.75" customHeight="1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1"/>
      <c r="AO753" s="21"/>
      <c r="AP753" s="21"/>
    </row>
    <row r="754" spans="1:42" ht="15.75" customHeight="1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1"/>
      <c r="AO754" s="21"/>
      <c r="AP754" s="21"/>
    </row>
    <row r="755" spans="1:42" ht="15.75" customHeight="1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1"/>
      <c r="AO755" s="21"/>
      <c r="AP755" s="21"/>
    </row>
    <row r="756" spans="1:42" ht="15.75" customHeight="1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1"/>
      <c r="AO756" s="21"/>
      <c r="AP756" s="21"/>
    </row>
    <row r="757" spans="1:42" ht="15.75" customHeight="1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1"/>
      <c r="AO757" s="21"/>
      <c r="AP757" s="21"/>
    </row>
    <row r="758" spans="1:42" ht="15.75" customHeight="1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1"/>
      <c r="AO758" s="21"/>
      <c r="AP758" s="21"/>
    </row>
    <row r="759" spans="1:42" ht="15.75" customHeight="1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1"/>
      <c r="AO759" s="21"/>
      <c r="AP759" s="21"/>
    </row>
    <row r="760" spans="1:42" ht="15.75" customHeight="1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1"/>
      <c r="AO760" s="21"/>
      <c r="AP760" s="21"/>
    </row>
    <row r="761" spans="1:42" ht="15.75" customHeight="1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1"/>
      <c r="AO761" s="21"/>
      <c r="AP761" s="21"/>
    </row>
    <row r="762" spans="1:42" ht="15.75" customHeight="1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1"/>
      <c r="AO762" s="21"/>
      <c r="AP762" s="21"/>
    </row>
    <row r="763" spans="1:42" ht="15.75" customHeight="1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1"/>
      <c r="AO763" s="21"/>
      <c r="AP763" s="21"/>
    </row>
    <row r="764" spans="1:42" ht="15.75" customHeight="1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1"/>
      <c r="AO764" s="21"/>
      <c r="AP764" s="21"/>
    </row>
    <row r="765" spans="1:42" ht="15.75" customHeight="1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1"/>
      <c r="AO765" s="21"/>
      <c r="AP765" s="21"/>
    </row>
    <row r="766" spans="1:42" ht="15.75" customHeight="1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1"/>
      <c r="AO766" s="21"/>
      <c r="AP766" s="21"/>
    </row>
    <row r="767" spans="1:42" ht="15.75" customHeight="1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1"/>
      <c r="AO767" s="21"/>
      <c r="AP767" s="21"/>
    </row>
    <row r="768" spans="1:42" ht="15.75" customHeight="1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1"/>
      <c r="AO768" s="21"/>
      <c r="AP768" s="21"/>
    </row>
    <row r="769" spans="1:42" ht="15.75" customHeight="1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1"/>
      <c r="AO769" s="21"/>
      <c r="AP769" s="21"/>
    </row>
    <row r="770" spans="1:42" ht="15.75" customHeight="1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1"/>
      <c r="AO770" s="21"/>
      <c r="AP770" s="21"/>
    </row>
    <row r="771" spans="1:42" ht="15.75" customHeight="1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1"/>
      <c r="AO771" s="21"/>
      <c r="AP771" s="21"/>
    </row>
    <row r="772" spans="1:42" ht="15.75" customHeight="1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1"/>
      <c r="AO772" s="21"/>
      <c r="AP772" s="21"/>
    </row>
    <row r="773" spans="1:42" ht="15.75" customHeight="1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1"/>
      <c r="AO773" s="21"/>
      <c r="AP773" s="21"/>
    </row>
    <row r="774" spans="1:42" ht="15.75" customHeight="1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1"/>
      <c r="AO774" s="21"/>
      <c r="AP774" s="21"/>
    </row>
    <row r="775" spans="1:42" ht="15.75" customHeight="1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1"/>
      <c r="AO775" s="21"/>
      <c r="AP775" s="21"/>
    </row>
    <row r="776" spans="1:42" ht="15.75" customHeight="1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1"/>
      <c r="AO776" s="21"/>
      <c r="AP776" s="21"/>
    </row>
    <row r="777" spans="1:42" ht="15.75" customHeight="1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1"/>
      <c r="AO777" s="21"/>
      <c r="AP777" s="21"/>
    </row>
    <row r="778" spans="1:42" ht="15.75" customHeight="1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1"/>
      <c r="AO778" s="21"/>
      <c r="AP778" s="21"/>
    </row>
    <row r="779" spans="1:42" ht="15.75" customHeight="1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1"/>
      <c r="AO779" s="21"/>
      <c r="AP779" s="21"/>
    </row>
    <row r="780" spans="1:42" ht="15.75" customHeight="1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1"/>
      <c r="AO780" s="21"/>
      <c r="AP780" s="21"/>
    </row>
    <row r="781" spans="1:42" ht="15.75" customHeight="1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1"/>
      <c r="AO781" s="21"/>
      <c r="AP781" s="21"/>
    </row>
    <row r="782" spans="1:42" ht="15.75" customHeight="1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1"/>
      <c r="AO782" s="21"/>
      <c r="AP782" s="21"/>
    </row>
    <row r="783" spans="1:42" ht="15.75" customHeight="1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1"/>
      <c r="AO783" s="21"/>
      <c r="AP783" s="21"/>
    </row>
    <row r="784" spans="1:42" ht="15.75" customHeight="1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1"/>
      <c r="AO784" s="21"/>
      <c r="AP784" s="21"/>
    </row>
    <row r="785" spans="1:42" ht="15.75" customHeight="1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1"/>
      <c r="AO785" s="21"/>
      <c r="AP785" s="21"/>
    </row>
    <row r="786" spans="1:42" ht="15.75" customHeight="1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1"/>
      <c r="AO786" s="21"/>
      <c r="AP786" s="21"/>
    </row>
    <row r="787" spans="1:42" ht="15.75" customHeight="1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1"/>
      <c r="AO787" s="21"/>
      <c r="AP787" s="21"/>
    </row>
    <row r="788" spans="1:42" ht="15.75" customHeight="1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1"/>
      <c r="AO788" s="21"/>
      <c r="AP788" s="21"/>
    </row>
    <row r="789" spans="1:42" ht="15.75" customHeight="1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1"/>
      <c r="AO789" s="21"/>
      <c r="AP789" s="21"/>
    </row>
    <row r="790" spans="1:42" ht="15.75" customHeight="1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1"/>
      <c r="AO790" s="21"/>
      <c r="AP790" s="21"/>
    </row>
    <row r="791" spans="1:42" ht="15.75" customHeight="1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1"/>
      <c r="AO791" s="21"/>
      <c r="AP791" s="21"/>
    </row>
    <row r="792" spans="1:42" ht="15.75" customHeight="1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1"/>
      <c r="AO792" s="21"/>
      <c r="AP792" s="21"/>
    </row>
    <row r="793" spans="1:42" ht="15.75" customHeight="1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1"/>
      <c r="AO793" s="21"/>
      <c r="AP793" s="21"/>
    </row>
    <row r="794" spans="1:42" ht="15.75" customHeight="1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1"/>
      <c r="AO794" s="21"/>
      <c r="AP794" s="21"/>
    </row>
    <row r="795" spans="1:42" ht="15.75" customHeight="1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1"/>
      <c r="AO795" s="21"/>
      <c r="AP795" s="21"/>
    </row>
    <row r="796" spans="1:42" ht="15.75" customHeight="1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1"/>
      <c r="AO796" s="21"/>
      <c r="AP796" s="21"/>
    </row>
    <row r="797" spans="1:42" ht="15.75" customHeight="1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1"/>
      <c r="AO797" s="21"/>
      <c r="AP797" s="21"/>
    </row>
    <row r="798" spans="1:42" ht="15.75" customHeight="1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1"/>
      <c r="AO798" s="21"/>
      <c r="AP798" s="21"/>
    </row>
    <row r="799" spans="1:42" ht="15.75" customHeight="1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1"/>
      <c r="AO799" s="21"/>
      <c r="AP799" s="21"/>
    </row>
    <row r="800" spans="1:42" ht="15.75" customHeight="1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1"/>
      <c r="AO800" s="21"/>
      <c r="AP800" s="21"/>
    </row>
    <row r="801" spans="1:42" ht="15.75" customHeight="1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1"/>
      <c r="AO801" s="21"/>
      <c r="AP801" s="21"/>
    </row>
    <row r="802" spans="1:42" ht="15.75" customHeight="1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1"/>
      <c r="AO802" s="21"/>
      <c r="AP802" s="21"/>
    </row>
    <row r="803" spans="1:42" ht="15.75" customHeight="1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1"/>
      <c r="AO803" s="21"/>
      <c r="AP803" s="21"/>
    </row>
    <row r="804" spans="1:42" ht="15.75" customHeight="1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1"/>
      <c r="AO804" s="21"/>
      <c r="AP804" s="21"/>
    </row>
    <row r="805" spans="1:42" ht="15.75" customHeight="1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1"/>
      <c r="AO805" s="21"/>
      <c r="AP805" s="21"/>
    </row>
    <row r="806" spans="1:42" ht="15.75" customHeight="1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1"/>
      <c r="AO806" s="21"/>
      <c r="AP806" s="21"/>
    </row>
    <row r="807" spans="1:42" ht="15.75" customHeight="1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1"/>
      <c r="AO807" s="21"/>
      <c r="AP807" s="21"/>
    </row>
    <row r="808" spans="1:42" ht="15.75" customHeight="1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1"/>
      <c r="AO808" s="21"/>
      <c r="AP808" s="21"/>
    </row>
    <row r="809" spans="1:42" ht="15.75" customHeight="1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1"/>
      <c r="AO809" s="21"/>
      <c r="AP809" s="21"/>
    </row>
    <row r="810" spans="1:42" ht="15.75" customHeight="1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1"/>
      <c r="AO810" s="21"/>
      <c r="AP810" s="21"/>
    </row>
    <row r="811" spans="1:42" ht="15.75" customHeight="1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1"/>
      <c r="AO811" s="21"/>
      <c r="AP811" s="21"/>
    </row>
    <row r="812" spans="1:42" ht="15.75" customHeight="1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1"/>
      <c r="AO812" s="21"/>
      <c r="AP812" s="21"/>
    </row>
    <row r="813" spans="1:42" ht="15.75" customHeight="1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1"/>
      <c r="AO813" s="21"/>
      <c r="AP813" s="21"/>
    </row>
    <row r="814" spans="1:42" ht="15.75" customHeight="1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1"/>
      <c r="AO814" s="21"/>
      <c r="AP814" s="21"/>
    </row>
    <row r="815" spans="1:42" ht="15.75" customHeight="1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1"/>
      <c r="AO815" s="21"/>
      <c r="AP815" s="21"/>
    </row>
    <row r="816" spans="1:42" ht="15.75" customHeight="1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1"/>
      <c r="AO816" s="21"/>
      <c r="AP816" s="21"/>
    </row>
    <row r="817" spans="1:42" ht="15.75" customHeight="1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1"/>
      <c r="AO817" s="21"/>
      <c r="AP817" s="21"/>
    </row>
    <row r="818" spans="1:42" ht="15.75" customHeight="1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1"/>
      <c r="AO818" s="21"/>
      <c r="AP818" s="21"/>
    </row>
    <row r="819" spans="1:42" ht="15.75" customHeight="1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1"/>
      <c r="AO819" s="21"/>
      <c r="AP819" s="21"/>
    </row>
    <row r="820" spans="1:42" ht="15.75" customHeight="1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1"/>
      <c r="AO820" s="21"/>
      <c r="AP820" s="21"/>
    </row>
    <row r="821" spans="1:42" ht="15.75" customHeight="1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1"/>
      <c r="AO821" s="21"/>
      <c r="AP821" s="21"/>
    </row>
    <row r="822" spans="1:42" ht="15.75" customHeight="1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1"/>
      <c r="AO822" s="21"/>
      <c r="AP822" s="21"/>
    </row>
    <row r="823" spans="1:42" ht="15.75" customHeight="1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1"/>
      <c r="AO823" s="21"/>
      <c r="AP823" s="21"/>
    </row>
    <row r="824" spans="1:42" ht="15.75" customHeight="1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1"/>
      <c r="AO824" s="21"/>
      <c r="AP824" s="21"/>
    </row>
    <row r="825" spans="1:42" ht="15.75" customHeight="1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1"/>
      <c r="AO825" s="21"/>
      <c r="AP825" s="21"/>
    </row>
    <row r="826" spans="1:42" ht="15.75" customHeight="1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1"/>
      <c r="AO826" s="21"/>
      <c r="AP826" s="21"/>
    </row>
    <row r="827" spans="1:42" ht="15.75" customHeight="1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1"/>
      <c r="AO827" s="21"/>
      <c r="AP827" s="21"/>
    </row>
    <row r="828" spans="1:42" ht="15.75" customHeight="1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1"/>
      <c r="AO828" s="21"/>
      <c r="AP828" s="21"/>
    </row>
    <row r="829" spans="1:42" ht="15.75" customHeight="1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1"/>
      <c r="AO829" s="21"/>
      <c r="AP829" s="21"/>
    </row>
    <row r="830" spans="1:42" ht="15.75" customHeight="1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1"/>
      <c r="AO830" s="21"/>
      <c r="AP830" s="21"/>
    </row>
    <row r="831" spans="1:42" ht="15.75" customHeight="1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1"/>
      <c r="AO831" s="21"/>
      <c r="AP831" s="21"/>
    </row>
    <row r="832" spans="1:42" ht="15.75" customHeight="1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1"/>
      <c r="AO832" s="21"/>
      <c r="AP832" s="21"/>
    </row>
    <row r="833" spans="1:42" ht="15.75" customHeight="1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1"/>
      <c r="AO833" s="21"/>
      <c r="AP833" s="21"/>
    </row>
    <row r="834" spans="1:42" ht="15.75" customHeight="1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1"/>
      <c r="AO834" s="21"/>
      <c r="AP834" s="21"/>
    </row>
    <row r="835" spans="1:42" ht="15.75" customHeight="1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1"/>
      <c r="AO835" s="21"/>
      <c r="AP835" s="21"/>
    </row>
    <row r="836" spans="1:42" ht="15.75" customHeight="1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1"/>
      <c r="AO836" s="21"/>
      <c r="AP836" s="21"/>
    </row>
    <row r="837" spans="1:42" ht="15.75" customHeight="1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1"/>
      <c r="AO837" s="21"/>
      <c r="AP837" s="21"/>
    </row>
    <row r="838" spans="1:42" ht="15.75" customHeight="1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1"/>
      <c r="AO838" s="21"/>
      <c r="AP838" s="21"/>
    </row>
    <row r="839" spans="1:42" ht="15.75" customHeight="1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1"/>
      <c r="AO839" s="21"/>
      <c r="AP839" s="21"/>
    </row>
    <row r="840" spans="1:42" ht="15.75" customHeight="1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1"/>
      <c r="AO840" s="21"/>
      <c r="AP840" s="21"/>
    </row>
    <row r="841" spans="1:42" ht="15.75" customHeight="1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1"/>
      <c r="AO841" s="21"/>
      <c r="AP841" s="21"/>
    </row>
    <row r="842" spans="1:42" ht="15.75" customHeight="1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1"/>
      <c r="AO842" s="21"/>
      <c r="AP842" s="21"/>
    </row>
    <row r="843" spans="1:42" ht="15.75" customHeight="1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1"/>
      <c r="AO843" s="21"/>
      <c r="AP843" s="21"/>
    </row>
    <row r="844" spans="1:42" ht="15.75" customHeight="1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1"/>
      <c r="AO844" s="21"/>
      <c r="AP844" s="21"/>
    </row>
    <row r="845" spans="1:42" ht="15.75" customHeight="1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1"/>
      <c r="AO845" s="21"/>
      <c r="AP845" s="21"/>
    </row>
    <row r="846" spans="1:42" ht="15.75" customHeight="1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1"/>
      <c r="AO846" s="21"/>
      <c r="AP846" s="21"/>
    </row>
    <row r="847" spans="1:42" ht="15.75" customHeight="1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1"/>
      <c r="AO847" s="21"/>
      <c r="AP847" s="21"/>
    </row>
    <row r="848" spans="1:42" ht="15.75" customHeight="1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1"/>
      <c r="AO848" s="21"/>
      <c r="AP848" s="21"/>
    </row>
    <row r="849" spans="1:42" ht="15.75" customHeight="1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1"/>
      <c r="AO849" s="21"/>
      <c r="AP849" s="21"/>
    </row>
    <row r="850" spans="1:42" ht="15.75" customHeight="1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1"/>
      <c r="AO850" s="21"/>
      <c r="AP850" s="21"/>
    </row>
    <row r="851" spans="1:42" ht="15.75" customHeight="1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1"/>
      <c r="AO851" s="21"/>
      <c r="AP851" s="21"/>
    </row>
    <row r="852" spans="1:42" ht="15.75" customHeight="1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1"/>
      <c r="AO852" s="21"/>
      <c r="AP852" s="21"/>
    </row>
    <row r="853" spans="1:42" ht="15.75" customHeight="1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1"/>
      <c r="AO853" s="21"/>
      <c r="AP853" s="21"/>
    </row>
    <row r="854" spans="1:42" ht="15.75" customHeight="1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1"/>
      <c r="AO854" s="21"/>
      <c r="AP854" s="21"/>
    </row>
    <row r="855" spans="1:42" ht="15.75" customHeight="1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1"/>
      <c r="AO855" s="21"/>
      <c r="AP855" s="21"/>
    </row>
    <row r="856" spans="1:42" ht="15.75" customHeight="1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1"/>
      <c r="AO856" s="21"/>
      <c r="AP856" s="21"/>
    </row>
    <row r="857" spans="1:42" ht="15.75" customHeight="1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1"/>
      <c r="AO857" s="21"/>
      <c r="AP857" s="21"/>
    </row>
    <row r="858" spans="1:42" ht="15.75" customHeight="1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1"/>
      <c r="AO858" s="21"/>
      <c r="AP858" s="21"/>
    </row>
    <row r="859" spans="1:42" ht="15.75" customHeight="1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1"/>
      <c r="AO859" s="21"/>
      <c r="AP859" s="21"/>
    </row>
    <row r="860" spans="1:42" ht="15.75" customHeight="1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1"/>
      <c r="AO860" s="21"/>
      <c r="AP860" s="21"/>
    </row>
    <row r="861" spans="1:42" ht="15.75" customHeight="1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1"/>
      <c r="AO861" s="21"/>
      <c r="AP861" s="21"/>
    </row>
    <row r="862" spans="1:42" ht="15.75" customHeight="1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1"/>
      <c r="AO862" s="21"/>
      <c r="AP862" s="21"/>
    </row>
    <row r="863" spans="1:42" ht="15.75" customHeight="1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1"/>
      <c r="AO863" s="21"/>
      <c r="AP863" s="21"/>
    </row>
    <row r="864" spans="1:42" ht="15.75" customHeight="1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1"/>
      <c r="AO864" s="21"/>
      <c r="AP864" s="21"/>
    </row>
    <row r="865" spans="1:42" ht="15.75" customHeight="1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1"/>
      <c r="AO865" s="21"/>
      <c r="AP865" s="21"/>
    </row>
    <row r="866" spans="1:42" ht="15.75" customHeight="1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1"/>
      <c r="AO866" s="21"/>
      <c r="AP866" s="21"/>
    </row>
    <row r="867" spans="1:42" ht="15.75" customHeight="1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1"/>
      <c r="AO867" s="21"/>
      <c r="AP867" s="21"/>
    </row>
    <row r="868" spans="1:42" ht="15.75" customHeight="1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1"/>
      <c r="AO868" s="21"/>
      <c r="AP868" s="21"/>
    </row>
    <row r="869" spans="1:42" ht="15.75" customHeight="1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1"/>
      <c r="AO869" s="21"/>
      <c r="AP869" s="21"/>
    </row>
    <row r="870" spans="1:42" ht="15.75" customHeight="1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1"/>
      <c r="AO870" s="21"/>
      <c r="AP870" s="21"/>
    </row>
    <row r="871" spans="1:42" ht="15.75" customHeight="1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1"/>
      <c r="AO871" s="21"/>
      <c r="AP871" s="21"/>
    </row>
    <row r="872" spans="1:42" ht="15.75" customHeight="1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1"/>
      <c r="AO872" s="21"/>
      <c r="AP872" s="21"/>
    </row>
    <row r="873" spans="1:42" ht="15.75" customHeight="1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1"/>
      <c r="AO873" s="21"/>
      <c r="AP873" s="21"/>
    </row>
    <row r="874" spans="1:42" ht="15.75" customHeight="1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1"/>
      <c r="AO874" s="21"/>
      <c r="AP874" s="21"/>
    </row>
    <row r="875" spans="1:42" ht="15.75" customHeight="1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1"/>
      <c r="AO875" s="21"/>
      <c r="AP875" s="21"/>
    </row>
    <row r="876" spans="1:42" ht="15.75" customHeight="1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1"/>
      <c r="AO876" s="21"/>
      <c r="AP876" s="21"/>
    </row>
    <row r="877" spans="1:42" ht="15.75" customHeight="1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1"/>
      <c r="AO877" s="21"/>
      <c r="AP877" s="21"/>
    </row>
    <row r="878" spans="1:42" ht="15.75" customHeight="1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1"/>
      <c r="AO878" s="21"/>
      <c r="AP878" s="21"/>
    </row>
    <row r="879" spans="1:42" ht="15.75" customHeight="1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1"/>
      <c r="AO879" s="21"/>
      <c r="AP879" s="21"/>
    </row>
    <row r="880" spans="1:42" ht="15.75" customHeight="1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1"/>
      <c r="AO880" s="21"/>
      <c r="AP880" s="21"/>
    </row>
    <row r="881" spans="1:42" ht="15.75" customHeight="1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1"/>
      <c r="AO881" s="21"/>
      <c r="AP881" s="21"/>
    </row>
    <row r="882" spans="1:42" ht="15.75" customHeight="1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1"/>
      <c r="AO882" s="21"/>
      <c r="AP882" s="21"/>
    </row>
    <row r="883" spans="1:42" ht="15.75" customHeight="1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1"/>
      <c r="AO883" s="21"/>
      <c r="AP883" s="21"/>
    </row>
    <row r="884" spans="1:42" ht="15.75" customHeight="1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1"/>
      <c r="AO884" s="21"/>
      <c r="AP884" s="21"/>
    </row>
    <row r="885" spans="1:42" ht="15.75" customHeight="1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1"/>
      <c r="AO885" s="21"/>
      <c r="AP885" s="21"/>
    </row>
    <row r="886" spans="1:42" ht="15.75" customHeight="1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1"/>
      <c r="AO886" s="21"/>
      <c r="AP886" s="21"/>
    </row>
    <row r="887" spans="1:42" ht="15.75" customHeight="1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1"/>
      <c r="AO887" s="21"/>
      <c r="AP887" s="21"/>
    </row>
    <row r="888" spans="1:42" ht="15.75" customHeight="1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1"/>
      <c r="AO888" s="21"/>
      <c r="AP888" s="21"/>
    </row>
    <row r="889" spans="1:42" ht="15.75" customHeight="1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1"/>
      <c r="AO889" s="21"/>
      <c r="AP889" s="21"/>
    </row>
    <row r="890" spans="1:42" ht="15.75" customHeight="1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1"/>
      <c r="AO890" s="21"/>
      <c r="AP890" s="21"/>
    </row>
    <row r="891" spans="1:42" ht="15.75" customHeight="1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1"/>
      <c r="AO891" s="21"/>
      <c r="AP891" s="21"/>
    </row>
    <row r="892" spans="1:42" ht="15.75" customHeight="1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1"/>
      <c r="AO892" s="21"/>
      <c r="AP892" s="21"/>
    </row>
    <row r="893" spans="1:42" ht="15.75" customHeight="1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1"/>
      <c r="AO893" s="21"/>
      <c r="AP893" s="21"/>
    </row>
    <row r="894" spans="1:42" ht="15.75" customHeight="1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1"/>
      <c r="AO894" s="21"/>
      <c r="AP894" s="21"/>
    </row>
    <row r="895" spans="1:42" ht="15.75" customHeight="1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1"/>
      <c r="AO895" s="21"/>
      <c r="AP895" s="21"/>
    </row>
    <row r="896" spans="1:42" ht="15.75" customHeight="1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1"/>
      <c r="AO896" s="21"/>
      <c r="AP896" s="21"/>
    </row>
    <row r="897" spans="1:42" ht="15.75" customHeight="1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1"/>
      <c r="AO897" s="21"/>
      <c r="AP897" s="21"/>
    </row>
    <row r="898" spans="1:42" ht="15.75" customHeight="1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1"/>
      <c r="AO898" s="21"/>
      <c r="AP898" s="21"/>
    </row>
    <row r="899" spans="1:42" ht="15.75" customHeight="1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1"/>
      <c r="AO899" s="21"/>
      <c r="AP899" s="21"/>
    </row>
    <row r="900" spans="1:42" ht="15.75" customHeight="1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1"/>
      <c r="AO900" s="21"/>
      <c r="AP900" s="21"/>
    </row>
    <row r="901" spans="1:42" ht="15.75" customHeight="1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1"/>
      <c r="AO901" s="21"/>
      <c r="AP901" s="21"/>
    </row>
    <row r="902" spans="1:42" ht="15.75" customHeight="1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1"/>
      <c r="AO902" s="21"/>
      <c r="AP902" s="21"/>
    </row>
    <row r="903" spans="1:42" ht="15.75" customHeight="1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1"/>
      <c r="AO903" s="21"/>
      <c r="AP903" s="21"/>
    </row>
    <row r="904" spans="1:42" ht="15.75" customHeight="1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1"/>
      <c r="AO904" s="21"/>
      <c r="AP904" s="21"/>
    </row>
    <row r="905" spans="1:42" ht="15.75" customHeight="1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1"/>
      <c r="AO905" s="21"/>
      <c r="AP905" s="21"/>
    </row>
    <row r="906" spans="1:42" ht="15.75" customHeight="1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1"/>
      <c r="AO906" s="21"/>
      <c r="AP906" s="21"/>
    </row>
    <row r="907" spans="1:42" ht="15.75" customHeight="1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1"/>
      <c r="AO907" s="21"/>
      <c r="AP907" s="21"/>
    </row>
    <row r="908" spans="1:42" ht="15.75" customHeight="1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1"/>
      <c r="AO908" s="21"/>
      <c r="AP908" s="21"/>
    </row>
    <row r="909" spans="1:42" ht="15.75" customHeight="1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1"/>
      <c r="AO909" s="21"/>
      <c r="AP909" s="21"/>
    </row>
    <row r="910" spans="1:42" ht="15.75" customHeight="1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1"/>
      <c r="AO910" s="21"/>
      <c r="AP910" s="21"/>
    </row>
    <row r="911" spans="1:42" ht="15.75" customHeight="1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1"/>
      <c r="AO911" s="21"/>
      <c r="AP911" s="21"/>
    </row>
    <row r="912" spans="1:42" ht="15.75" customHeight="1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1"/>
      <c r="AO912" s="21"/>
      <c r="AP912" s="21"/>
    </row>
    <row r="913" spans="1:42" ht="15.75" customHeight="1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1"/>
      <c r="AO913" s="21"/>
      <c r="AP913" s="21"/>
    </row>
    <row r="914" spans="1:42" ht="15.75" customHeight="1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1"/>
      <c r="AO914" s="21"/>
      <c r="AP914" s="21"/>
    </row>
    <row r="915" spans="1:42" ht="15.75" customHeight="1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1"/>
      <c r="AO915" s="21"/>
      <c r="AP915" s="21"/>
    </row>
    <row r="916" spans="1:42" ht="15.75" customHeight="1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1"/>
      <c r="AO916" s="21"/>
      <c r="AP916" s="21"/>
    </row>
    <row r="917" spans="1:42" ht="15.75" customHeight="1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1"/>
      <c r="AO917" s="21"/>
      <c r="AP917" s="21"/>
    </row>
    <row r="918" spans="1:42" ht="15.75" customHeight="1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1"/>
      <c r="AO918" s="21"/>
      <c r="AP918" s="21"/>
    </row>
    <row r="919" spans="1:42" ht="15.75" customHeight="1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1"/>
      <c r="AO919" s="21"/>
      <c r="AP919" s="21"/>
    </row>
    <row r="920" spans="1:42" ht="15.75" customHeight="1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1"/>
      <c r="AO920" s="21"/>
      <c r="AP920" s="21"/>
    </row>
    <row r="921" spans="1:42" ht="15.75" customHeight="1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1"/>
      <c r="AO921" s="21"/>
      <c r="AP921" s="21"/>
    </row>
    <row r="922" spans="1:42" ht="15.75" customHeight="1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1"/>
      <c r="AO922" s="21"/>
      <c r="AP922" s="21"/>
    </row>
    <row r="923" spans="1:42" ht="15.75" customHeight="1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1"/>
      <c r="AO923" s="21"/>
      <c r="AP923" s="21"/>
    </row>
    <row r="924" spans="1:42" ht="15.75" customHeight="1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1"/>
      <c r="AO924" s="21"/>
      <c r="AP924" s="21"/>
    </row>
    <row r="925" spans="1:42" ht="15.75" customHeight="1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1"/>
      <c r="AO925" s="21"/>
      <c r="AP925" s="21"/>
    </row>
    <row r="926" spans="1:42" ht="15.75" customHeight="1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1"/>
      <c r="AO926" s="21"/>
      <c r="AP926" s="21"/>
    </row>
    <row r="927" spans="1:42" ht="15.75" customHeight="1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1"/>
      <c r="AO927" s="21"/>
      <c r="AP927" s="21"/>
    </row>
    <row r="928" spans="1:42" ht="15.75" customHeight="1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1"/>
      <c r="AO928" s="21"/>
      <c r="AP928" s="21"/>
    </row>
    <row r="929" spans="1:42" ht="15.75" customHeight="1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1"/>
      <c r="AO929" s="21"/>
      <c r="AP929" s="21"/>
    </row>
    <row r="930" spans="1:42" ht="15.75" customHeight="1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1"/>
      <c r="AO930" s="21"/>
      <c r="AP930" s="21"/>
    </row>
    <row r="931" spans="1:42" ht="15.75" customHeight="1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1"/>
      <c r="AO931" s="21"/>
      <c r="AP931" s="21"/>
    </row>
    <row r="932" spans="1:42" ht="15.75" customHeight="1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1"/>
      <c r="AO932" s="21"/>
      <c r="AP932" s="21"/>
    </row>
    <row r="933" spans="1:42" ht="15.75" customHeight="1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  <c r="AM933" s="22"/>
      <c r="AN933" s="21"/>
      <c r="AO933" s="21"/>
      <c r="AP933" s="21"/>
    </row>
    <row r="934" spans="1:42" ht="15.75" customHeight="1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1"/>
      <c r="AO934" s="21"/>
      <c r="AP934" s="21"/>
    </row>
    <row r="935" spans="1:42" ht="15.75" customHeight="1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  <c r="AM935" s="22"/>
      <c r="AN935" s="21"/>
      <c r="AO935" s="21"/>
      <c r="AP935" s="21"/>
    </row>
    <row r="936" spans="1:42" ht="15.75" customHeight="1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1"/>
      <c r="AO936" s="21"/>
      <c r="AP936" s="21"/>
    </row>
    <row r="937" spans="1:42" ht="15.75" customHeight="1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  <c r="AM937" s="22"/>
      <c r="AN937" s="21"/>
      <c r="AO937" s="21"/>
      <c r="AP937" s="21"/>
    </row>
    <row r="938" spans="1:42" ht="15.75" customHeight="1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1"/>
      <c r="AO938" s="21"/>
      <c r="AP938" s="21"/>
    </row>
    <row r="939" spans="1:42" ht="15.75" customHeight="1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  <c r="AM939" s="22"/>
      <c r="AN939" s="21"/>
      <c r="AO939" s="21"/>
      <c r="AP939" s="21"/>
    </row>
    <row r="940" spans="1:42" ht="15.75" customHeight="1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1"/>
      <c r="AO940" s="21"/>
      <c r="AP940" s="21"/>
    </row>
    <row r="941" spans="1:42" ht="15.75" customHeight="1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  <c r="AM941" s="22"/>
      <c r="AN941" s="21"/>
      <c r="AO941" s="21"/>
      <c r="AP941" s="21"/>
    </row>
    <row r="942" spans="1:42" ht="15.75" customHeight="1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1"/>
      <c r="AO942" s="21"/>
      <c r="AP942" s="21"/>
    </row>
    <row r="943" spans="1:42" ht="15.75" customHeight="1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  <c r="AM943" s="22"/>
      <c r="AN943" s="21"/>
      <c r="AO943" s="21"/>
      <c r="AP943" s="21"/>
    </row>
    <row r="944" spans="1:42" ht="15.75" customHeight="1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1"/>
      <c r="AO944" s="21"/>
      <c r="AP944" s="21"/>
    </row>
    <row r="945" spans="1:42" ht="15.75" customHeight="1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  <c r="AM945" s="22"/>
      <c r="AN945" s="21"/>
      <c r="AO945" s="21"/>
      <c r="AP945" s="21"/>
    </row>
    <row r="946" spans="1:42" ht="15.75" customHeight="1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1"/>
      <c r="AO946" s="21"/>
      <c r="AP946" s="21"/>
    </row>
    <row r="947" spans="1:42" ht="15.75" customHeight="1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  <c r="AM947" s="22"/>
      <c r="AN947" s="21"/>
      <c r="AO947" s="21"/>
      <c r="AP947" s="21"/>
    </row>
    <row r="948" spans="1:42" ht="15.75" customHeight="1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1"/>
      <c r="AO948" s="21"/>
      <c r="AP948" s="21"/>
    </row>
    <row r="949" spans="1:42" ht="15.75" customHeight="1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  <c r="AM949" s="22"/>
      <c r="AN949" s="21"/>
      <c r="AO949" s="21"/>
      <c r="AP949" s="21"/>
    </row>
    <row r="950" spans="1:42" ht="15.75" customHeight="1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1"/>
      <c r="AO950" s="21"/>
      <c r="AP950" s="21"/>
    </row>
    <row r="951" spans="1:42" ht="15.75" customHeight="1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  <c r="AM951" s="22"/>
      <c r="AN951" s="21"/>
      <c r="AO951" s="21"/>
      <c r="AP951" s="21"/>
    </row>
    <row r="952" spans="1:42" ht="15.75" customHeight="1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1"/>
      <c r="AO952" s="21"/>
      <c r="AP952" s="21"/>
    </row>
    <row r="953" spans="1:42" ht="15.75" customHeight="1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  <c r="AM953" s="22"/>
      <c r="AN953" s="21"/>
      <c r="AO953" s="21"/>
      <c r="AP953" s="21"/>
    </row>
    <row r="954" spans="1:42" ht="15.75" customHeight="1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1"/>
      <c r="AO954" s="21"/>
      <c r="AP954" s="21"/>
    </row>
    <row r="955" spans="1:42" ht="15.75" customHeight="1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  <c r="AM955" s="22"/>
      <c r="AN955" s="21"/>
      <c r="AO955" s="21"/>
      <c r="AP955" s="21"/>
    </row>
    <row r="956" spans="1:42" ht="15.75" customHeight="1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1"/>
      <c r="AO956" s="21"/>
      <c r="AP956" s="21"/>
    </row>
    <row r="957" spans="1:42" ht="15.75" customHeight="1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  <c r="AM957" s="22"/>
      <c r="AN957" s="21"/>
      <c r="AO957" s="21"/>
      <c r="AP957" s="21"/>
    </row>
    <row r="958" spans="1:42" ht="15.75" customHeight="1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  <c r="AM958" s="22"/>
      <c r="AN958" s="21"/>
      <c r="AO958" s="21"/>
      <c r="AP958" s="21"/>
    </row>
    <row r="959" spans="1:42" ht="15.75" customHeight="1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  <c r="AM959" s="22"/>
      <c r="AN959" s="21"/>
      <c r="AO959" s="21"/>
      <c r="AP959" s="21"/>
    </row>
    <row r="960" spans="1:42" ht="15.75" customHeight="1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  <c r="AM960" s="22"/>
      <c r="AN960" s="21"/>
      <c r="AO960" s="21"/>
      <c r="AP960" s="21"/>
    </row>
    <row r="961" spans="1:42" ht="15.75" customHeight="1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  <c r="AM961" s="22"/>
      <c r="AN961" s="21"/>
      <c r="AO961" s="21"/>
      <c r="AP961" s="21"/>
    </row>
    <row r="962" spans="1:42" ht="15.75" customHeight="1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  <c r="AM962" s="22"/>
      <c r="AN962" s="21"/>
      <c r="AO962" s="21"/>
      <c r="AP962" s="21"/>
    </row>
    <row r="963" spans="1:42" ht="15.75" customHeight="1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  <c r="AM963" s="22"/>
      <c r="AN963" s="21"/>
      <c r="AO963" s="21"/>
      <c r="AP963" s="21"/>
    </row>
    <row r="964" spans="1:42" ht="15.75" customHeight="1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  <c r="AM964" s="22"/>
      <c r="AN964" s="21"/>
      <c r="AO964" s="21"/>
      <c r="AP964" s="21"/>
    </row>
    <row r="965" spans="1:42" ht="15.75" customHeight="1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  <c r="AM965" s="22"/>
      <c r="AN965" s="21"/>
      <c r="AO965" s="21"/>
      <c r="AP965" s="21"/>
    </row>
    <row r="966" spans="1:42" ht="15.75" customHeight="1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  <c r="AM966" s="22"/>
      <c r="AN966" s="21"/>
      <c r="AO966" s="21"/>
      <c r="AP966" s="21"/>
    </row>
    <row r="967" spans="1:42" ht="15.75" customHeight="1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  <c r="AM967" s="22"/>
      <c r="AN967" s="21"/>
      <c r="AO967" s="21"/>
      <c r="AP967" s="21"/>
    </row>
    <row r="968" spans="1:42" ht="15.75" customHeight="1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  <c r="AM968" s="22"/>
      <c r="AN968" s="21"/>
      <c r="AO968" s="21"/>
      <c r="AP968" s="21"/>
    </row>
    <row r="969" spans="1:42" ht="15.75" customHeight="1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  <c r="AM969" s="22"/>
      <c r="AN969" s="21"/>
      <c r="AO969" s="21"/>
      <c r="AP969" s="21"/>
    </row>
    <row r="970" spans="1:42" ht="15.75" customHeight="1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  <c r="AM970" s="22"/>
      <c r="AN970" s="21"/>
      <c r="AO970" s="21"/>
      <c r="AP970" s="21"/>
    </row>
    <row r="971" spans="1:42" ht="15.75" customHeight="1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  <c r="AM971" s="22"/>
      <c r="AN971" s="21"/>
      <c r="AO971" s="21"/>
      <c r="AP971" s="21"/>
    </row>
    <row r="972" spans="1:42" ht="15.75" customHeight="1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  <c r="AM972" s="22"/>
      <c r="AN972" s="21"/>
      <c r="AO972" s="21"/>
      <c r="AP972" s="21"/>
    </row>
    <row r="973" spans="1:42" ht="15.75" customHeight="1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  <c r="AM973" s="22"/>
      <c r="AN973" s="21"/>
      <c r="AO973" s="21"/>
      <c r="AP973" s="21"/>
    </row>
    <row r="974" spans="1:42" ht="15.75" customHeight="1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  <c r="AM974" s="22"/>
      <c r="AN974" s="21"/>
      <c r="AO974" s="21"/>
      <c r="AP974" s="21"/>
    </row>
    <row r="975" spans="1:42" ht="15.75" customHeight="1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  <c r="AM975" s="22"/>
      <c r="AN975" s="21"/>
      <c r="AO975" s="21"/>
      <c r="AP975" s="21"/>
    </row>
    <row r="976" spans="1:42" ht="15.75" customHeight="1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  <c r="AM976" s="22"/>
      <c r="AN976" s="21"/>
      <c r="AO976" s="21"/>
      <c r="AP976" s="21"/>
    </row>
    <row r="977" spans="1:42" ht="15.75" customHeight="1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  <c r="AM977" s="22"/>
      <c r="AN977" s="21"/>
      <c r="AO977" s="21"/>
      <c r="AP977" s="21"/>
    </row>
    <row r="978" spans="1:42" ht="15.75" customHeight="1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  <c r="AM978" s="22"/>
      <c r="AN978" s="21"/>
      <c r="AO978" s="21"/>
      <c r="AP978" s="21"/>
    </row>
    <row r="979" spans="1:42" ht="15.75" customHeight="1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  <c r="AM979" s="22"/>
      <c r="AN979" s="21"/>
      <c r="AO979" s="21"/>
      <c r="AP979" s="21"/>
    </row>
    <row r="980" spans="1:42" ht="15.75" customHeight="1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  <c r="AM980" s="22"/>
      <c r="AN980" s="21"/>
      <c r="AO980" s="21"/>
      <c r="AP980" s="21"/>
    </row>
    <row r="981" spans="1:42" ht="15.75" customHeight="1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  <c r="AM981" s="22"/>
      <c r="AN981" s="21"/>
      <c r="AO981" s="21"/>
      <c r="AP981" s="21"/>
    </row>
    <row r="982" spans="1:42" ht="15.75" customHeight="1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  <c r="AM982" s="22"/>
      <c r="AN982" s="21"/>
      <c r="AO982" s="21"/>
      <c r="AP982" s="21"/>
    </row>
    <row r="983" spans="1:42" ht="15.75" customHeight="1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  <c r="AM983" s="22"/>
      <c r="AN983" s="21"/>
      <c r="AO983" s="21"/>
      <c r="AP983" s="21"/>
    </row>
    <row r="984" spans="1:42" ht="15.75" customHeight="1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  <c r="AM984" s="22"/>
      <c r="AN984" s="21"/>
      <c r="AO984" s="21"/>
      <c r="AP984" s="21"/>
    </row>
    <row r="985" spans="1:42" ht="15.75" customHeight="1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  <c r="AM985" s="22"/>
      <c r="AN985" s="21"/>
      <c r="AO985" s="21"/>
      <c r="AP985" s="21"/>
    </row>
    <row r="986" spans="1:42" ht="15.75" customHeight="1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  <c r="AM986" s="22"/>
      <c r="AN986" s="21"/>
      <c r="AO986" s="21"/>
      <c r="AP986" s="21"/>
    </row>
    <row r="987" spans="1:42" ht="15.75" customHeight="1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  <c r="AM987" s="22"/>
      <c r="AN987" s="21"/>
      <c r="AO987" s="21"/>
      <c r="AP987" s="21"/>
    </row>
    <row r="988" spans="1:42" ht="15.75" customHeight="1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  <c r="AM988" s="22"/>
      <c r="AN988" s="21"/>
      <c r="AO988" s="21"/>
      <c r="AP988" s="21"/>
    </row>
    <row r="989" spans="1:42" ht="15.75" customHeight="1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  <c r="AM989" s="22"/>
      <c r="AN989" s="21"/>
      <c r="AO989" s="21"/>
      <c r="AP989" s="21"/>
    </row>
    <row r="990" spans="1:42" ht="15.75" customHeight="1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  <c r="AM990" s="22"/>
      <c r="AN990" s="21"/>
      <c r="AO990" s="21"/>
      <c r="AP990" s="21"/>
    </row>
    <row r="991" spans="1:42" ht="15.75" customHeight="1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  <c r="AM991" s="22"/>
      <c r="AN991" s="21"/>
      <c r="AO991" s="21"/>
      <c r="AP991" s="21"/>
    </row>
    <row r="992" spans="1:42" ht="15.75" customHeight="1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  <c r="AM992" s="22"/>
      <c r="AN992" s="21"/>
      <c r="AO992" s="21"/>
      <c r="AP992" s="21"/>
    </row>
    <row r="993" spans="1:42" ht="15.75" customHeight="1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  <c r="AL993" s="22"/>
      <c r="AM993" s="22"/>
      <c r="AN993" s="21"/>
      <c r="AO993" s="21"/>
      <c r="AP993" s="21"/>
    </row>
    <row r="994" spans="1:42" ht="15.75" customHeight="1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  <c r="AL994" s="22"/>
      <c r="AM994" s="22"/>
      <c r="AN994" s="21"/>
      <c r="AO994" s="21"/>
      <c r="AP994" s="21"/>
    </row>
    <row r="995" spans="1:42" ht="15.75" customHeight="1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  <c r="AL995" s="22"/>
      <c r="AM995" s="22"/>
      <c r="AN995" s="21"/>
      <c r="AO995" s="21"/>
      <c r="AP995" s="21"/>
    </row>
    <row r="996" spans="1:42" ht="15.75" customHeight="1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  <c r="AK996" s="22"/>
      <c r="AL996" s="22"/>
      <c r="AM996" s="22"/>
      <c r="AN996" s="21"/>
      <c r="AO996" s="21"/>
      <c r="AP996" s="21"/>
    </row>
    <row r="997" spans="1:42" ht="15.75" customHeight="1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  <c r="AK997" s="22"/>
      <c r="AL997" s="22"/>
      <c r="AM997" s="22"/>
      <c r="AN997" s="21"/>
      <c r="AO997" s="21"/>
      <c r="AP997" s="21"/>
    </row>
    <row r="998" spans="1:42" ht="15.75" customHeight="1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  <c r="AK998" s="22"/>
      <c r="AL998" s="22"/>
      <c r="AM998" s="22"/>
      <c r="AN998" s="21"/>
      <c r="AO998" s="21"/>
      <c r="AP998" s="21"/>
    </row>
    <row r="999" spans="1:42" ht="15.75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2"/>
      <c r="AB999" s="22"/>
      <c r="AC999" s="22"/>
      <c r="AD999" s="22"/>
      <c r="AE999" s="22"/>
      <c r="AF999" s="22"/>
      <c r="AG999" s="22"/>
      <c r="AH999" s="22"/>
      <c r="AI999" s="22"/>
      <c r="AJ999" s="22"/>
      <c r="AK999" s="22"/>
      <c r="AL999" s="22"/>
      <c r="AM999" s="22"/>
      <c r="AN999" s="21"/>
      <c r="AO999" s="21"/>
      <c r="AP999" s="21"/>
    </row>
    <row r="1000" spans="1:42" ht="15.75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2"/>
      <c r="AB1000" s="22"/>
      <c r="AC1000" s="22"/>
      <c r="AD1000" s="22"/>
      <c r="AE1000" s="22"/>
      <c r="AF1000" s="22"/>
      <c r="AG1000" s="22"/>
      <c r="AH1000" s="22"/>
      <c r="AI1000" s="22"/>
      <c r="AJ1000" s="22"/>
      <c r="AK1000" s="22"/>
      <c r="AL1000" s="22"/>
      <c r="AM1000" s="22"/>
      <c r="AN1000" s="21"/>
      <c r="AO1000" s="21"/>
      <c r="AP1000" s="21"/>
    </row>
  </sheetData>
  <conditionalFormatting sqref="P1:Q1000">
    <cfRule type="containsText" dxfId="0" priority="1" operator="containsText" text="DIGITE">
      <formula>NOT(ISERROR(SEARCH(("DIGITE"),(P1))))</formula>
    </cfRule>
  </conditionalFormatting>
  <dataValidations disablePrompts="1" count="1">
    <dataValidation type="list" allowBlank="1" showErrorMessage="1" sqref="C2">
      <formula1>"1.0,2.0,3.0,4.0,5.0,6.0,7.0,8.0,9.0,10.0,11.0,12.0"</formula1>
    </dataValidation>
  </dataValidations>
  <pageMargins left="0.511811024" right="0.511811024" top="0.78740157499999996" bottom="0.78740157499999996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Apresentação</vt:lpstr>
      <vt:lpstr>UC1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</dc:creator>
  <cp:lastModifiedBy>user</cp:lastModifiedBy>
  <dcterms:created xsi:type="dcterms:W3CDTF">2020-11-02T21:38:50Z</dcterms:created>
  <dcterms:modified xsi:type="dcterms:W3CDTF">2020-12-13T21:03:38Z</dcterms:modified>
</cp:coreProperties>
</file>