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ID#AAAAK1I2kEM
user    (2020-11-24 14:06:50)
Isenção ICMS Art 2º Dec. 43903/12</t>
        </r>
      </text>
    </comment>
    <comment ref="V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ID#AAAAK1I2kEE
user    (2020-11-24 14:06:50)
Retirado de UFER</t>
        </r>
      </text>
    </comment>
    <comment ref="W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ID#AAAAK1I2kEQ
user    (2020-11-24 14:06:50)
Retirado de UFER.
(Leitura atual - Leitura anterior) x Constante</t>
        </r>
      </text>
    </comment>
    <comment ref="AB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ID#AAAAK1I2kEA
user    (2020-11-24 14:06:50)
Demanda ultrapassada</t>
        </r>
      </text>
    </comment>
    <comment ref="AC1" authorId="0">
      <text>
        <r>
          <rPr>
            <sz val="9"/>
            <color rgb="FF000000"/>
            <rFont val="Tahoma"/>
            <family val="0"/>
            <charset val="1"/>
          </rPr>
          <t xml:space="preserve">
Tarifa para  ultrapassagem da demanda contratada (valor cobrado)</t>
        </r>
      </text>
    </comment>
    <comment ref="AD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ID#AAAAK1I2kEI
user    (2020-11-24 14:06:50)
Consumo Bandeira Verde
Horário Fora Ponta</t>
        </r>
      </text>
    </comment>
    <comment ref="AE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ID#AAAAK1I2kD4
user    (2020-11-24 14:06:50)
Consumo Bandeira Verde
Horário de Ponta</t>
        </r>
      </text>
    </comment>
    <comment ref="AF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ID#AAAAK1I2kD0
user    (2020-11-24 14:06:50)
Consumo Bandeira Amarela
Horário Fora Ponta</t>
        </r>
      </text>
    </comment>
    <comment ref="AG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ID#AAAAK1I2kD8
user    (2020-11-24 14:06:50)
Consumo Bandeira Amarela
Horário de Ponta</t>
        </r>
      </text>
    </comment>
    <comment ref="AH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ID#AAAAK1I2kDw
user    (2020-11-24 14:06:50)
Consumo Bandeira Vermelha
Horário Fora Ponta</t>
        </r>
      </text>
    </comment>
    <comment ref="AI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ID#AAAAK1I2kEU
user    (2020-11-24 14:06:50)
Consumo Bandeira Vermelha
Horário de Ponta</t>
        </r>
      </text>
    </comment>
    <comment ref="AJ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ID#AAAAHaU9Li4
user    (2020-12-07 22:25:45)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ID#AAAAHaU9Li0
user    (2020-12-07 22:25:45)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ID#AAAAHaU9LjA
user    (2020-12-07 22:25:45)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Arial"/>
            <family val="0"/>
            <charset val="1"/>
          </rPr>
          <t xml:space="preserve">======
ID#AAAAHaU9Li8
user    (2020-12-07 22:25:45)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<sst xmlns="http://schemas.openxmlformats.org/spreadsheetml/2006/main" count="42" uniqueCount="42">
  <si>
    <t xml:space="preserve">DATA</t>
  </si>
  <si>
    <t xml:space="preserve">ANO</t>
  </si>
  <si>
    <t xml:space="preserve">MÊS</t>
  </si>
  <si>
    <t xml:space="preserve">PERIODO</t>
  </si>
  <si>
    <t xml:space="preserve">PIS/PASEP</t>
  </si>
  <si>
    <t xml:space="preserve">COFINS</t>
  </si>
  <si>
    <t xml:space="preserve">ICMS</t>
  </si>
  <si>
    <t xml:space="preserve">DEMANDA_CONTRATADA_P
[kW]</t>
  </si>
  <si>
    <t xml:space="preserve">DEMANDA_CONTRATADA_FP
[kW]</t>
  </si>
  <si>
    <t xml:space="preserve">DEMANDA_REGISTRADA_P
[kW]</t>
  </si>
  <si>
    <t xml:space="preserve">DEMANDA_REGISTRADA_FP
[kW]</t>
  </si>
  <si>
    <t xml:space="preserve">DEMANDA_ISENTA_P
[kW]</t>
  </si>
  <si>
    <t xml:space="preserve">DEMANDA_ISENTA_FP
[kW]</t>
  </si>
  <si>
    <t xml:space="preserve">TAR_TUSD_KW_P
[R$/kW]</t>
  </si>
  <si>
    <t xml:space="preserve">TAR_TUSD_KW_FP
[R$/kW]</t>
  </si>
  <si>
    <t xml:space="preserve">ENERGIA_PONTA
[kWh]</t>
  </si>
  <si>
    <t xml:space="preserve">ENERGIA_FPONTA
[kWh]</t>
  </si>
  <si>
    <t xml:space="preserve">TAR_TUSD_KWH_P
[R$/kWh]</t>
  </si>
  <si>
    <t xml:space="preserve">TAR_TUSD_KWH_FP
[R$/kWh]</t>
  </si>
  <si>
    <t xml:space="preserve">TAR_TE_KWH_P
[R$/kWh]</t>
  </si>
  <si>
    <t xml:space="preserve">TAR_TE_KWH_FP
[R$/kWh]</t>
  </si>
  <si>
    <t xml:space="preserve">REAT_KVAR_PONTA
[kVAr]</t>
  </si>
  <si>
    <t xml:space="preserve">REAT_KVAR_FPONTA
[kVAr]</t>
  </si>
  <si>
    <t xml:space="preserve">TAR_REAT_PONTA
[R$/kVAr]</t>
  </si>
  <si>
    <t xml:space="preserve">TAR_REAT_FPONTA
[R$/kVAr]</t>
  </si>
  <si>
    <t xml:space="preserve">Valor da Fatura
[R$]</t>
  </si>
  <si>
    <t xml:space="preserve">Consumo Total
[kWh]</t>
  </si>
  <si>
    <t xml:space="preserve">ULTRAPASSAGEM_FP
[kW]</t>
  </si>
  <si>
    <t xml:space="preserve">TAR_ULTRAP_FP
[R$/kW]</t>
  </si>
  <si>
    <t xml:space="preserve">ENERGIA_HFP_VERDE 
[kWh]</t>
  </si>
  <si>
    <t xml:space="preserve">ENERGIA_HP_VERDE 
[kWh]</t>
  </si>
  <si>
    <t xml:space="preserve">ENERGIA_HFP_AMAR 
[kWh]</t>
  </si>
  <si>
    <t xml:space="preserve">ENERGIA_HP_AMAR 
[kWh]</t>
  </si>
  <si>
    <t xml:space="preserve">ENERGIA_HFP_VERM 
[kWh]</t>
  </si>
  <si>
    <t xml:space="preserve">ENERGIA_HP_VERM 
[kWh]</t>
  </si>
  <si>
    <t xml:space="preserve">TAR_BAND_AMAR_HP
[R$/kWh]</t>
  </si>
  <si>
    <t xml:space="preserve">TAR_BAND_AMAR_HFP
[R$/kWh]</t>
  </si>
  <si>
    <t xml:space="preserve">TAR_BAND_VERM_HP
[R$/kWh]</t>
  </si>
  <si>
    <t xml:space="preserve">TAR_BAND_VERM_HFP
[R$/kWh]</t>
  </si>
  <si>
    <t xml:space="preserve">Acrescimo_Bamar
[R$]</t>
  </si>
  <si>
    <t xml:space="preserve">Acrescimo_Bverm1
[R$]</t>
  </si>
  <si>
    <t xml:space="preserve">Acrescimo_Bverm2
[R$]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</si>
</sst>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[$-409]0.00"/>
    <numFmt numFmtId="167" formatCode="#,##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>
        <color rgb="FFD8D8D8"/>
      </bottom>
      <diagonal/>
    </border>
    <border diagonalUp="false" diagonalDown="false">
      <left style="thin"/>
      <right style="thin"/>
      <top style="thin">
        <color rgb="FFD8D8D8"/>
      </top>
      <bottom style="thin">
        <color rgb="FFD8D8D8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M1" activePane="topRight" state="frozen"/>
      <selection pane="topLeft" activeCell="A1" activeCellId="0" sqref="A1"/>
      <selection pane="topRight" activeCell="L2" activeCellId="0" sqref="L2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4" min="2" style="0" width="8"/>
    <col collapsed="false" customWidth="true" hidden="false" outlineLevel="0" max="6" min="5" style="0" width="8.88"/>
    <col collapsed="false" customWidth="true" hidden="false" outlineLevel="0" max="7" min="7" style="0" width="8"/>
    <col collapsed="false" customWidth="true" hidden="false" outlineLevel="0" max="8" min="8" style="0" width="23"/>
    <col collapsed="false" customWidth="true" hidden="false" outlineLevel="0" max="9" min="9" style="0" width="23.62"/>
    <col collapsed="false" customWidth="true" hidden="false" outlineLevel="0" max="10" min="10" style="0" width="23"/>
    <col collapsed="false" customWidth="true" hidden="false" outlineLevel="0" max="11" min="11" style="0" width="22.75"/>
    <col collapsed="false" customWidth="true" hidden="false" outlineLevel="0" max="12" min="12" style="0" width="17.62"/>
    <col collapsed="false" customWidth="true" hidden="false" outlineLevel="0" max="13" min="13" style="0" width="18.39"/>
    <col collapsed="false" customWidth="true" hidden="false" outlineLevel="0" max="14" min="14" style="0" width="14.25"/>
    <col collapsed="false" customWidth="true" hidden="false" outlineLevel="0" max="15" min="15" style="0" width="15.25"/>
    <col collapsed="false" customWidth="true" hidden="false" outlineLevel="0" max="16" min="16" style="0" width="14.13"/>
    <col collapsed="false" customWidth="true" hidden="false" outlineLevel="0" max="17" min="17" style="0" width="15.13"/>
    <col collapsed="false" customWidth="true" hidden="false" outlineLevel="0" max="19" min="18" style="0" width="16.38"/>
    <col collapsed="false" customWidth="true" hidden="false" outlineLevel="0" max="20" min="20" style="0" width="13.13"/>
    <col collapsed="false" customWidth="true" hidden="false" outlineLevel="0" max="21" min="21" style="0" width="14"/>
    <col collapsed="false" customWidth="true" hidden="false" outlineLevel="0" max="22" min="22" style="0" width="16.5"/>
    <col collapsed="false" customWidth="true" hidden="false" outlineLevel="0" max="23" min="23" style="0" width="17.39"/>
    <col collapsed="false" customWidth="true" hidden="false" outlineLevel="0" max="24" min="24" style="0" width="15.25"/>
    <col collapsed="false" customWidth="true" hidden="false" outlineLevel="0" max="25" min="25" style="0" width="16.13"/>
    <col collapsed="false" customWidth="true" hidden="false" outlineLevel="0" max="26" min="26" style="0" width="13.5"/>
    <col collapsed="false" customWidth="true" hidden="false" outlineLevel="0" max="27" min="27" style="0" width="12.5"/>
    <col collapsed="false" customWidth="true" hidden="false" outlineLevel="0" max="29" min="28" style="0" width="17.62"/>
    <col collapsed="false" customWidth="true" hidden="false" outlineLevel="0" max="30" min="30" style="0" width="17.74"/>
    <col collapsed="false" customWidth="true" hidden="false" outlineLevel="0" max="31" min="31" style="0" width="18"/>
    <col collapsed="false" customWidth="true" hidden="false" outlineLevel="0" max="32" min="32" style="0" width="17.5"/>
    <col collapsed="false" customWidth="true" hidden="false" outlineLevel="0" max="33" min="33" style="0" width="16.75"/>
    <col collapsed="false" customWidth="true" hidden="false" outlineLevel="0" max="34" min="34" style="0" width="18"/>
    <col collapsed="false" customWidth="true" hidden="false" outlineLevel="0" max="35" min="35" style="0" width="16.75"/>
    <col collapsed="false" customWidth="true" hidden="false" outlineLevel="0" max="39" min="36" style="0" width="18.61"/>
    <col collapsed="false" customWidth="true" hidden="false" outlineLevel="0" max="40" min="40" style="0" width="14.75"/>
    <col collapsed="false" customWidth="true" hidden="false" outlineLevel="0" max="42" min="41" style="0" width="15.87"/>
  </cols>
  <sheetData>
    <row r="1" customFormat="false" ht="29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customFormat="false" ht="13.8" hidden="false" customHeight="false" outlineLevel="0" collapsed="false">
      <c r="A2" s="5" t="n">
        <v>43124</v>
      </c>
      <c r="B2" s="6" t="n">
        <v>2018</v>
      </c>
      <c r="C2" s="6" t="n">
        <v>1</v>
      </c>
      <c r="D2" s="6" t="n">
        <v>31</v>
      </c>
      <c r="E2" s="7" t="n">
        <v>0.0106</v>
      </c>
      <c r="F2" s="7" t="n">
        <v>0.0492</v>
      </c>
      <c r="G2" s="7"/>
      <c r="H2" s="7" t="n">
        <v>0</v>
      </c>
      <c r="I2" s="7" t="n">
        <v>5150</v>
      </c>
      <c r="J2" s="7" t="n">
        <v>1961</v>
      </c>
      <c r="K2" s="8" t="n">
        <v>4113</v>
      </c>
      <c r="L2" s="7"/>
      <c r="M2" s="7"/>
      <c r="N2" s="7" t="n">
        <v>0</v>
      </c>
      <c r="O2" s="7" t="n">
        <v>15.76</v>
      </c>
      <c r="P2" s="7" t="n">
        <v>74093</v>
      </c>
      <c r="Q2" s="8" t="n">
        <v>973728</v>
      </c>
      <c r="R2" s="7" t="n">
        <v>0.79061</v>
      </c>
      <c r="S2" s="7" t="n">
        <v>0.07138</v>
      </c>
      <c r="T2" s="7" t="n">
        <v>0.38874</v>
      </c>
      <c r="U2" s="7" t="n">
        <v>0.25476</v>
      </c>
      <c r="V2" s="7" t="n">
        <v>12966</v>
      </c>
      <c r="W2" s="7" t="n">
        <v>96336</v>
      </c>
      <c r="X2" s="7" t="n">
        <v>0.26509</v>
      </c>
      <c r="Y2" s="7" t="n">
        <v>0.26509</v>
      </c>
      <c r="Z2" s="7" t="n">
        <v>631383</v>
      </c>
      <c r="AA2" s="9" t="n">
        <v>1047821</v>
      </c>
      <c r="AB2" s="9" t="str">
        <f aca="false">IF((K2/I2)&gt;=1.05,K2-I2,"")</f>
        <v/>
      </c>
      <c r="AC2" s="9"/>
      <c r="AD2" s="9" t="n">
        <v>787968</v>
      </c>
      <c r="AE2" s="9" t="n">
        <v>61623</v>
      </c>
      <c r="AF2" s="9"/>
      <c r="AG2" s="9"/>
      <c r="AH2" s="9" t="n">
        <v>185760</v>
      </c>
      <c r="AI2" s="9" t="n">
        <v>12470</v>
      </c>
      <c r="AJ2" s="9" t="n">
        <v>0.01</v>
      </c>
      <c r="AK2" s="9" t="n">
        <v>0.01</v>
      </c>
      <c r="AL2" s="9" t="n">
        <v>0.03</v>
      </c>
      <c r="AM2" s="9" t="n">
        <v>0.03</v>
      </c>
      <c r="AN2" s="7"/>
      <c r="AO2" s="7" t="n">
        <v>6323.13</v>
      </c>
      <c r="AP2" s="7"/>
    </row>
    <row r="3" customFormat="false" ht="13.8" hidden="false" customHeight="false" outlineLevel="0" collapsed="false">
      <c r="A3" s="5" t="n">
        <v>43152</v>
      </c>
      <c r="B3" s="6" t="n">
        <v>2018</v>
      </c>
      <c r="C3" s="6" t="n">
        <v>2</v>
      </c>
      <c r="D3" s="6" t="n">
        <v>28</v>
      </c>
      <c r="E3" s="7" t="n">
        <v>0.0108</v>
      </c>
      <c r="F3" s="7" t="n">
        <v>0.0497</v>
      </c>
      <c r="G3" s="7"/>
      <c r="H3" s="7" t="n">
        <v>0</v>
      </c>
      <c r="I3" s="7" t="n">
        <v>5150</v>
      </c>
      <c r="J3" s="7" t="n">
        <v>2298</v>
      </c>
      <c r="K3" s="8" t="n">
        <v>4320</v>
      </c>
      <c r="L3" s="7"/>
      <c r="M3" s="7"/>
      <c r="N3" s="7" t="n">
        <v>0</v>
      </c>
      <c r="O3" s="7" t="n">
        <v>15.76</v>
      </c>
      <c r="P3" s="7" t="n">
        <v>65898</v>
      </c>
      <c r="Q3" s="8" t="n">
        <v>777600</v>
      </c>
      <c r="R3" s="7" t="n">
        <v>0.79061</v>
      </c>
      <c r="S3" s="7" t="n">
        <v>0.07138</v>
      </c>
      <c r="T3" s="7" t="n">
        <v>0.38874</v>
      </c>
      <c r="U3" s="7" t="n">
        <v>0.25476</v>
      </c>
      <c r="V3" s="7" t="n">
        <v>11604</v>
      </c>
      <c r="W3" s="7" t="n">
        <v>68472</v>
      </c>
      <c r="X3" s="7" t="n">
        <v>0.26509</v>
      </c>
      <c r="Y3" s="7" t="n">
        <v>0.26509</v>
      </c>
      <c r="Z3" s="7" t="n">
        <v>462557.26</v>
      </c>
      <c r="AA3" s="9" t="n">
        <v>843498</v>
      </c>
      <c r="AB3" s="9" t="str">
        <f aca="false">IF((K3/I3)&gt;=1.05,K3-I3,"")</f>
        <v/>
      </c>
      <c r="AC3" s="9"/>
      <c r="AD3" s="10"/>
      <c r="AE3" s="10"/>
      <c r="AF3" s="10"/>
      <c r="AG3" s="10"/>
      <c r="AH3" s="10"/>
      <c r="AI3" s="10"/>
      <c r="AJ3" s="9" t="n">
        <v>0.01</v>
      </c>
      <c r="AK3" s="9" t="n">
        <v>0.01</v>
      </c>
      <c r="AL3" s="9" t="n">
        <v>0.03</v>
      </c>
      <c r="AM3" s="9" t="n">
        <v>0.03</v>
      </c>
      <c r="AN3" s="7"/>
      <c r="AO3" s="7"/>
      <c r="AP3" s="7"/>
    </row>
    <row r="4" customFormat="false" ht="13.8" hidden="false" customHeight="false" outlineLevel="0" collapsed="false">
      <c r="A4" s="5" t="n">
        <v>43182</v>
      </c>
      <c r="B4" s="6" t="n">
        <v>2018</v>
      </c>
      <c r="C4" s="6" t="n">
        <v>3</v>
      </c>
      <c r="D4" s="6" t="n">
        <v>30</v>
      </c>
      <c r="E4" s="7" t="n">
        <v>0.0108</v>
      </c>
      <c r="F4" s="7" t="n">
        <v>0.0497</v>
      </c>
      <c r="G4" s="7"/>
      <c r="H4" s="7" t="n">
        <v>0</v>
      </c>
      <c r="I4" s="7" t="n">
        <v>5150</v>
      </c>
      <c r="J4" s="7" t="n">
        <v>3326</v>
      </c>
      <c r="K4" s="8" t="n">
        <v>5823</v>
      </c>
      <c r="L4" s="7"/>
      <c r="M4" s="7"/>
      <c r="N4" s="7" t="n">
        <v>0</v>
      </c>
      <c r="O4" s="7" t="n">
        <v>17.61</v>
      </c>
      <c r="P4" s="7" t="n">
        <v>129351</v>
      </c>
      <c r="Q4" s="8" t="n">
        <v>1364688</v>
      </c>
      <c r="R4" s="7" t="n">
        <v>0.87493</v>
      </c>
      <c r="S4" s="7" t="n">
        <v>0.1016</v>
      </c>
      <c r="T4" s="7" t="n">
        <v>0.40755</v>
      </c>
      <c r="U4" s="7" t="n">
        <v>0.25678</v>
      </c>
      <c r="V4" s="7" t="n">
        <v>9584</v>
      </c>
      <c r="W4" s="7" t="n">
        <v>61128</v>
      </c>
      <c r="X4" s="7" t="n">
        <v>0.26934</v>
      </c>
      <c r="Y4" s="7" t="n">
        <v>0.26934</v>
      </c>
      <c r="Z4" s="7" t="n">
        <v>805107.09</v>
      </c>
      <c r="AA4" s="9" t="n">
        <v>1494039</v>
      </c>
      <c r="AB4" s="9" t="n">
        <f aca="false">IF((K4/I4)&gt;=1.05,K4-I4,"")</f>
        <v>673</v>
      </c>
      <c r="AC4" s="9" t="n">
        <v>34.73124002</v>
      </c>
      <c r="AD4" s="10"/>
      <c r="AE4" s="10"/>
      <c r="AF4" s="10"/>
      <c r="AG4" s="10"/>
      <c r="AH4" s="10"/>
      <c r="AI4" s="10"/>
      <c r="AJ4" s="9" t="n">
        <v>0.01</v>
      </c>
      <c r="AK4" s="9" t="n">
        <v>0.01</v>
      </c>
      <c r="AL4" s="9" t="n">
        <v>0.03</v>
      </c>
      <c r="AM4" s="9" t="n">
        <v>0.03</v>
      </c>
      <c r="AN4" s="7"/>
      <c r="AO4" s="7"/>
      <c r="AP4" s="7"/>
    </row>
    <row r="5" customFormat="false" ht="13.8" hidden="false" customHeight="false" outlineLevel="0" collapsed="false">
      <c r="A5" s="5" t="n">
        <v>43214</v>
      </c>
      <c r="B5" s="6" t="n">
        <v>2018</v>
      </c>
      <c r="C5" s="6" t="n">
        <v>4</v>
      </c>
      <c r="D5" s="6" t="n">
        <v>32</v>
      </c>
      <c r="E5" s="7" t="n">
        <v>0.0092</v>
      </c>
      <c r="F5" s="7" t="n">
        <v>0.0427</v>
      </c>
      <c r="G5" s="7"/>
      <c r="H5" s="7" t="n">
        <v>0</v>
      </c>
      <c r="I5" s="7" t="n">
        <v>5150</v>
      </c>
      <c r="J5" s="7" t="n">
        <v>3223</v>
      </c>
      <c r="K5" s="8" t="n">
        <v>5607</v>
      </c>
      <c r="L5" s="7"/>
      <c r="M5" s="7"/>
      <c r="N5" s="7" t="n">
        <v>0</v>
      </c>
      <c r="O5" s="7" t="n">
        <v>17.61</v>
      </c>
      <c r="P5" s="7" t="n">
        <v>128483</v>
      </c>
      <c r="Q5" s="8" t="n">
        <v>1351944</v>
      </c>
      <c r="R5" s="7" t="n">
        <v>0.87493</v>
      </c>
      <c r="S5" s="7" t="n">
        <v>0.1016</v>
      </c>
      <c r="T5" s="7" t="n">
        <v>0.40755</v>
      </c>
      <c r="U5" s="7" t="n">
        <v>0.25678</v>
      </c>
      <c r="V5" s="7" t="n">
        <v>9122</v>
      </c>
      <c r="W5" s="7" t="n">
        <v>75600</v>
      </c>
      <c r="X5" s="7" t="n">
        <v>0.26934</v>
      </c>
      <c r="Y5" s="7" t="n">
        <v>0.26934</v>
      </c>
      <c r="Z5" s="7" t="n">
        <v>790497.41</v>
      </c>
      <c r="AA5" s="9" t="n">
        <v>1480427</v>
      </c>
      <c r="AB5" s="9" t="n">
        <f aca="false">IF((K5/I5)&gt;=1.05,K5-I5,"")</f>
        <v>457</v>
      </c>
      <c r="AC5" s="9" t="n">
        <v>37.14798017</v>
      </c>
      <c r="AD5" s="10"/>
      <c r="AE5" s="10"/>
      <c r="AF5" s="10"/>
      <c r="AG5" s="10"/>
      <c r="AH5" s="10"/>
      <c r="AI5" s="10"/>
      <c r="AJ5" s="9" t="n">
        <v>0.01</v>
      </c>
      <c r="AK5" s="9" t="n">
        <v>0.01</v>
      </c>
      <c r="AL5" s="9" t="n">
        <v>0.03</v>
      </c>
      <c r="AM5" s="9" t="n">
        <v>0.03</v>
      </c>
      <c r="AN5" s="7"/>
      <c r="AO5" s="7"/>
      <c r="AP5" s="7"/>
    </row>
    <row r="6" customFormat="false" ht="13.8" hidden="false" customHeight="false" outlineLevel="0" collapsed="false">
      <c r="A6" s="5" t="n">
        <v>43244</v>
      </c>
      <c r="B6" s="6" t="n">
        <v>2018</v>
      </c>
      <c r="C6" s="6" t="n">
        <v>5</v>
      </c>
      <c r="D6" s="6" t="n">
        <v>30</v>
      </c>
      <c r="E6" s="7" t="n">
        <v>0.0104</v>
      </c>
      <c r="F6" s="7" t="n">
        <v>0.0481</v>
      </c>
      <c r="G6" s="7"/>
      <c r="H6" s="7" t="n">
        <v>0</v>
      </c>
      <c r="I6" s="7" t="n">
        <v>5150</v>
      </c>
      <c r="J6" s="7" t="n">
        <v>2678</v>
      </c>
      <c r="K6" s="8" t="n">
        <v>4501</v>
      </c>
      <c r="L6" s="7"/>
      <c r="M6" s="7"/>
      <c r="N6" s="7" t="n">
        <v>0</v>
      </c>
      <c r="O6" s="7" t="n">
        <v>17.61</v>
      </c>
      <c r="P6" s="7" t="n">
        <v>110283</v>
      </c>
      <c r="Q6" s="8" t="n">
        <v>1054296</v>
      </c>
      <c r="R6" s="7" t="n">
        <v>0.87493</v>
      </c>
      <c r="S6" s="7" t="n">
        <v>0.1016</v>
      </c>
      <c r="T6" s="7" t="n">
        <v>0.40755</v>
      </c>
      <c r="U6" s="7" t="n">
        <v>0.25678</v>
      </c>
      <c r="V6" s="7" t="n">
        <v>10092</v>
      </c>
      <c r="W6" s="7" t="n">
        <v>71712</v>
      </c>
      <c r="X6" s="7" t="n">
        <v>0.26934</v>
      </c>
      <c r="Y6" s="7" t="n">
        <v>0.26934</v>
      </c>
      <c r="Z6" s="7" t="n">
        <v>689478.11</v>
      </c>
      <c r="AA6" s="9" t="n">
        <v>1164579</v>
      </c>
      <c r="AB6" s="9" t="str">
        <f aca="false">IF((K6/I6)&gt;=1.05,K6-I6,"")</f>
        <v/>
      </c>
      <c r="AC6" s="9"/>
      <c r="AD6" s="10" t="n">
        <v>227880</v>
      </c>
      <c r="AE6" s="10" t="n">
        <v>25736</v>
      </c>
      <c r="AF6" s="10" t="n">
        <v>826416</v>
      </c>
      <c r="AG6" s="10" t="n">
        <v>84547</v>
      </c>
      <c r="AH6" s="10"/>
      <c r="AI6" s="10"/>
      <c r="AJ6" s="9" t="n">
        <v>0.01</v>
      </c>
      <c r="AK6" s="9" t="n">
        <v>0.01</v>
      </c>
      <c r="AL6" s="9" t="n">
        <v>0.03</v>
      </c>
      <c r="AM6" s="9" t="n">
        <v>0.03</v>
      </c>
      <c r="AN6" s="7" t="n">
        <v>9675.64</v>
      </c>
      <c r="AO6" s="7"/>
      <c r="AP6" s="7"/>
    </row>
    <row r="7" customFormat="false" ht="13.8" hidden="false" customHeight="false" outlineLevel="0" collapsed="false">
      <c r="A7" s="5" t="n">
        <v>43276</v>
      </c>
      <c r="B7" s="6" t="n">
        <v>2018</v>
      </c>
      <c r="C7" s="6" t="n">
        <v>6</v>
      </c>
      <c r="D7" s="6" t="n">
        <v>32</v>
      </c>
      <c r="E7" s="7" t="n">
        <v>0.0111</v>
      </c>
      <c r="F7" s="7" t="n">
        <v>0.0513</v>
      </c>
      <c r="G7" s="7"/>
      <c r="H7" s="7" t="n">
        <v>0</v>
      </c>
      <c r="I7" s="7" t="n">
        <v>5150</v>
      </c>
      <c r="J7" s="7" t="n">
        <v>2333</v>
      </c>
      <c r="K7" s="8" t="n">
        <v>3767</v>
      </c>
      <c r="L7" s="7"/>
      <c r="M7" s="7"/>
      <c r="N7" s="7" t="n">
        <v>0</v>
      </c>
      <c r="O7" s="7" t="n">
        <v>17.61</v>
      </c>
      <c r="P7" s="7" t="n">
        <v>85713</v>
      </c>
      <c r="Q7" s="8" t="n">
        <v>903096</v>
      </c>
      <c r="R7" s="7" t="n">
        <v>0.87493</v>
      </c>
      <c r="S7" s="7" t="n">
        <v>0.1016</v>
      </c>
      <c r="T7" s="7" t="n">
        <v>0.40755</v>
      </c>
      <c r="U7" s="7" t="n">
        <v>0.25678</v>
      </c>
      <c r="V7" s="7" t="n">
        <v>11530</v>
      </c>
      <c r="W7" s="7" t="n">
        <v>95472</v>
      </c>
      <c r="X7" s="7" t="n">
        <v>0.26934</v>
      </c>
      <c r="Y7" s="7" t="n">
        <v>0.26934</v>
      </c>
      <c r="Z7" s="7" t="n">
        <v>614689.11</v>
      </c>
      <c r="AA7" s="9" t="n">
        <v>988809</v>
      </c>
      <c r="AB7" s="9" t="str">
        <f aca="false">IF((K7/I7)&gt;=1.05,K7-I7,"")</f>
        <v/>
      </c>
      <c r="AC7" s="9"/>
      <c r="AD7" s="10"/>
      <c r="AE7" s="10"/>
      <c r="AF7" s="10"/>
      <c r="AG7" s="10"/>
      <c r="AH7" s="10"/>
      <c r="AI7" s="10"/>
      <c r="AJ7" s="9" t="n">
        <v>0.01</v>
      </c>
      <c r="AK7" s="9" t="n">
        <v>0.01</v>
      </c>
      <c r="AL7" s="10" t="n">
        <v>0.05</v>
      </c>
      <c r="AM7" s="10" t="n">
        <v>0.05</v>
      </c>
      <c r="AN7" s="7" t="n">
        <v>2514.48</v>
      </c>
      <c r="AO7" s="11"/>
      <c r="AP7" s="7" t="n">
        <v>40988.46</v>
      </c>
    </row>
    <row r="8" customFormat="false" ht="13.8" hidden="false" customHeight="false" outlineLevel="0" collapsed="false">
      <c r="A8" s="5" t="n">
        <v>43306</v>
      </c>
      <c r="B8" s="6" t="n">
        <v>2018</v>
      </c>
      <c r="C8" s="6" t="n">
        <v>7</v>
      </c>
      <c r="D8" s="6" t="n">
        <v>30</v>
      </c>
      <c r="E8" s="7" t="n">
        <v>0.0155</v>
      </c>
      <c r="F8" s="7" t="n">
        <v>0.0715</v>
      </c>
      <c r="G8" s="7"/>
      <c r="H8" s="7" t="n">
        <v>0</v>
      </c>
      <c r="I8" s="7" t="n">
        <v>5150</v>
      </c>
      <c r="J8" s="7" t="n">
        <v>2333</v>
      </c>
      <c r="K8" s="8" t="n">
        <v>3672</v>
      </c>
      <c r="L8" s="7"/>
      <c r="M8" s="7"/>
      <c r="N8" s="7" t="n">
        <v>0</v>
      </c>
      <c r="O8" s="7" t="n">
        <v>17.61</v>
      </c>
      <c r="P8" s="7" t="n">
        <v>98006</v>
      </c>
      <c r="Q8" s="8" t="n">
        <v>968328</v>
      </c>
      <c r="R8" s="7" t="n">
        <v>0.87493</v>
      </c>
      <c r="S8" s="7" t="n">
        <v>0.1016</v>
      </c>
      <c r="T8" s="7" t="n">
        <v>0.40755</v>
      </c>
      <c r="U8" s="7" t="n">
        <v>0.25678</v>
      </c>
      <c r="V8" s="7" t="n">
        <v>11424</v>
      </c>
      <c r="W8" s="7" t="n">
        <v>79056</v>
      </c>
      <c r="X8" s="7" t="n">
        <v>0.26934</v>
      </c>
      <c r="Y8" s="7" t="n">
        <v>0.26934</v>
      </c>
      <c r="Z8" s="7" t="n">
        <v>723204.12</v>
      </c>
      <c r="AA8" s="9" t="n">
        <v>1066334</v>
      </c>
      <c r="AB8" s="9" t="str">
        <f aca="false">IF((K8/I8)&gt;=1.05,K8-I8,"")</f>
        <v/>
      </c>
      <c r="AC8" s="9"/>
      <c r="AD8" s="10"/>
      <c r="AE8" s="10"/>
      <c r="AF8" s="10"/>
      <c r="AG8" s="10"/>
      <c r="AH8" s="10"/>
      <c r="AI8" s="10"/>
      <c r="AJ8" s="9" t="n">
        <v>0.01</v>
      </c>
      <c r="AK8" s="9" t="n">
        <v>0.01</v>
      </c>
      <c r="AL8" s="10" t="n">
        <v>0.05</v>
      </c>
      <c r="AM8" s="10" t="n">
        <v>0.05</v>
      </c>
      <c r="AN8" s="7"/>
      <c r="AO8" s="11"/>
      <c r="AP8" s="7" t="n">
        <v>58397.25</v>
      </c>
    </row>
    <row r="9" customFormat="false" ht="13.8" hidden="false" customHeight="false" outlineLevel="0" collapsed="false">
      <c r="A9" s="5" t="n">
        <v>44068</v>
      </c>
      <c r="B9" s="6" t="n">
        <v>2018</v>
      </c>
      <c r="C9" s="6" t="n">
        <v>8</v>
      </c>
      <c r="D9" s="6" t="n">
        <v>30</v>
      </c>
      <c r="E9" s="7" t="n">
        <v>0.0097</v>
      </c>
      <c r="F9" s="7" t="n">
        <v>0.0448</v>
      </c>
      <c r="G9" s="7"/>
      <c r="H9" s="7" t="n">
        <v>0</v>
      </c>
      <c r="I9" s="7" t="n">
        <v>5150</v>
      </c>
      <c r="J9" s="7" t="n">
        <v>2203</v>
      </c>
      <c r="K9" s="8" t="n">
        <v>3560</v>
      </c>
      <c r="L9" s="7"/>
      <c r="M9" s="7"/>
      <c r="N9" s="7" t="n">
        <v>0</v>
      </c>
      <c r="O9" s="7" t="n">
        <v>17.61</v>
      </c>
      <c r="P9" s="7" t="n">
        <v>93286</v>
      </c>
      <c r="Q9" s="8" t="n">
        <v>908928</v>
      </c>
      <c r="R9" s="7" t="n">
        <v>0.87493</v>
      </c>
      <c r="S9" s="7" t="n">
        <v>0.1016</v>
      </c>
      <c r="T9" s="7" t="n">
        <v>0.40755</v>
      </c>
      <c r="U9" s="7" t="n">
        <v>0.25678</v>
      </c>
      <c r="V9" s="7" t="n">
        <v>11353</v>
      </c>
      <c r="W9" s="7" t="n">
        <v>93286</v>
      </c>
      <c r="X9" s="7" t="n">
        <v>0.26934</v>
      </c>
      <c r="Y9" s="7" t="n">
        <v>0.26934</v>
      </c>
      <c r="Z9" s="7" t="n">
        <v>671041.84</v>
      </c>
      <c r="AA9" s="9" t="n">
        <v>1002214</v>
      </c>
      <c r="AB9" s="9" t="str">
        <f aca="false">IF((K9/I9)&gt;=1.05,K9-I9,"")</f>
        <v/>
      </c>
      <c r="AC9" s="9"/>
      <c r="AD9" s="10"/>
      <c r="AE9" s="10"/>
      <c r="AF9" s="10"/>
      <c r="AG9" s="10"/>
      <c r="AH9" s="10"/>
      <c r="AI9" s="10"/>
      <c r="AJ9" s="9" t="n">
        <v>0.01</v>
      </c>
      <c r="AK9" s="9" t="n">
        <v>0.01</v>
      </c>
      <c r="AL9" s="10" t="n">
        <v>0.05</v>
      </c>
      <c r="AM9" s="10" t="n">
        <v>0.05</v>
      </c>
      <c r="AN9" s="7"/>
      <c r="AO9" s="11"/>
      <c r="AP9" s="7" t="n">
        <v>52999.15</v>
      </c>
    </row>
    <row r="10" customFormat="false" ht="13.8" hidden="false" customHeight="false" outlineLevel="0" collapsed="false">
      <c r="A10" s="5" t="n">
        <v>43368</v>
      </c>
      <c r="B10" s="6" t="n">
        <v>2018</v>
      </c>
      <c r="C10" s="6" t="n">
        <v>9</v>
      </c>
      <c r="D10" s="6" t="n">
        <v>32</v>
      </c>
      <c r="E10" s="7" t="n">
        <v>0.0113</v>
      </c>
      <c r="F10" s="7" t="n">
        <v>0.0523</v>
      </c>
      <c r="G10" s="7"/>
      <c r="H10" s="7" t="n">
        <v>0</v>
      </c>
      <c r="I10" s="7" t="n">
        <v>5150</v>
      </c>
      <c r="J10" s="7" t="n">
        <v>2488</v>
      </c>
      <c r="K10" s="8" t="n">
        <v>4320</v>
      </c>
      <c r="L10" s="7"/>
      <c r="M10" s="7"/>
      <c r="N10" s="7" t="n">
        <v>0</v>
      </c>
      <c r="O10" s="7" t="n">
        <v>17.61</v>
      </c>
      <c r="P10" s="7" t="n">
        <v>105499</v>
      </c>
      <c r="Q10" s="8" t="n">
        <v>1064016</v>
      </c>
      <c r="R10" s="7" t="n">
        <v>0.87493</v>
      </c>
      <c r="S10" s="7" t="n">
        <v>0.1016</v>
      </c>
      <c r="T10" s="7" t="n">
        <v>0.40755</v>
      </c>
      <c r="U10" s="7" t="n">
        <v>0.25678</v>
      </c>
      <c r="V10" s="7" t="n">
        <v>9951</v>
      </c>
      <c r="W10" s="7" t="n">
        <v>85104</v>
      </c>
      <c r="X10" s="7" t="n">
        <v>0.26934</v>
      </c>
      <c r="Y10" s="7" t="n">
        <v>0.26934</v>
      </c>
      <c r="Z10" s="7" t="n">
        <v>760632.33</v>
      </c>
      <c r="AA10" s="9" t="n">
        <v>1169515</v>
      </c>
      <c r="AB10" s="9" t="str">
        <f aca="false">IF((K10/I10)&gt;=1.05,K10-I10,"")</f>
        <v/>
      </c>
      <c r="AC10" s="9"/>
      <c r="AD10" s="10"/>
      <c r="AE10" s="10"/>
      <c r="AF10" s="10"/>
      <c r="AG10" s="10"/>
      <c r="AH10" s="10"/>
      <c r="AI10" s="10"/>
      <c r="AJ10" s="9" t="n">
        <v>0.01</v>
      </c>
      <c r="AK10" s="9" t="n">
        <v>0.01</v>
      </c>
      <c r="AL10" s="10" t="n">
        <v>0.05</v>
      </c>
      <c r="AM10" s="10" t="n">
        <v>0.05</v>
      </c>
      <c r="AN10" s="7"/>
      <c r="AO10" s="11"/>
      <c r="AP10" s="7" t="n">
        <v>62447.39</v>
      </c>
    </row>
    <row r="11" customFormat="false" ht="13.8" hidden="false" customHeight="false" outlineLevel="0" collapsed="false">
      <c r="A11" s="5" t="n">
        <v>43398</v>
      </c>
      <c r="B11" s="6" t="n">
        <v>2018</v>
      </c>
      <c r="C11" s="6" t="n">
        <v>10</v>
      </c>
      <c r="D11" s="6" t="n">
        <v>30</v>
      </c>
      <c r="E11" s="7" t="n">
        <v>0.0093</v>
      </c>
      <c r="F11" s="7" t="n">
        <v>0.0429</v>
      </c>
      <c r="G11" s="7"/>
      <c r="H11" s="7" t="n">
        <v>0</v>
      </c>
      <c r="I11" s="7" t="n">
        <v>5150</v>
      </c>
      <c r="J11" s="7" t="n">
        <v>3162</v>
      </c>
      <c r="K11" s="8" t="n">
        <v>5158</v>
      </c>
      <c r="L11" s="7"/>
      <c r="M11" s="7"/>
      <c r="N11" s="7" t="n">
        <v>0</v>
      </c>
      <c r="O11" s="7" t="n">
        <v>17.61</v>
      </c>
      <c r="P11" s="7" t="n">
        <v>120174</v>
      </c>
      <c r="Q11" s="8" t="n">
        <v>1177200</v>
      </c>
      <c r="R11" s="7" t="n">
        <v>0.87493</v>
      </c>
      <c r="S11" s="7" t="n">
        <v>0.1016</v>
      </c>
      <c r="T11" s="7" t="n">
        <v>0.40755</v>
      </c>
      <c r="U11" s="7" t="n">
        <v>0.25678</v>
      </c>
      <c r="V11" s="7" t="n">
        <v>9737</v>
      </c>
      <c r="W11" s="7" t="n">
        <v>72144</v>
      </c>
      <c r="X11" s="7" t="n">
        <v>0.26934</v>
      </c>
      <c r="Y11" s="7" t="n">
        <v>0.26934</v>
      </c>
      <c r="Z11" s="7" t="n">
        <v>971412.25</v>
      </c>
      <c r="AA11" s="9" t="n">
        <v>1297374</v>
      </c>
      <c r="AB11" s="9" t="str">
        <f aca="false">IF((K11/I11)&gt;=1.05,K11-I11,"")</f>
        <v/>
      </c>
      <c r="AC11" s="9"/>
      <c r="AD11" s="10"/>
      <c r="AE11" s="10"/>
      <c r="AF11" s="10"/>
      <c r="AG11" s="10"/>
      <c r="AH11" s="10"/>
      <c r="AI11" s="10"/>
      <c r="AJ11" s="9" t="n">
        <v>0.01</v>
      </c>
      <c r="AK11" s="9" t="n">
        <v>0.01</v>
      </c>
      <c r="AL11" s="10" t="n">
        <v>0.05</v>
      </c>
      <c r="AM11" s="10" t="n">
        <v>0.05</v>
      </c>
      <c r="AN11" s="7"/>
      <c r="AO11" s="11"/>
      <c r="AP11" s="7" t="n">
        <v>68441.33</v>
      </c>
    </row>
    <row r="12" customFormat="false" ht="13.8" hidden="false" customHeight="false" outlineLevel="0" collapsed="false">
      <c r="A12" s="5" t="n">
        <v>43430</v>
      </c>
      <c r="B12" s="6" t="n">
        <v>2018</v>
      </c>
      <c r="C12" s="6" t="n">
        <v>11</v>
      </c>
      <c r="D12" s="6" t="n">
        <v>32</v>
      </c>
      <c r="E12" s="7" t="n">
        <v>0.0112</v>
      </c>
      <c r="F12" s="7" t="n">
        <v>0.0518</v>
      </c>
      <c r="G12" s="7"/>
      <c r="H12" s="7" t="n">
        <v>0</v>
      </c>
      <c r="I12" s="7" t="n">
        <v>5150</v>
      </c>
      <c r="J12" s="7" t="n">
        <v>2652</v>
      </c>
      <c r="K12" s="8" t="n">
        <v>4769</v>
      </c>
      <c r="L12" s="7"/>
      <c r="M12" s="7"/>
      <c r="N12" s="7" t="n">
        <v>0</v>
      </c>
      <c r="O12" s="7" t="n">
        <v>17.61</v>
      </c>
      <c r="P12" s="7" t="n">
        <v>92629</v>
      </c>
      <c r="Q12" s="8" t="n">
        <v>1111968</v>
      </c>
      <c r="R12" s="7" t="n">
        <v>0.87493</v>
      </c>
      <c r="S12" s="7" t="n">
        <v>0.1016</v>
      </c>
      <c r="T12" s="7" t="n">
        <v>0.40755</v>
      </c>
      <c r="U12" s="7" t="n">
        <v>0.25678</v>
      </c>
      <c r="V12" s="7" t="n">
        <v>10351</v>
      </c>
      <c r="W12" s="7" t="n">
        <v>87480</v>
      </c>
      <c r="X12" s="7" t="n">
        <v>0.26934</v>
      </c>
      <c r="Y12" s="7" t="n">
        <v>0.26934</v>
      </c>
      <c r="Z12" s="7" t="n">
        <v>696342.81</v>
      </c>
      <c r="AA12" s="9" t="n">
        <v>1204597</v>
      </c>
      <c r="AB12" s="9" t="str">
        <f aca="false">IF((K12/I12)&gt;=1.05,K12-I12,"")</f>
        <v/>
      </c>
      <c r="AC12" s="9"/>
      <c r="AD12" s="10"/>
      <c r="AE12" s="10"/>
      <c r="AF12" s="10"/>
      <c r="AG12" s="10"/>
      <c r="AH12" s="10"/>
      <c r="AI12" s="10"/>
      <c r="AJ12" s="9" t="n">
        <v>0.01</v>
      </c>
      <c r="AK12" s="9" t="n">
        <v>0.01</v>
      </c>
      <c r="AL12" s="10" t="n">
        <v>0.05</v>
      </c>
      <c r="AM12" s="10" t="n">
        <v>0.05</v>
      </c>
      <c r="AN12" s="7" t="n">
        <v>10445.73</v>
      </c>
      <c r="AO12" s="11"/>
      <c r="AP12" s="7" t="n">
        <v>12052.06</v>
      </c>
    </row>
    <row r="13" customFormat="false" ht="13.8" hidden="false" customHeight="false" outlineLevel="0" collapsed="false">
      <c r="A13" s="5" t="n">
        <v>43461</v>
      </c>
      <c r="B13" s="6" t="n">
        <v>2018</v>
      </c>
      <c r="C13" s="6" t="n">
        <v>12</v>
      </c>
      <c r="D13" s="6" t="n">
        <v>31</v>
      </c>
      <c r="E13" s="7" t="n">
        <v>0.0083</v>
      </c>
      <c r="F13" s="7" t="n">
        <v>0.0382</v>
      </c>
      <c r="G13" s="7"/>
      <c r="H13" s="7" t="n">
        <v>0</v>
      </c>
      <c r="I13" s="7" t="n">
        <v>5150</v>
      </c>
      <c r="J13" s="7" t="n">
        <v>2436</v>
      </c>
      <c r="K13" s="8" t="n">
        <v>4630</v>
      </c>
      <c r="L13" s="7"/>
      <c r="M13" s="7"/>
      <c r="N13" s="7" t="n">
        <v>0</v>
      </c>
      <c r="O13" s="7" t="n">
        <v>17.61</v>
      </c>
      <c r="P13" s="7" t="n">
        <v>100747</v>
      </c>
      <c r="Q13" s="8" t="n">
        <v>1203984</v>
      </c>
      <c r="R13" s="7" t="n">
        <v>0.87493</v>
      </c>
      <c r="S13" s="7" t="n">
        <v>0.1016</v>
      </c>
      <c r="T13" s="7" t="n">
        <v>0.40755</v>
      </c>
      <c r="U13" s="7" t="n">
        <v>0.25678</v>
      </c>
      <c r="V13" s="7" t="n">
        <v>11480</v>
      </c>
      <c r="W13" s="7" t="n">
        <v>73656</v>
      </c>
      <c r="X13" s="7" t="n">
        <v>0.26934</v>
      </c>
      <c r="Y13" s="7" t="n">
        <v>0.26934</v>
      </c>
      <c r="Z13" s="7" t="n">
        <v>728983.54</v>
      </c>
      <c r="AA13" s="9" t="n">
        <v>1304731</v>
      </c>
      <c r="AB13" s="9" t="str">
        <f aca="false">IF((K13/I13)&gt;=1.05,K13-I13,"")</f>
        <v/>
      </c>
      <c r="AC13" s="9"/>
      <c r="AD13" s="10"/>
      <c r="AE13" s="10"/>
      <c r="AF13" s="10"/>
      <c r="AG13" s="10"/>
      <c r="AH13" s="10"/>
      <c r="AI13" s="10"/>
      <c r="AJ13" s="9" t="n">
        <v>0.01</v>
      </c>
      <c r="AK13" s="9" t="n">
        <v>0.01</v>
      </c>
      <c r="AL13" s="10" t="n">
        <v>0.05</v>
      </c>
      <c r="AM13" s="10" t="n">
        <v>0.05</v>
      </c>
      <c r="AN13" s="7" t="n">
        <v>1824.46</v>
      </c>
      <c r="AO13" s="7"/>
      <c r="AP13" s="7"/>
    </row>
    <row r="14" customFormat="false" ht="15" hidden="false" customHeight="false" outlineLevel="0" collapsed="false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12"/>
      <c r="N14" s="6"/>
      <c r="O14" s="6"/>
      <c r="P14" s="6"/>
      <c r="Q14" s="6"/>
      <c r="R14" s="13"/>
      <c r="S14" s="13"/>
      <c r="T14" s="13"/>
      <c r="U14" s="13"/>
      <c r="V14" s="6"/>
      <c r="W14" s="6"/>
      <c r="X14" s="6"/>
      <c r="Y14" s="6"/>
      <c r="Z14" s="14"/>
      <c r="AA14" s="15"/>
      <c r="AB14" s="16"/>
      <c r="AC14" s="16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6"/>
      <c r="AO14" s="6"/>
      <c r="AP14" s="6"/>
    </row>
    <row r="15" customFormat="false" ht="15" hidden="false" customHeight="false" outlineLevel="0" collapsed="false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12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6"/>
      <c r="AO15" s="6"/>
      <c r="AP15" s="6"/>
    </row>
    <row r="16" customFormat="false" ht="15" hidden="false" customHeight="false" outlineLevel="0" collapsed="false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12"/>
      <c r="N16" s="6"/>
      <c r="O16" s="6"/>
      <c r="P16" s="6"/>
      <c r="Q16" s="6"/>
      <c r="R16" s="6"/>
      <c r="S16" s="13"/>
      <c r="T16" s="6"/>
      <c r="U16" s="13"/>
      <c r="V16" s="6"/>
      <c r="W16" s="6"/>
      <c r="X16" s="6"/>
      <c r="Y16" s="6"/>
      <c r="Z16" s="6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6"/>
      <c r="AO16" s="6"/>
      <c r="AP16" s="6"/>
    </row>
    <row r="17" customFormat="false" ht="15" hidden="false" customHeight="false" outlineLevel="0" collapsed="false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12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6"/>
      <c r="AO17" s="6"/>
      <c r="AP17" s="6"/>
    </row>
    <row r="18" customFormat="false" ht="15" hidden="false" customHeight="false" outlineLevel="0" collapsed="false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12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6"/>
      <c r="AO18" s="6"/>
      <c r="AP18" s="6"/>
    </row>
    <row r="19" customFormat="false" ht="15" hidden="false" customHeight="false" outlineLevel="0" collapsed="false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2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6"/>
      <c r="AO19" s="6"/>
      <c r="AP19" s="6"/>
    </row>
    <row r="20" customFormat="false" ht="15" hidden="false" customHeight="false" outlineLevel="0" collapsed="false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6"/>
      <c r="AO20" s="6"/>
      <c r="AP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1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6"/>
      <c r="AO21" s="6"/>
      <c r="AP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2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6"/>
      <c r="AO22" s="6"/>
      <c r="AP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12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6"/>
      <c r="AO23" s="6"/>
      <c r="AP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2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6"/>
      <c r="AO24" s="6"/>
      <c r="AP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12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6"/>
      <c r="AO25" s="6"/>
      <c r="AP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2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6"/>
      <c r="AO26" s="6"/>
      <c r="AP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12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6"/>
      <c r="AO27" s="6"/>
      <c r="AP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6"/>
      <c r="AO28" s="6"/>
      <c r="AP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2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6"/>
      <c r="AO29" s="6"/>
      <c r="AP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12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6"/>
      <c r="AO30" s="6"/>
      <c r="AP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12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6"/>
      <c r="AO31" s="6"/>
      <c r="AP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12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6"/>
      <c r="AO32" s="6"/>
      <c r="AP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12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6"/>
      <c r="AO33" s="6"/>
      <c r="AP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2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6"/>
      <c r="AO34" s="6"/>
      <c r="AP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2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6"/>
      <c r="AO35" s="6"/>
      <c r="AP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2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6"/>
      <c r="AO36" s="6"/>
      <c r="AP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12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6"/>
      <c r="AO37" s="6"/>
      <c r="AP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12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6"/>
      <c r="AO38" s="6"/>
      <c r="AP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2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6"/>
      <c r="AO39" s="6"/>
      <c r="AP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2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6"/>
      <c r="AO40" s="6"/>
      <c r="AP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12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6"/>
      <c r="AO41" s="6"/>
      <c r="AP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12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6"/>
      <c r="AO42" s="6"/>
      <c r="AP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2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6"/>
      <c r="AO43" s="6"/>
      <c r="AP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6"/>
      <c r="AO44" s="6"/>
      <c r="AP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6"/>
      <c r="AO45" s="6"/>
      <c r="AP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2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6"/>
      <c r="AO46" s="6"/>
      <c r="AP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12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6"/>
      <c r="AO47" s="6"/>
      <c r="AP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2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6"/>
      <c r="AO48" s="6"/>
      <c r="AP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12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6"/>
      <c r="AO49" s="6"/>
      <c r="AP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12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6"/>
      <c r="AO50" s="6"/>
      <c r="AP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1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6"/>
      <c r="AO51" s="6"/>
      <c r="AP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1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6"/>
      <c r="AO52" s="6"/>
      <c r="AP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1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6"/>
      <c r="AO53" s="6"/>
      <c r="AP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6"/>
      <c r="AO54" s="6"/>
      <c r="AP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6"/>
      <c r="AO55" s="6"/>
      <c r="AP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1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6"/>
      <c r="AO56" s="6"/>
      <c r="AP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1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6"/>
      <c r="AO57" s="6"/>
      <c r="AP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6"/>
      <c r="AO58" s="6"/>
      <c r="AP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1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6"/>
      <c r="AO59" s="6"/>
      <c r="AP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6"/>
      <c r="AO60" s="6"/>
      <c r="AP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1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6"/>
      <c r="AO61" s="6"/>
      <c r="AP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6"/>
      <c r="AO62" s="6"/>
      <c r="AP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2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6"/>
      <c r="AO63" s="6"/>
      <c r="AP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6"/>
      <c r="AO64" s="6"/>
      <c r="AP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2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6"/>
      <c r="AO65" s="6"/>
      <c r="AP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2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6"/>
      <c r="AO66" s="6"/>
      <c r="AP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2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6"/>
      <c r="AO67" s="6"/>
      <c r="AP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2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6"/>
      <c r="AO68" s="6"/>
      <c r="AP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2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6"/>
      <c r="AO69" s="6"/>
      <c r="AP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2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6"/>
      <c r="AO70" s="6"/>
      <c r="AP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12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6"/>
      <c r="AO71" s="6"/>
      <c r="AP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2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6"/>
      <c r="AO72" s="6"/>
      <c r="AP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2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6"/>
      <c r="AO73" s="6"/>
      <c r="AP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2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6"/>
      <c r="AO74" s="6"/>
      <c r="AP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2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6"/>
      <c r="AO75" s="6"/>
      <c r="AP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2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6"/>
      <c r="AO76" s="6"/>
      <c r="AP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2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6"/>
      <c r="AO77" s="6"/>
      <c r="AP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2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6"/>
      <c r="AO78" s="6"/>
      <c r="AP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2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6"/>
      <c r="AO79" s="6"/>
      <c r="AP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2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6"/>
      <c r="AO80" s="6"/>
      <c r="AP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2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6"/>
      <c r="AO81" s="6"/>
      <c r="AP81" s="6"/>
    </row>
    <row r="82" customFormat="false" ht="15.7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2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7"/>
      <c r="AO82" s="17"/>
      <c r="AP82" s="17"/>
    </row>
    <row r="83" customFormat="false" ht="15.7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2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7"/>
      <c r="AO83" s="17"/>
      <c r="AP83" s="17"/>
    </row>
    <row r="84" customFormat="false" ht="15.7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2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7"/>
      <c r="AO84" s="17"/>
      <c r="AP84" s="17"/>
    </row>
    <row r="85" customFormat="false" ht="15.7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2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7"/>
      <c r="AO85" s="17"/>
      <c r="AP85" s="17"/>
    </row>
    <row r="86" customFormat="false" ht="15.7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2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7"/>
      <c r="AO86" s="17"/>
      <c r="AP86" s="17"/>
    </row>
    <row r="87" customFormat="false" ht="15.7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2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7"/>
      <c r="AO87" s="17"/>
      <c r="AP87" s="17"/>
    </row>
    <row r="88" customFormat="false" ht="15.7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2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7"/>
      <c r="AO88" s="17"/>
      <c r="AP88" s="17"/>
    </row>
    <row r="89" customFormat="false" ht="15.7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2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7"/>
      <c r="AO89" s="17"/>
      <c r="AP89" s="17"/>
    </row>
    <row r="90" customFormat="false" ht="15.7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2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7"/>
      <c r="AO90" s="17"/>
      <c r="AP90" s="17"/>
    </row>
    <row r="91" customFormat="false" ht="15.7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2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7"/>
      <c r="AO91" s="17"/>
      <c r="AP91" s="17"/>
    </row>
    <row r="92" customFormat="false" ht="15.7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2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7"/>
      <c r="AO92" s="17"/>
      <c r="AP92" s="17"/>
    </row>
    <row r="93" customFormat="false" ht="15.7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2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7"/>
      <c r="AO93" s="17"/>
      <c r="AP93" s="17"/>
    </row>
    <row r="94" customFormat="false" ht="15.7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2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7"/>
      <c r="AO94" s="17"/>
      <c r="AP94" s="17"/>
    </row>
    <row r="95" customFormat="false" ht="15.7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2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7"/>
      <c r="AO95" s="17"/>
      <c r="AP95" s="17"/>
    </row>
    <row r="96" customFormat="false" ht="15.7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2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7"/>
      <c r="AO96" s="17"/>
      <c r="AP96" s="17"/>
    </row>
    <row r="97" customFormat="false" ht="15.7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2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7"/>
      <c r="AO97" s="17"/>
      <c r="AP97" s="17"/>
    </row>
    <row r="98" customFormat="false" ht="15.7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2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7"/>
      <c r="AO98" s="17"/>
      <c r="AP98" s="17"/>
    </row>
    <row r="99" customFormat="false" ht="15.7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2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7"/>
      <c r="AO99" s="17"/>
      <c r="AP99" s="17"/>
    </row>
    <row r="100" customFormat="false" ht="15.7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2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7"/>
      <c r="AO100" s="17"/>
      <c r="AP100" s="17"/>
    </row>
    <row r="101" customFormat="false" ht="15.7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2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7"/>
      <c r="AO101" s="17"/>
      <c r="AP101" s="17"/>
    </row>
    <row r="102" customFormat="false" ht="15.7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2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7"/>
      <c r="AO102" s="17"/>
      <c r="AP102" s="17"/>
    </row>
    <row r="103" customFormat="false" ht="15.7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2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7"/>
      <c r="AO103" s="17"/>
      <c r="AP103" s="17"/>
    </row>
    <row r="104" customFormat="false" ht="15.7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2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7"/>
      <c r="AO104" s="17"/>
      <c r="AP104" s="17"/>
    </row>
    <row r="105" customFormat="false" ht="15.7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2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7"/>
      <c r="AO105" s="17"/>
      <c r="AP105" s="17"/>
    </row>
    <row r="106" customFormat="false" ht="15.7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2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7"/>
      <c r="AO106" s="17"/>
      <c r="AP106" s="17"/>
    </row>
    <row r="107" customFormat="false" ht="15.7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2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7"/>
      <c r="AO107" s="17"/>
      <c r="AP107" s="17"/>
    </row>
    <row r="108" customFormat="false" ht="15.7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2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7"/>
      <c r="AO108" s="17"/>
      <c r="AP108" s="17"/>
    </row>
    <row r="109" customFormat="false" ht="15.7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2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7"/>
      <c r="AO109" s="17"/>
      <c r="AP109" s="17"/>
    </row>
    <row r="110" customFormat="false" ht="15.7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2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7"/>
      <c r="AO110" s="17"/>
      <c r="AP110" s="17"/>
    </row>
    <row r="111" customFormat="false" ht="15.7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2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7"/>
      <c r="AO111" s="17"/>
      <c r="AP111" s="17"/>
    </row>
    <row r="112" customFormat="false" ht="15.7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2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7"/>
      <c r="AO112" s="17"/>
      <c r="AP112" s="17"/>
    </row>
    <row r="113" customFormat="false" ht="15.7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2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7"/>
      <c r="AO113" s="17"/>
      <c r="AP113" s="17"/>
    </row>
    <row r="114" customFormat="false" ht="15.7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2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7"/>
      <c r="AO114" s="17"/>
      <c r="AP114" s="17"/>
    </row>
    <row r="115" customFormat="false" ht="15.7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2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7"/>
      <c r="AO115" s="17"/>
      <c r="AP115" s="17"/>
    </row>
    <row r="116" customFormat="false" ht="15.7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2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7"/>
      <c r="AO116" s="17"/>
      <c r="AP116" s="17"/>
    </row>
    <row r="117" customFormat="false" ht="15.7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2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7"/>
      <c r="AO117" s="17"/>
      <c r="AP117" s="17"/>
    </row>
    <row r="118" customFormat="false" ht="15.7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2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7"/>
      <c r="AO118" s="17"/>
      <c r="AP118" s="17"/>
    </row>
    <row r="119" customFormat="false" ht="15.7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2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7"/>
      <c r="AO119" s="17"/>
      <c r="AP119" s="17"/>
    </row>
    <row r="120" customFormat="false" ht="15.7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2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7"/>
      <c r="AO120" s="17"/>
      <c r="AP120" s="17"/>
    </row>
    <row r="121" customFormat="false" ht="15.7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2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7"/>
      <c r="AO121" s="17"/>
      <c r="AP121" s="17"/>
    </row>
    <row r="122" customFormat="false" ht="15.7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2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7"/>
      <c r="AO122" s="17"/>
      <c r="AP122" s="17"/>
    </row>
    <row r="123" customFormat="false" ht="15.7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2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7"/>
      <c r="AO123" s="17"/>
      <c r="AP123" s="17"/>
    </row>
    <row r="124" customFormat="false" ht="15.7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2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7"/>
      <c r="AO124" s="17"/>
      <c r="AP124" s="17"/>
    </row>
    <row r="125" customFormat="false" ht="15.7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2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7"/>
      <c r="AO125" s="17"/>
      <c r="AP125" s="17"/>
    </row>
    <row r="126" customFormat="false" ht="15.7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2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7"/>
      <c r="AO126" s="17"/>
      <c r="AP126" s="17"/>
    </row>
    <row r="127" customFormat="false" ht="15.7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2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7"/>
      <c r="AO127" s="17"/>
      <c r="AP127" s="17"/>
    </row>
    <row r="128" customFormat="false" ht="15.7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2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7"/>
      <c r="AO128" s="17"/>
      <c r="AP128" s="17"/>
    </row>
    <row r="129" customFormat="false" ht="15.7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2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7"/>
      <c r="AO129" s="17"/>
      <c r="AP129" s="17"/>
    </row>
    <row r="130" customFormat="false" ht="15.7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2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7"/>
      <c r="AO130" s="17"/>
      <c r="AP130" s="17"/>
    </row>
    <row r="131" customFormat="false" ht="15.7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2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7"/>
      <c r="AO131" s="17"/>
      <c r="AP131" s="17"/>
    </row>
    <row r="132" customFormat="false" ht="15.7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2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7"/>
      <c r="AO132" s="17"/>
      <c r="AP132" s="17"/>
    </row>
    <row r="133" customFormat="false" ht="15.7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2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7"/>
      <c r="AO133" s="17"/>
      <c r="AP133" s="17"/>
    </row>
    <row r="134" customFormat="false" ht="15.7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2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7"/>
      <c r="AO134" s="17"/>
      <c r="AP134" s="17"/>
    </row>
    <row r="135" customFormat="false" ht="15.7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2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7"/>
      <c r="AO135" s="17"/>
      <c r="AP135" s="17"/>
    </row>
    <row r="136" customFormat="false" ht="15.7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2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7"/>
      <c r="AO136" s="17"/>
      <c r="AP136" s="17"/>
    </row>
    <row r="137" customFormat="false" ht="15.7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2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7"/>
      <c r="AO137" s="17"/>
      <c r="AP137" s="17"/>
    </row>
    <row r="138" customFormat="false" ht="15.7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2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7"/>
      <c r="AO138" s="17"/>
      <c r="AP138" s="17"/>
    </row>
    <row r="139" customFormat="false" ht="15.7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2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7"/>
      <c r="AO139" s="17"/>
      <c r="AP139" s="17"/>
    </row>
    <row r="140" customFormat="false" ht="15.7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2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7"/>
      <c r="AO140" s="17"/>
      <c r="AP140" s="17"/>
    </row>
    <row r="141" customFormat="false" ht="15.7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2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7"/>
      <c r="AO141" s="17"/>
      <c r="AP141" s="17"/>
    </row>
    <row r="142" customFormat="false" ht="15.7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2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7"/>
      <c r="AO142" s="17"/>
      <c r="AP142" s="17"/>
    </row>
    <row r="143" customFormat="false" ht="15.7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2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7"/>
      <c r="AO143" s="17"/>
      <c r="AP143" s="17"/>
    </row>
    <row r="144" customFormat="false" ht="15.7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2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7"/>
      <c r="AO144" s="17"/>
      <c r="AP144" s="17"/>
    </row>
    <row r="145" customFormat="false" ht="15.7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2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7"/>
      <c r="AO145" s="17"/>
      <c r="AP145" s="17"/>
    </row>
    <row r="146" customFormat="false" ht="15.7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2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7"/>
      <c r="AO146" s="17"/>
      <c r="AP146" s="17"/>
    </row>
    <row r="147" customFormat="false" ht="15.7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2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7"/>
      <c r="AO147" s="17"/>
      <c r="AP147" s="17"/>
    </row>
    <row r="148" customFormat="false" ht="15.7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2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7"/>
      <c r="AO148" s="17"/>
      <c r="AP148" s="17"/>
    </row>
    <row r="149" customFormat="false" ht="15.7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2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7"/>
      <c r="AO149" s="17"/>
      <c r="AP149" s="17"/>
    </row>
    <row r="150" customFormat="false" ht="15.7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2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7"/>
      <c r="AO150" s="17"/>
      <c r="AP150" s="17"/>
    </row>
    <row r="151" customFormat="false" ht="15.7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2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7"/>
      <c r="AO151" s="17"/>
      <c r="AP151" s="17"/>
    </row>
    <row r="152" customFormat="false" ht="15.7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2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7"/>
      <c r="AO152" s="17"/>
      <c r="AP152" s="17"/>
    </row>
    <row r="153" customFormat="false" ht="15.7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2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7"/>
      <c r="AO153" s="17"/>
      <c r="AP153" s="17"/>
    </row>
    <row r="154" customFormat="false" ht="15.7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2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7"/>
      <c r="AO154" s="17"/>
      <c r="AP154" s="17"/>
    </row>
    <row r="155" customFormat="false" ht="15.7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2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7"/>
      <c r="AO155" s="17"/>
      <c r="AP155" s="17"/>
    </row>
    <row r="156" customFormat="false" ht="15.7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2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7"/>
      <c r="AO156" s="17"/>
      <c r="AP156" s="17"/>
    </row>
    <row r="157" customFormat="false" ht="15.7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2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7"/>
      <c r="AO157" s="17"/>
      <c r="AP157" s="17"/>
    </row>
    <row r="158" customFormat="false" ht="15.7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2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7"/>
      <c r="AO158" s="17"/>
      <c r="AP158" s="17"/>
    </row>
    <row r="159" customFormat="false" ht="15.7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2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7"/>
      <c r="AO159" s="17"/>
      <c r="AP159" s="17"/>
    </row>
    <row r="160" customFormat="false" ht="15.7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2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7"/>
      <c r="AO160" s="17"/>
      <c r="AP160" s="17"/>
    </row>
    <row r="161" customFormat="false" ht="15.7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2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7"/>
      <c r="AO161" s="17"/>
      <c r="AP161" s="17"/>
    </row>
    <row r="162" customFormat="false" ht="15.7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2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7"/>
      <c r="AO162" s="17"/>
      <c r="AP162" s="17"/>
    </row>
    <row r="163" customFormat="false" ht="15.7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2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7"/>
      <c r="AO163" s="17"/>
      <c r="AP163" s="17"/>
    </row>
    <row r="164" customFormat="false" ht="15.7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2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7"/>
      <c r="AO164" s="17"/>
      <c r="AP164" s="17"/>
    </row>
    <row r="165" customFormat="false" ht="15.7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2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7"/>
      <c r="AO165" s="17"/>
      <c r="AP165" s="17"/>
    </row>
    <row r="166" customFormat="false" ht="15.7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2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7"/>
      <c r="AO166" s="17"/>
      <c r="AP166" s="17"/>
    </row>
    <row r="167" customFormat="false" ht="15.7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2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7"/>
      <c r="AO167" s="17"/>
      <c r="AP167" s="17"/>
    </row>
    <row r="168" customFormat="false" ht="15.7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2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7"/>
      <c r="AO168" s="17"/>
      <c r="AP168" s="17"/>
    </row>
    <row r="169" customFormat="false" ht="15.7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2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7"/>
      <c r="AO169" s="17"/>
      <c r="AP169" s="17"/>
    </row>
    <row r="170" customFormat="false" ht="15.7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2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7"/>
      <c r="AO170" s="17"/>
      <c r="AP170" s="17"/>
    </row>
    <row r="171" customFormat="false" ht="15.7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2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7"/>
      <c r="AO171" s="17"/>
      <c r="AP171" s="17"/>
    </row>
    <row r="172" customFormat="false" ht="15.7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2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7"/>
      <c r="AO172" s="17"/>
      <c r="AP172" s="17"/>
    </row>
    <row r="173" customFormat="false" ht="15.7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2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7"/>
      <c r="AO173" s="17"/>
      <c r="AP173" s="17"/>
    </row>
    <row r="174" customFormat="false" ht="15.7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2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7"/>
      <c r="AO174" s="17"/>
      <c r="AP174" s="17"/>
    </row>
    <row r="175" customFormat="false" ht="15.7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2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7"/>
      <c r="AO175" s="17"/>
      <c r="AP175" s="17"/>
    </row>
    <row r="176" customFormat="false" ht="15.7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2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7"/>
      <c r="AO176" s="17"/>
      <c r="AP176" s="17"/>
    </row>
    <row r="177" customFormat="false" ht="15.7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2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7"/>
      <c r="AO177" s="17"/>
      <c r="AP177" s="17"/>
    </row>
    <row r="178" customFormat="false" ht="15.7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2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7"/>
      <c r="AO178" s="17"/>
      <c r="AP178" s="17"/>
    </row>
    <row r="179" customFormat="false" ht="15.7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2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7"/>
      <c r="AO179" s="17"/>
      <c r="AP179" s="17"/>
    </row>
    <row r="180" customFormat="false" ht="15.7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2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7"/>
      <c r="AO180" s="17"/>
      <c r="AP180" s="17"/>
    </row>
    <row r="181" customFormat="false" ht="15.7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2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7"/>
      <c r="AO181" s="17"/>
      <c r="AP181" s="17"/>
    </row>
    <row r="182" customFormat="false" ht="15.7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2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7"/>
      <c r="AO182" s="17"/>
      <c r="AP182" s="17"/>
    </row>
    <row r="183" customFormat="false" ht="15.7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2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7"/>
      <c r="AO183" s="17"/>
      <c r="AP183" s="17"/>
    </row>
    <row r="184" customFormat="false" ht="15.7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2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7"/>
      <c r="AO184" s="17"/>
      <c r="AP184" s="17"/>
    </row>
    <row r="185" customFormat="false" ht="15.7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2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7"/>
      <c r="AO185" s="17"/>
      <c r="AP185" s="17"/>
    </row>
    <row r="186" customFormat="false" ht="15.7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2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7"/>
      <c r="AO186" s="17"/>
      <c r="AP186" s="17"/>
    </row>
    <row r="187" customFormat="false" ht="15.7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2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7"/>
      <c r="AO187" s="17"/>
      <c r="AP187" s="17"/>
    </row>
    <row r="188" customFormat="false" ht="15.7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2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7"/>
      <c r="AO188" s="17"/>
      <c r="AP188" s="17"/>
    </row>
    <row r="189" customFormat="false" ht="15.7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2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7"/>
      <c r="AO189" s="17"/>
      <c r="AP189" s="17"/>
    </row>
    <row r="190" customFormat="false" ht="15.7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2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7"/>
      <c r="AO190" s="17"/>
      <c r="AP190" s="17"/>
    </row>
    <row r="191" customFormat="false" ht="15.7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2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7"/>
      <c r="AO191" s="17"/>
      <c r="AP191" s="17"/>
    </row>
    <row r="192" customFormat="false" ht="15.7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2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7"/>
      <c r="AO192" s="17"/>
      <c r="AP192" s="17"/>
    </row>
    <row r="193" customFormat="false" ht="15.7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2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7"/>
      <c r="AO193" s="17"/>
      <c r="AP193" s="17"/>
    </row>
    <row r="194" customFormat="false" ht="15.7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2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7"/>
      <c r="AO194" s="17"/>
      <c r="AP194" s="17"/>
    </row>
    <row r="195" customFormat="false" ht="15.7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2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7"/>
      <c r="AO195" s="17"/>
      <c r="AP195" s="17"/>
    </row>
    <row r="196" customFormat="false" ht="15.7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2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7"/>
      <c r="AO196" s="17"/>
      <c r="AP196" s="17"/>
    </row>
    <row r="197" customFormat="false" ht="15.7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2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7"/>
      <c r="AO197" s="17"/>
      <c r="AP197" s="17"/>
    </row>
    <row r="198" customFormat="false" ht="15.7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2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7"/>
      <c r="AO198" s="17"/>
      <c r="AP198" s="17"/>
    </row>
    <row r="199" customFormat="false" ht="15.7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2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7"/>
      <c r="AO199" s="17"/>
      <c r="AP199" s="17"/>
    </row>
    <row r="200" customFormat="false" ht="15.7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2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7"/>
      <c r="AO200" s="17"/>
      <c r="AP200" s="17"/>
    </row>
    <row r="201" customFormat="false" ht="15.7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2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7"/>
      <c r="AO201" s="17"/>
      <c r="AP201" s="17"/>
    </row>
    <row r="202" customFormat="false" ht="15.7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2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7"/>
      <c r="AO202" s="17"/>
      <c r="AP202" s="17"/>
    </row>
    <row r="203" customFormat="false" ht="15.7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2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7"/>
      <c r="AO203" s="17"/>
      <c r="AP203" s="17"/>
    </row>
    <row r="204" customFormat="false" ht="15.7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2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7"/>
      <c r="AO204" s="17"/>
      <c r="AP204" s="17"/>
    </row>
    <row r="205" customFormat="false" ht="15.7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2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7"/>
      <c r="AO205" s="17"/>
      <c r="AP205" s="17"/>
    </row>
    <row r="206" customFormat="false" ht="15.7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2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7"/>
      <c r="AO206" s="17"/>
      <c r="AP206" s="17"/>
    </row>
    <row r="207" customFormat="false" ht="15.7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2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7"/>
      <c r="AO207" s="17"/>
      <c r="AP207" s="17"/>
    </row>
    <row r="208" customFormat="false" ht="15.7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2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7"/>
      <c r="AO208" s="17"/>
      <c r="AP208" s="17"/>
    </row>
    <row r="209" customFormat="false" ht="15.7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2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7"/>
      <c r="AO209" s="17"/>
      <c r="AP209" s="17"/>
    </row>
    <row r="210" customFormat="false" ht="15.7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2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7"/>
      <c r="AO210" s="17"/>
      <c r="AP210" s="17"/>
    </row>
    <row r="211" customFormat="false" ht="15.7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2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7"/>
      <c r="AO211" s="17"/>
      <c r="AP211" s="17"/>
    </row>
    <row r="212" customFormat="false" ht="15.7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2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7"/>
      <c r="AO212" s="17"/>
      <c r="AP212" s="17"/>
    </row>
    <row r="213" customFormat="false" ht="15.7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2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7"/>
      <c r="AO213" s="17"/>
      <c r="AP213" s="17"/>
    </row>
    <row r="214" customFormat="false" ht="15.7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2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7"/>
      <c r="AO214" s="17"/>
      <c r="AP214" s="17"/>
    </row>
    <row r="215" customFormat="false" ht="15.7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2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7"/>
      <c r="AO215" s="17"/>
      <c r="AP215" s="17"/>
    </row>
    <row r="216" customFormat="false" ht="15.7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2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7"/>
      <c r="AO216" s="17"/>
      <c r="AP216" s="17"/>
    </row>
    <row r="217" customFormat="false" ht="15.7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2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7"/>
      <c r="AO217" s="17"/>
      <c r="AP217" s="17"/>
    </row>
    <row r="218" customFormat="false" ht="15.7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2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7"/>
      <c r="AO218" s="17"/>
      <c r="AP218" s="17"/>
    </row>
    <row r="219" customFormat="false" ht="15.7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2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7"/>
      <c r="AO219" s="17"/>
      <c r="AP219" s="17"/>
    </row>
    <row r="220" customFormat="false" ht="15.7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2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7"/>
      <c r="AO220" s="17"/>
      <c r="AP220" s="17"/>
    </row>
    <row r="221" customFormat="false" ht="15.75" hidden="false" customHeight="true" outlineLevel="0" collapsed="false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2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7"/>
      <c r="AO221" s="17"/>
      <c r="AP221" s="17"/>
    </row>
    <row r="222" customFormat="false" ht="15.75" hidden="false" customHeight="tru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2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7"/>
      <c r="AO222" s="17"/>
      <c r="AP222" s="17"/>
    </row>
    <row r="223" customFormat="false" ht="15.75" hidden="false" customHeight="tru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2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7"/>
      <c r="AO223" s="17"/>
      <c r="AP223" s="17"/>
    </row>
    <row r="224" customFormat="false" ht="15.75" hidden="false" customHeight="tru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2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7"/>
      <c r="AO224" s="17"/>
      <c r="AP224" s="17"/>
    </row>
    <row r="225" customFormat="false" ht="15.75" hidden="false" customHeight="tru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2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7"/>
      <c r="AO225" s="17"/>
      <c r="AP225" s="17"/>
    </row>
    <row r="226" customFormat="false" ht="15.75" hidden="false" customHeight="tru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2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7"/>
      <c r="AO226" s="17"/>
      <c r="AP226" s="17"/>
    </row>
    <row r="227" customFormat="false" ht="15.75" hidden="false" customHeight="tru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2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7"/>
      <c r="AO227" s="17"/>
      <c r="AP227" s="17"/>
    </row>
    <row r="228" customFormat="false" ht="15.75" hidden="false" customHeight="tru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2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7"/>
      <c r="AO228" s="17"/>
      <c r="AP228" s="17"/>
    </row>
    <row r="229" customFormat="false" ht="15.75" hidden="false" customHeight="tru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2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7"/>
      <c r="AO229" s="17"/>
      <c r="AP229" s="17"/>
    </row>
    <row r="230" customFormat="false" ht="15.75" hidden="false" customHeight="tru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2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7"/>
      <c r="AO230" s="17"/>
      <c r="AP230" s="17"/>
    </row>
    <row r="231" customFormat="false" ht="15.75" hidden="false" customHeight="tru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2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7"/>
      <c r="AO231" s="17"/>
      <c r="AP231" s="17"/>
    </row>
    <row r="232" customFormat="false" ht="15.75" hidden="false" customHeight="tru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2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7"/>
      <c r="AO232" s="17"/>
      <c r="AP232" s="17"/>
    </row>
    <row r="233" customFormat="false" ht="15.75" hidden="false" customHeight="tru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2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7"/>
      <c r="AO233" s="17"/>
      <c r="AP233" s="17"/>
    </row>
    <row r="234" customFormat="false" ht="15.75" hidden="false" customHeight="tru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2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7"/>
      <c r="AO234" s="17"/>
      <c r="AP234" s="17"/>
    </row>
    <row r="235" customFormat="false" ht="15.75" hidden="false" customHeight="tru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2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7"/>
      <c r="AO235" s="17"/>
      <c r="AP235" s="17"/>
    </row>
    <row r="236" customFormat="false" ht="15.75" hidden="false" customHeight="tru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2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7"/>
      <c r="AO236" s="17"/>
      <c r="AP236" s="17"/>
    </row>
    <row r="237" customFormat="false" ht="15.75" hidden="false" customHeight="tru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2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7"/>
      <c r="AO237" s="17"/>
      <c r="AP237" s="17"/>
    </row>
    <row r="238" customFormat="false" ht="15.75" hidden="false" customHeight="tru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2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7"/>
      <c r="AO238" s="17"/>
      <c r="AP238" s="17"/>
    </row>
    <row r="239" customFormat="false" ht="15.75" hidden="false" customHeight="tru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2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7"/>
      <c r="AO239" s="17"/>
      <c r="AP239" s="17"/>
    </row>
    <row r="240" customFormat="false" ht="15.75" hidden="false" customHeight="tru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2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7"/>
      <c r="AO240" s="17"/>
      <c r="AP240" s="17"/>
    </row>
    <row r="241" customFormat="false" ht="15.75" hidden="false" customHeight="tru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2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7"/>
      <c r="AO241" s="17"/>
      <c r="AP241" s="17"/>
    </row>
    <row r="242" customFormat="false" ht="15.75" hidden="false" customHeight="tru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2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7"/>
      <c r="AO242" s="17"/>
      <c r="AP242" s="17"/>
    </row>
    <row r="243" customFormat="false" ht="15.75" hidden="false" customHeight="tru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2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7"/>
      <c r="AO243" s="17"/>
      <c r="AP243" s="17"/>
    </row>
    <row r="244" customFormat="false" ht="15.75" hidden="false" customHeight="tru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2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7"/>
      <c r="AO244" s="17"/>
      <c r="AP244" s="17"/>
    </row>
    <row r="245" customFormat="false" ht="15.75" hidden="false" customHeight="tru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2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7"/>
      <c r="AO245" s="17"/>
      <c r="AP245" s="17"/>
    </row>
    <row r="246" customFormat="false" ht="15.75" hidden="false" customHeight="tru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2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7"/>
      <c r="AO246" s="17"/>
      <c r="AP246" s="17"/>
    </row>
    <row r="247" customFormat="false" ht="15.75" hidden="false" customHeight="tru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2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7"/>
      <c r="AO247" s="17"/>
      <c r="AP247" s="17"/>
    </row>
    <row r="248" customFormat="false" ht="15.75" hidden="false" customHeight="tru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2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7"/>
      <c r="AO248" s="17"/>
      <c r="AP248" s="17"/>
    </row>
    <row r="249" customFormat="false" ht="15.75" hidden="false" customHeight="tru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2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7"/>
      <c r="AO249" s="17"/>
      <c r="AP249" s="17"/>
    </row>
    <row r="250" customFormat="false" ht="15.75" hidden="false" customHeight="tru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2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7"/>
      <c r="AO250" s="17"/>
      <c r="AP250" s="17"/>
    </row>
    <row r="251" customFormat="false" ht="15.75" hidden="false" customHeight="tru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2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7"/>
      <c r="AO251" s="17"/>
      <c r="AP251" s="17"/>
    </row>
    <row r="252" customFormat="false" ht="15.75" hidden="false" customHeight="tru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2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7"/>
      <c r="AO252" s="17"/>
      <c r="AP252" s="17"/>
    </row>
    <row r="253" customFormat="false" ht="15.75" hidden="false" customHeight="tru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2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7"/>
      <c r="AO253" s="17"/>
      <c r="AP253" s="17"/>
    </row>
    <row r="254" customFormat="false" ht="15.75" hidden="false" customHeight="tru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2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7"/>
      <c r="AO254" s="17"/>
      <c r="AP254" s="17"/>
    </row>
    <row r="255" customFormat="false" ht="15.75" hidden="false" customHeight="tru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2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7"/>
      <c r="AO255" s="17"/>
      <c r="AP255" s="17"/>
    </row>
    <row r="256" customFormat="false" ht="15.75" hidden="false" customHeight="tru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2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7"/>
      <c r="AO256" s="17"/>
      <c r="AP256" s="17"/>
    </row>
    <row r="257" customFormat="false" ht="15.75" hidden="false" customHeight="tru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2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7"/>
      <c r="AO257" s="17"/>
      <c r="AP257" s="17"/>
    </row>
    <row r="258" customFormat="false" ht="15.75" hidden="false" customHeight="tru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2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7"/>
      <c r="AO258" s="17"/>
      <c r="AP258" s="17"/>
    </row>
    <row r="259" customFormat="false" ht="15.75" hidden="false" customHeight="tru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2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7"/>
      <c r="AO259" s="17"/>
      <c r="AP259" s="17"/>
    </row>
    <row r="260" customFormat="false" ht="15.75" hidden="false" customHeight="tru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2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7"/>
      <c r="AO260" s="17"/>
      <c r="AP260" s="17"/>
    </row>
    <row r="261" customFormat="false" ht="15.75" hidden="false" customHeight="tru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2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7"/>
      <c r="AO261" s="17"/>
      <c r="AP261" s="17"/>
    </row>
    <row r="262" customFormat="false" ht="15.75" hidden="false" customHeight="tru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2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7"/>
      <c r="AO262" s="17"/>
      <c r="AP262" s="17"/>
    </row>
    <row r="263" customFormat="false" ht="15.75" hidden="false" customHeight="tru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2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7"/>
      <c r="AO263" s="17"/>
      <c r="AP263" s="17"/>
    </row>
    <row r="264" customFormat="false" ht="15.75" hidden="false" customHeight="tru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2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7"/>
      <c r="AO264" s="17"/>
      <c r="AP264" s="17"/>
    </row>
    <row r="265" customFormat="false" ht="15.75" hidden="false" customHeight="tru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2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7"/>
      <c r="AO265" s="17"/>
      <c r="AP265" s="17"/>
    </row>
    <row r="266" customFormat="false" ht="15.75" hidden="false" customHeight="tru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2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7"/>
      <c r="AO266" s="17"/>
      <c r="AP266" s="17"/>
    </row>
    <row r="267" customFormat="false" ht="15.75" hidden="false" customHeight="tru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2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7"/>
      <c r="AO267" s="17"/>
      <c r="AP267" s="17"/>
    </row>
    <row r="268" customFormat="false" ht="15.75" hidden="false" customHeight="tru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2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7"/>
      <c r="AO268" s="17"/>
      <c r="AP268" s="17"/>
    </row>
    <row r="269" customFormat="false" ht="15.75" hidden="false" customHeight="tru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2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7"/>
      <c r="AO269" s="17"/>
      <c r="AP269" s="17"/>
    </row>
    <row r="270" customFormat="false" ht="15.75" hidden="false" customHeight="tru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2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7"/>
      <c r="AO270" s="17"/>
      <c r="AP270" s="17"/>
    </row>
    <row r="271" customFormat="false" ht="15.75" hidden="false" customHeight="tru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2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7"/>
      <c r="AO271" s="17"/>
      <c r="AP271" s="17"/>
    </row>
    <row r="272" customFormat="false" ht="15.75" hidden="false" customHeight="tru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2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7"/>
      <c r="AO272" s="17"/>
      <c r="AP272" s="17"/>
    </row>
    <row r="273" customFormat="false" ht="15.75" hidden="false" customHeight="tru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2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7"/>
      <c r="AO273" s="17"/>
      <c r="AP273" s="17"/>
    </row>
    <row r="274" customFormat="false" ht="15.75" hidden="false" customHeight="tru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2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7"/>
      <c r="AO274" s="17"/>
      <c r="AP274" s="17"/>
    </row>
    <row r="275" customFormat="false" ht="15.75" hidden="false" customHeight="tru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2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7"/>
      <c r="AO275" s="17"/>
      <c r="AP275" s="17"/>
    </row>
    <row r="276" customFormat="false" ht="15.75" hidden="false" customHeight="tru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2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7"/>
      <c r="AO276" s="17"/>
      <c r="AP276" s="17"/>
    </row>
    <row r="277" customFormat="false" ht="15.75" hidden="false" customHeight="tru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2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7"/>
      <c r="AO277" s="17"/>
      <c r="AP277" s="17"/>
    </row>
    <row r="278" customFormat="false" ht="15.75" hidden="false" customHeight="tru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2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7"/>
      <c r="AO278" s="17"/>
      <c r="AP278" s="17"/>
    </row>
    <row r="279" customFormat="false" ht="15.75" hidden="false" customHeight="tru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2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7"/>
      <c r="AO279" s="17"/>
      <c r="AP279" s="17"/>
    </row>
    <row r="280" customFormat="false" ht="15.75" hidden="false" customHeight="tru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2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7"/>
      <c r="AO280" s="17"/>
      <c r="AP280" s="17"/>
    </row>
    <row r="281" customFormat="false" ht="15.75" hidden="false" customHeight="tru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2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7"/>
      <c r="AO281" s="17"/>
      <c r="AP281" s="17"/>
    </row>
    <row r="282" customFormat="false" ht="15.75" hidden="false" customHeight="tru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2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7"/>
      <c r="AO282" s="17"/>
      <c r="AP282" s="17"/>
    </row>
    <row r="283" customFormat="false" ht="15.75" hidden="false" customHeight="tru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2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7"/>
      <c r="AO283" s="17"/>
      <c r="AP283" s="17"/>
    </row>
    <row r="284" customFormat="false" ht="15.75" hidden="false" customHeight="tru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2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7"/>
      <c r="AO284" s="17"/>
      <c r="AP284" s="17"/>
    </row>
    <row r="285" customFormat="false" ht="15.75" hidden="false" customHeight="tru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2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7"/>
      <c r="AO285" s="17"/>
      <c r="AP285" s="17"/>
    </row>
    <row r="286" customFormat="false" ht="15.75" hidden="false" customHeight="tru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2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7"/>
      <c r="AO286" s="17"/>
      <c r="AP286" s="17"/>
    </row>
    <row r="287" customFormat="false" ht="15.75" hidden="false" customHeight="tru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2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7"/>
      <c r="AO287" s="17"/>
      <c r="AP287" s="17"/>
    </row>
    <row r="288" customFormat="false" ht="15.75" hidden="false" customHeight="tru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2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7"/>
      <c r="AO288" s="17"/>
      <c r="AP288" s="17"/>
    </row>
    <row r="289" customFormat="false" ht="15.75" hidden="false" customHeight="tru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2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7"/>
      <c r="AO289" s="17"/>
      <c r="AP289" s="17"/>
    </row>
    <row r="290" customFormat="false" ht="15.75" hidden="false" customHeight="tru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2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7"/>
      <c r="AO290" s="17"/>
      <c r="AP290" s="17"/>
    </row>
    <row r="291" customFormat="false" ht="15.75" hidden="false" customHeight="tru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2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7"/>
      <c r="AO291" s="17"/>
      <c r="AP291" s="17"/>
    </row>
    <row r="292" customFormat="false" ht="15.75" hidden="false" customHeight="tru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2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7"/>
      <c r="AO292" s="17"/>
      <c r="AP292" s="17"/>
    </row>
    <row r="293" customFormat="false" ht="15.75" hidden="false" customHeight="tru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2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7"/>
      <c r="AO293" s="17"/>
      <c r="AP293" s="17"/>
    </row>
    <row r="294" customFormat="false" ht="15.75" hidden="false" customHeight="tru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2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7"/>
      <c r="AO294" s="17"/>
      <c r="AP294" s="17"/>
    </row>
    <row r="295" customFormat="false" ht="15.75" hidden="false" customHeight="tru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2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7"/>
      <c r="AO295" s="17"/>
      <c r="AP295" s="17"/>
    </row>
    <row r="296" customFormat="false" ht="15.75" hidden="false" customHeight="tru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2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7"/>
      <c r="AO296" s="17"/>
      <c r="AP296" s="17"/>
    </row>
    <row r="297" customFormat="false" ht="15.75" hidden="false" customHeight="tru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2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7"/>
      <c r="AO297" s="17"/>
      <c r="AP297" s="17"/>
    </row>
    <row r="298" customFormat="false" ht="15.75" hidden="false" customHeight="tru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2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7"/>
      <c r="AO298" s="17"/>
      <c r="AP298" s="17"/>
    </row>
    <row r="299" customFormat="false" ht="15.75" hidden="false" customHeight="tru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2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7"/>
      <c r="AO299" s="17"/>
      <c r="AP299" s="17"/>
    </row>
    <row r="300" customFormat="false" ht="15.75" hidden="false" customHeight="tru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2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7"/>
      <c r="AO300" s="17"/>
      <c r="AP300" s="17"/>
    </row>
    <row r="301" customFormat="false" ht="15.75" hidden="false" customHeight="tru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2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7"/>
      <c r="AO301" s="17"/>
      <c r="AP301" s="17"/>
    </row>
    <row r="302" customFormat="false" ht="15.75" hidden="false" customHeight="tru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2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7"/>
      <c r="AO302" s="17"/>
      <c r="AP302" s="17"/>
    </row>
    <row r="303" customFormat="false" ht="15.75" hidden="false" customHeight="tru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2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7"/>
      <c r="AO303" s="17"/>
      <c r="AP303" s="17"/>
    </row>
    <row r="304" customFormat="false" ht="15.75" hidden="false" customHeight="tru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2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7"/>
      <c r="AO304" s="17"/>
      <c r="AP304" s="17"/>
    </row>
    <row r="305" customFormat="false" ht="15.75" hidden="false" customHeight="tru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2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7"/>
      <c r="AO305" s="17"/>
      <c r="AP305" s="17"/>
    </row>
    <row r="306" customFormat="false" ht="15.75" hidden="false" customHeight="tru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2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7"/>
      <c r="AO306" s="17"/>
      <c r="AP306" s="17"/>
    </row>
    <row r="307" customFormat="false" ht="15.75" hidden="false" customHeight="tru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2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7"/>
      <c r="AO307" s="17"/>
      <c r="AP307" s="17"/>
    </row>
    <row r="308" customFormat="false" ht="15.75" hidden="false" customHeight="tru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2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7"/>
      <c r="AO308" s="17"/>
      <c r="AP308" s="17"/>
    </row>
    <row r="309" customFormat="false" ht="15.75" hidden="false" customHeight="tru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2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7"/>
      <c r="AO309" s="17"/>
      <c r="AP309" s="17"/>
    </row>
    <row r="310" customFormat="false" ht="15.75" hidden="false" customHeight="tru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2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7"/>
      <c r="AO310" s="17"/>
      <c r="AP310" s="17"/>
    </row>
    <row r="311" customFormat="false" ht="15.75" hidden="false" customHeight="tru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2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7"/>
      <c r="AO311" s="17"/>
      <c r="AP311" s="17"/>
    </row>
    <row r="312" customFormat="false" ht="15.75" hidden="false" customHeight="tru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2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7"/>
      <c r="AO312" s="17"/>
      <c r="AP312" s="17"/>
    </row>
    <row r="313" customFormat="false" ht="15.75" hidden="false" customHeight="tru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2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7"/>
      <c r="AO313" s="17"/>
      <c r="AP313" s="17"/>
    </row>
    <row r="314" customFormat="false" ht="15.75" hidden="false" customHeight="tru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2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7"/>
      <c r="AO314" s="17"/>
      <c r="AP314" s="17"/>
    </row>
    <row r="315" customFormat="false" ht="15.75" hidden="false" customHeight="tru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2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7"/>
      <c r="AO315" s="17"/>
      <c r="AP315" s="17"/>
    </row>
    <row r="316" customFormat="false" ht="15.75" hidden="false" customHeight="tru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2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7"/>
      <c r="AO316" s="17"/>
      <c r="AP316" s="17"/>
    </row>
    <row r="317" customFormat="false" ht="15.75" hidden="false" customHeight="tru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2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7"/>
      <c r="AO317" s="17"/>
      <c r="AP317" s="17"/>
    </row>
    <row r="318" customFormat="false" ht="15.75" hidden="false" customHeight="tru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2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7"/>
      <c r="AO318" s="17"/>
      <c r="AP318" s="17"/>
    </row>
    <row r="319" customFormat="false" ht="15.75" hidden="false" customHeight="tru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2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7"/>
      <c r="AO319" s="17"/>
      <c r="AP319" s="17"/>
    </row>
    <row r="320" customFormat="false" ht="15.75" hidden="false" customHeight="tru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2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7"/>
      <c r="AO320" s="17"/>
      <c r="AP320" s="17"/>
    </row>
    <row r="321" customFormat="false" ht="15.75" hidden="false" customHeight="tru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2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7"/>
      <c r="AO321" s="17"/>
      <c r="AP321" s="17"/>
    </row>
    <row r="322" customFormat="false" ht="15.75" hidden="false" customHeight="tru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2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7"/>
      <c r="AO322" s="17"/>
      <c r="AP322" s="17"/>
    </row>
    <row r="323" customFormat="false" ht="15.75" hidden="false" customHeight="tru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2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7"/>
      <c r="AO323" s="17"/>
      <c r="AP323" s="17"/>
    </row>
    <row r="324" customFormat="false" ht="15.75" hidden="false" customHeight="tru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2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7"/>
      <c r="AO324" s="17"/>
      <c r="AP324" s="17"/>
    </row>
    <row r="325" customFormat="false" ht="15.75" hidden="false" customHeight="tru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2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7"/>
      <c r="AO325" s="17"/>
      <c r="AP325" s="17"/>
    </row>
    <row r="326" customFormat="false" ht="15.75" hidden="false" customHeight="tru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2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7"/>
      <c r="AO326" s="17"/>
      <c r="AP326" s="17"/>
    </row>
    <row r="327" customFormat="false" ht="15.75" hidden="false" customHeight="tru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2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7"/>
      <c r="AO327" s="17"/>
      <c r="AP327" s="17"/>
    </row>
    <row r="328" customFormat="false" ht="15.75" hidden="false" customHeight="tru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2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7"/>
      <c r="AO328" s="17"/>
      <c r="AP328" s="17"/>
    </row>
    <row r="329" customFormat="false" ht="15.75" hidden="false" customHeight="tru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2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7"/>
      <c r="AO329" s="17"/>
      <c r="AP329" s="17"/>
    </row>
    <row r="330" customFormat="false" ht="15.75" hidden="false" customHeight="tru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2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7"/>
      <c r="AO330" s="17"/>
      <c r="AP330" s="17"/>
    </row>
    <row r="331" customFormat="false" ht="15.75" hidden="false" customHeight="tru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2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7"/>
      <c r="AO331" s="17"/>
      <c r="AP331" s="17"/>
    </row>
    <row r="332" customFormat="false" ht="15.75" hidden="false" customHeight="tru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2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7"/>
      <c r="AO332" s="17"/>
      <c r="AP332" s="17"/>
    </row>
    <row r="333" customFormat="false" ht="15.75" hidden="false" customHeight="tru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2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7"/>
      <c r="AO333" s="17"/>
      <c r="AP333" s="17"/>
    </row>
    <row r="334" customFormat="false" ht="15.75" hidden="false" customHeight="tru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2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7"/>
      <c r="AO334" s="17"/>
      <c r="AP334" s="17"/>
    </row>
    <row r="335" customFormat="false" ht="15.75" hidden="false" customHeight="tru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2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7"/>
      <c r="AO335" s="17"/>
      <c r="AP335" s="17"/>
    </row>
    <row r="336" customFormat="false" ht="15.75" hidden="false" customHeight="tru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2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7"/>
      <c r="AO336" s="17"/>
      <c r="AP336" s="17"/>
    </row>
    <row r="337" customFormat="false" ht="15.75" hidden="false" customHeight="tru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2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7"/>
      <c r="AO337" s="17"/>
      <c r="AP337" s="17"/>
    </row>
    <row r="338" customFormat="false" ht="15.75" hidden="false" customHeight="tru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2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7"/>
      <c r="AO338" s="17"/>
      <c r="AP338" s="17"/>
    </row>
    <row r="339" customFormat="false" ht="15.75" hidden="false" customHeight="tru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2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7"/>
      <c r="AO339" s="17"/>
      <c r="AP339" s="17"/>
    </row>
    <row r="340" customFormat="false" ht="15.75" hidden="false" customHeight="tru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2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7"/>
      <c r="AO340" s="17"/>
      <c r="AP340" s="17"/>
    </row>
    <row r="341" customFormat="false" ht="15.75" hidden="false" customHeight="tru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2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7"/>
      <c r="AO341" s="17"/>
      <c r="AP341" s="17"/>
    </row>
    <row r="342" customFormat="false" ht="15.75" hidden="false" customHeight="tru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2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7"/>
      <c r="AO342" s="17"/>
      <c r="AP342" s="17"/>
    </row>
    <row r="343" customFormat="false" ht="15.75" hidden="false" customHeight="tru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2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7"/>
      <c r="AO343" s="17"/>
      <c r="AP343" s="17"/>
    </row>
    <row r="344" customFormat="false" ht="15.75" hidden="false" customHeight="tru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2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7"/>
      <c r="AO344" s="17"/>
      <c r="AP344" s="17"/>
    </row>
    <row r="345" customFormat="false" ht="15.75" hidden="false" customHeight="tru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2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7"/>
      <c r="AO345" s="17"/>
      <c r="AP345" s="17"/>
    </row>
    <row r="346" customFormat="false" ht="15.75" hidden="false" customHeight="tru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2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7"/>
      <c r="AO346" s="17"/>
      <c r="AP346" s="17"/>
    </row>
    <row r="347" customFormat="false" ht="15.75" hidden="false" customHeight="tru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2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7"/>
      <c r="AO347" s="17"/>
      <c r="AP347" s="17"/>
    </row>
    <row r="348" customFormat="false" ht="15.75" hidden="false" customHeight="tru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2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7"/>
      <c r="AO348" s="17"/>
      <c r="AP348" s="17"/>
    </row>
    <row r="349" customFormat="false" ht="15.75" hidden="false" customHeight="tru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2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7"/>
      <c r="AO349" s="17"/>
      <c r="AP349" s="17"/>
    </row>
    <row r="350" customFormat="false" ht="15.75" hidden="false" customHeight="tru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2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7"/>
      <c r="AO350" s="17"/>
      <c r="AP350" s="17"/>
    </row>
    <row r="351" customFormat="false" ht="15.75" hidden="false" customHeight="tru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2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7"/>
      <c r="AO351" s="17"/>
      <c r="AP351" s="17"/>
    </row>
    <row r="352" customFormat="false" ht="15.75" hidden="false" customHeight="tru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2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7"/>
      <c r="AO352" s="17"/>
      <c r="AP352" s="17"/>
    </row>
    <row r="353" customFormat="false" ht="15.75" hidden="false" customHeight="tru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2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7"/>
      <c r="AO353" s="17"/>
      <c r="AP353" s="17"/>
    </row>
    <row r="354" customFormat="false" ht="15.75" hidden="false" customHeight="tru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2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7"/>
      <c r="AO354" s="17"/>
      <c r="AP354" s="17"/>
    </row>
    <row r="355" customFormat="false" ht="15.75" hidden="false" customHeight="tru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2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7"/>
      <c r="AO355" s="17"/>
      <c r="AP355" s="17"/>
    </row>
    <row r="356" customFormat="false" ht="15.75" hidden="false" customHeight="tru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2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7"/>
      <c r="AO356" s="17"/>
      <c r="AP356" s="17"/>
    </row>
    <row r="357" customFormat="false" ht="15.75" hidden="false" customHeight="tru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2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7"/>
      <c r="AO357" s="17"/>
      <c r="AP357" s="17"/>
    </row>
    <row r="358" customFormat="false" ht="15.75" hidden="false" customHeight="tru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2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7"/>
      <c r="AO358" s="17"/>
      <c r="AP358" s="17"/>
    </row>
    <row r="359" customFormat="false" ht="15.75" hidden="false" customHeight="tru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2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7"/>
      <c r="AO359" s="17"/>
      <c r="AP359" s="17"/>
    </row>
    <row r="360" customFormat="false" ht="15.75" hidden="false" customHeight="tru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2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7"/>
      <c r="AO360" s="17"/>
      <c r="AP360" s="17"/>
    </row>
    <row r="361" customFormat="false" ht="15.75" hidden="false" customHeight="tru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2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7"/>
      <c r="AO361" s="17"/>
      <c r="AP361" s="17"/>
    </row>
    <row r="362" customFormat="false" ht="15.75" hidden="false" customHeight="tru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2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7"/>
      <c r="AO362" s="17"/>
      <c r="AP362" s="17"/>
    </row>
    <row r="363" customFormat="false" ht="15.75" hidden="false" customHeight="tru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2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7"/>
      <c r="AO363" s="17"/>
      <c r="AP363" s="17"/>
    </row>
    <row r="364" customFormat="false" ht="15.75" hidden="false" customHeight="tru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2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7"/>
      <c r="AO364" s="17"/>
      <c r="AP364" s="17"/>
    </row>
    <row r="365" customFormat="false" ht="15.75" hidden="false" customHeight="tru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2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7"/>
      <c r="AO365" s="17"/>
      <c r="AP365" s="17"/>
    </row>
    <row r="366" customFormat="false" ht="15.75" hidden="false" customHeight="tru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2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7"/>
      <c r="AO366" s="17"/>
      <c r="AP366" s="17"/>
    </row>
    <row r="367" customFormat="false" ht="15.75" hidden="false" customHeight="tru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2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7"/>
      <c r="AO367" s="17"/>
      <c r="AP367" s="17"/>
    </row>
    <row r="368" customFormat="false" ht="15.75" hidden="false" customHeight="tru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2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7"/>
      <c r="AO368" s="17"/>
      <c r="AP368" s="17"/>
    </row>
    <row r="369" customFormat="false" ht="15.75" hidden="false" customHeight="tru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2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7"/>
      <c r="AO369" s="17"/>
      <c r="AP369" s="17"/>
    </row>
    <row r="370" customFormat="false" ht="15.75" hidden="false" customHeight="tru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2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7"/>
      <c r="AO370" s="17"/>
      <c r="AP370" s="17"/>
    </row>
    <row r="371" customFormat="false" ht="15.75" hidden="false" customHeight="tru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2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7"/>
      <c r="AO371" s="17"/>
      <c r="AP371" s="17"/>
    </row>
    <row r="372" customFormat="false" ht="15.75" hidden="false" customHeight="tru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2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7"/>
      <c r="AO372" s="17"/>
      <c r="AP372" s="17"/>
    </row>
    <row r="373" customFormat="false" ht="15.75" hidden="false" customHeight="tru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2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7"/>
      <c r="AO373" s="17"/>
      <c r="AP373" s="17"/>
    </row>
    <row r="374" customFormat="false" ht="15.75" hidden="false" customHeight="tru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2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7"/>
      <c r="AO374" s="17"/>
      <c r="AP374" s="17"/>
    </row>
    <row r="375" customFormat="false" ht="15.75" hidden="false" customHeight="tru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2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7"/>
      <c r="AO375" s="17"/>
      <c r="AP375" s="17"/>
    </row>
    <row r="376" customFormat="false" ht="15.75" hidden="false" customHeight="tru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2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7"/>
      <c r="AO376" s="17"/>
      <c r="AP376" s="17"/>
    </row>
    <row r="377" customFormat="false" ht="15.75" hidden="false" customHeight="tru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2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7"/>
      <c r="AO377" s="17"/>
      <c r="AP377" s="17"/>
    </row>
    <row r="378" customFormat="false" ht="15.75" hidden="false" customHeight="tru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2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7"/>
      <c r="AO378" s="17"/>
      <c r="AP378" s="17"/>
    </row>
    <row r="379" customFormat="false" ht="15.75" hidden="false" customHeight="tru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2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7"/>
      <c r="AO379" s="17"/>
      <c r="AP379" s="17"/>
    </row>
    <row r="380" customFormat="false" ht="15.75" hidden="false" customHeight="tru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2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7"/>
      <c r="AO380" s="17"/>
      <c r="AP380" s="17"/>
    </row>
    <row r="381" customFormat="false" ht="15.75" hidden="false" customHeight="tru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2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7"/>
      <c r="AO381" s="17"/>
      <c r="AP381" s="17"/>
    </row>
    <row r="382" customFormat="false" ht="15.75" hidden="false" customHeight="tru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2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7"/>
      <c r="AO382" s="17"/>
      <c r="AP382" s="17"/>
    </row>
    <row r="383" customFormat="false" ht="15.75" hidden="false" customHeight="tru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2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7"/>
      <c r="AO383" s="17"/>
      <c r="AP383" s="17"/>
    </row>
    <row r="384" customFormat="false" ht="15.75" hidden="false" customHeight="tru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2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7"/>
      <c r="AO384" s="17"/>
      <c r="AP384" s="17"/>
    </row>
    <row r="385" customFormat="false" ht="15.75" hidden="false" customHeight="tru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2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7"/>
      <c r="AO385" s="17"/>
      <c r="AP385" s="17"/>
    </row>
    <row r="386" customFormat="false" ht="15.75" hidden="false" customHeight="tru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2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7"/>
      <c r="AO386" s="17"/>
      <c r="AP386" s="17"/>
    </row>
    <row r="387" customFormat="false" ht="15.75" hidden="false" customHeight="tru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2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7"/>
      <c r="AO387" s="17"/>
      <c r="AP387" s="17"/>
    </row>
    <row r="388" customFormat="false" ht="15.75" hidden="false" customHeight="tru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2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7"/>
      <c r="AO388" s="17"/>
      <c r="AP388" s="17"/>
    </row>
    <row r="389" customFormat="false" ht="15.75" hidden="false" customHeight="tru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2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7"/>
      <c r="AO389" s="17"/>
      <c r="AP389" s="17"/>
    </row>
    <row r="390" customFormat="false" ht="15.75" hidden="false" customHeight="tru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2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7"/>
      <c r="AO390" s="17"/>
      <c r="AP390" s="17"/>
    </row>
    <row r="391" customFormat="false" ht="15.75" hidden="false" customHeight="tru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2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7"/>
      <c r="AO391" s="17"/>
      <c r="AP391" s="17"/>
    </row>
    <row r="392" customFormat="false" ht="15.75" hidden="false" customHeight="tru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2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7"/>
      <c r="AO392" s="17"/>
      <c r="AP392" s="17"/>
    </row>
    <row r="393" customFormat="false" ht="15.75" hidden="false" customHeight="tru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2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7"/>
      <c r="AO393" s="17"/>
      <c r="AP393" s="17"/>
    </row>
    <row r="394" customFormat="false" ht="15.75" hidden="false" customHeight="tru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2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7"/>
      <c r="AO394" s="17"/>
      <c r="AP394" s="17"/>
    </row>
    <row r="395" customFormat="false" ht="15.75" hidden="false" customHeight="tru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2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7"/>
      <c r="AO395" s="17"/>
      <c r="AP395" s="17"/>
    </row>
    <row r="396" customFormat="false" ht="15.75" hidden="false" customHeight="tru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2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7"/>
      <c r="AO396" s="17"/>
      <c r="AP396" s="17"/>
    </row>
    <row r="397" customFormat="false" ht="15.75" hidden="false" customHeight="tru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2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7"/>
      <c r="AO397" s="17"/>
      <c r="AP397" s="17"/>
    </row>
    <row r="398" customFormat="false" ht="15.75" hidden="false" customHeight="tru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2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7"/>
      <c r="AO398" s="17"/>
      <c r="AP398" s="17"/>
    </row>
    <row r="399" customFormat="false" ht="15.75" hidden="false" customHeight="tru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2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7"/>
      <c r="AO399" s="17"/>
      <c r="AP399" s="17"/>
    </row>
    <row r="400" customFormat="false" ht="15.75" hidden="false" customHeight="tru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2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7"/>
      <c r="AO400" s="17"/>
      <c r="AP400" s="17"/>
    </row>
    <row r="401" customFormat="false" ht="15.75" hidden="false" customHeight="tru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2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7"/>
      <c r="AO401" s="17"/>
      <c r="AP401" s="17"/>
    </row>
    <row r="402" customFormat="false" ht="15.75" hidden="false" customHeight="tru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2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7"/>
      <c r="AO402" s="17"/>
      <c r="AP402" s="17"/>
    </row>
    <row r="403" customFormat="false" ht="15.75" hidden="false" customHeight="tru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2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7"/>
      <c r="AO403" s="17"/>
      <c r="AP403" s="17"/>
    </row>
    <row r="404" customFormat="false" ht="15.75" hidden="false" customHeight="tru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2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7"/>
      <c r="AO404" s="17"/>
      <c r="AP404" s="17"/>
    </row>
    <row r="405" customFormat="false" ht="15.75" hidden="false" customHeight="tru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2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7"/>
      <c r="AO405" s="17"/>
      <c r="AP405" s="17"/>
    </row>
    <row r="406" customFormat="false" ht="15.75" hidden="false" customHeight="tru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2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7"/>
      <c r="AO406" s="17"/>
      <c r="AP406" s="17"/>
    </row>
    <row r="407" customFormat="false" ht="15.75" hidden="false" customHeight="tru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2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7"/>
      <c r="AO407" s="17"/>
      <c r="AP407" s="17"/>
    </row>
    <row r="408" customFormat="false" ht="15.75" hidden="false" customHeight="tru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2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7"/>
      <c r="AO408" s="17"/>
      <c r="AP408" s="17"/>
    </row>
    <row r="409" customFormat="false" ht="15.75" hidden="false" customHeight="tru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2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7"/>
      <c r="AO409" s="17"/>
      <c r="AP409" s="17"/>
    </row>
    <row r="410" customFormat="false" ht="15.75" hidden="false" customHeight="tru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2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7"/>
      <c r="AO410" s="17"/>
      <c r="AP410" s="17"/>
    </row>
    <row r="411" customFormat="false" ht="15.75" hidden="false" customHeight="tru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2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7"/>
      <c r="AO411" s="17"/>
      <c r="AP411" s="17"/>
    </row>
    <row r="412" customFormat="false" ht="15.75" hidden="false" customHeight="tru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2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7"/>
      <c r="AO412" s="17"/>
      <c r="AP412" s="17"/>
    </row>
    <row r="413" customFormat="false" ht="15.75" hidden="false" customHeight="tru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2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7"/>
      <c r="AO413" s="17"/>
      <c r="AP413" s="17"/>
    </row>
    <row r="414" customFormat="false" ht="15.75" hidden="false" customHeight="tru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2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7"/>
      <c r="AO414" s="17"/>
      <c r="AP414" s="17"/>
    </row>
    <row r="415" customFormat="false" ht="15.75" hidden="false" customHeight="tru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2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7"/>
      <c r="AO415" s="17"/>
      <c r="AP415" s="17"/>
    </row>
    <row r="416" customFormat="false" ht="15.75" hidden="false" customHeight="tru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2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7"/>
      <c r="AO416" s="17"/>
      <c r="AP416" s="17"/>
    </row>
    <row r="417" customFormat="false" ht="15.75" hidden="false" customHeight="tru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2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7"/>
      <c r="AO417" s="17"/>
      <c r="AP417" s="17"/>
    </row>
    <row r="418" customFormat="false" ht="15.75" hidden="false" customHeight="tru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2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7"/>
      <c r="AO418" s="17"/>
      <c r="AP418" s="17"/>
    </row>
    <row r="419" customFormat="false" ht="15.75" hidden="false" customHeight="tru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2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7"/>
      <c r="AO419" s="17"/>
      <c r="AP419" s="17"/>
    </row>
    <row r="420" customFormat="false" ht="15.75" hidden="false" customHeight="tru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2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7"/>
      <c r="AO420" s="17"/>
      <c r="AP420" s="17"/>
    </row>
    <row r="421" customFormat="false" ht="15.75" hidden="false" customHeight="tru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2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7"/>
      <c r="AO421" s="17"/>
      <c r="AP421" s="17"/>
    </row>
    <row r="422" customFormat="false" ht="15.75" hidden="false" customHeight="tru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2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7"/>
      <c r="AO422" s="17"/>
      <c r="AP422" s="17"/>
    </row>
    <row r="423" customFormat="false" ht="15.75" hidden="false" customHeight="tru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2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7"/>
      <c r="AO423" s="17"/>
      <c r="AP423" s="17"/>
    </row>
    <row r="424" customFormat="false" ht="15.75" hidden="false" customHeight="tru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2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7"/>
      <c r="AO424" s="17"/>
      <c r="AP424" s="17"/>
    </row>
    <row r="425" customFormat="false" ht="15.75" hidden="false" customHeight="tru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2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7"/>
      <c r="AO425" s="17"/>
      <c r="AP425" s="17"/>
    </row>
    <row r="426" customFormat="false" ht="15.75" hidden="false" customHeight="tru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2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7"/>
      <c r="AO426" s="17"/>
      <c r="AP426" s="17"/>
    </row>
    <row r="427" customFormat="false" ht="15.75" hidden="false" customHeight="tru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2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7"/>
      <c r="AO427" s="17"/>
      <c r="AP427" s="17"/>
    </row>
    <row r="428" customFormat="false" ht="15.75" hidden="false" customHeight="tru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2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7"/>
      <c r="AO428" s="17"/>
      <c r="AP428" s="17"/>
    </row>
    <row r="429" customFormat="false" ht="15.75" hidden="false" customHeight="tru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2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7"/>
      <c r="AO429" s="17"/>
      <c r="AP429" s="17"/>
    </row>
    <row r="430" customFormat="false" ht="15.75" hidden="false" customHeight="tru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2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7"/>
      <c r="AO430" s="17"/>
      <c r="AP430" s="17"/>
    </row>
    <row r="431" customFormat="false" ht="15.75" hidden="false" customHeight="tru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2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7"/>
      <c r="AO431" s="17"/>
      <c r="AP431" s="17"/>
    </row>
    <row r="432" customFormat="false" ht="15.75" hidden="false" customHeight="tru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2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7"/>
      <c r="AO432" s="17"/>
      <c r="AP432" s="17"/>
    </row>
    <row r="433" customFormat="false" ht="15.75" hidden="false" customHeight="tru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2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7"/>
      <c r="AO433" s="17"/>
      <c r="AP433" s="17"/>
    </row>
    <row r="434" customFormat="false" ht="15.75" hidden="false" customHeight="tru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2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7"/>
      <c r="AO434" s="17"/>
      <c r="AP434" s="17"/>
    </row>
    <row r="435" customFormat="false" ht="15.75" hidden="false" customHeight="tru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2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7"/>
      <c r="AO435" s="17"/>
      <c r="AP435" s="17"/>
    </row>
    <row r="436" customFormat="false" ht="15.75" hidden="false" customHeight="tru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2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7"/>
      <c r="AO436" s="17"/>
      <c r="AP436" s="17"/>
    </row>
    <row r="437" customFormat="false" ht="15.75" hidden="false" customHeight="tru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2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7"/>
      <c r="AO437" s="17"/>
      <c r="AP437" s="17"/>
    </row>
    <row r="438" customFormat="false" ht="15.75" hidden="false" customHeight="tru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2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7"/>
      <c r="AO438" s="17"/>
      <c r="AP438" s="17"/>
    </row>
    <row r="439" customFormat="false" ht="15.75" hidden="false" customHeight="tru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2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7"/>
      <c r="AO439" s="17"/>
      <c r="AP439" s="17"/>
    </row>
    <row r="440" customFormat="false" ht="15.75" hidden="false" customHeight="tru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2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7"/>
      <c r="AO440" s="17"/>
      <c r="AP440" s="17"/>
    </row>
    <row r="441" customFormat="false" ht="15.75" hidden="false" customHeight="tru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2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7"/>
      <c r="AO441" s="17"/>
      <c r="AP441" s="17"/>
    </row>
    <row r="442" customFormat="false" ht="15.75" hidden="false" customHeight="tru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2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7"/>
      <c r="AO442" s="17"/>
      <c r="AP442" s="17"/>
    </row>
    <row r="443" customFormat="false" ht="15.75" hidden="false" customHeight="tru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2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7"/>
      <c r="AO443" s="17"/>
      <c r="AP443" s="17"/>
    </row>
    <row r="444" customFormat="false" ht="15.75" hidden="false" customHeight="tru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2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7"/>
      <c r="AO444" s="17"/>
      <c r="AP444" s="17"/>
    </row>
    <row r="445" customFormat="false" ht="15.75" hidden="false" customHeight="tru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2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7"/>
      <c r="AO445" s="17"/>
      <c r="AP445" s="17"/>
    </row>
    <row r="446" customFormat="false" ht="15.75" hidden="false" customHeight="tru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2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7"/>
      <c r="AO446" s="17"/>
      <c r="AP446" s="17"/>
    </row>
    <row r="447" customFormat="false" ht="15.75" hidden="false" customHeight="tru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2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7"/>
      <c r="AO447" s="17"/>
      <c r="AP447" s="17"/>
    </row>
    <row r="448" customFormat="false" ht="15.75" hidden="false" customHeight="tru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2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7"/>
      <c r="AO448" s="17"/>
      <c r="AP448" s="17"/>
    </row>
    <row r="449" customFormat="false" ht="15.75" hidden="false" customHeight="tru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2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7"/>
      <c r="AO449" s="17"/>
      <c r="AP449" s="17"/>
    </row>
    <row r="450" customFormat="false" ht="15.75" hidden="false" customHeight="tru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2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7"/>
      <c r="AO450" s="17"/>
      <c r="AP450" s="17"/>
    </row>
    <row r="451" customFormat="false" ht="15.75" hidden="false" customHeight="tru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2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7"/>
      <c r="AO451" s="17"/>
      <c r="AP451" s="17"/>
    </row>
    <row r="452" customFormat="false" ht="15.75" hidden="false" customHeight="tru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2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7"/>
      <c r="AO452" s="17"/>
      <c r="AP452" s="17"/>
    </row>
    <row r="453" customFormat="false" ht="15.75" hidden="false" customHeight="tru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2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7"/>
      <c r="AO453" s="17"/>
      <c r="AP453" s="17"/>
    </row>
    <row r="454" customFormat="false" ht="15.75" hidden="false" customHeight="tru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2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7"/>
      <c r="AO454" s="17"/>
      <c r="AP454" s="17"/>
    </row>
    <row r="455" customFormat="false" ht="15.75" hidden="false" customHeight="tru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2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7"/>
      <c r="AO455" s="17"/>
      <c r="AP455" s="17"/>
    </row>
    <row r="456" customFormat="false" ht="15.75" hidden="false" customHeight="tru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2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7"/>
      <c r="AO456" s="17"/>
      <c r="AP456" s="17"/>
    </row>
    <row r="457" customFormat="false" ht="15.75" hidden="false" customHeight="tru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2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7"/>
      <c r="AO457" s="17"/>
      <c r="AP457" s="17"/>
    </row>
    <row r="458" customFormat="false" ht="15.75" hidden="false" customHeight="tru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2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7"/>
      <c r="AO458" s="17"/>
      <c r="AP458" s="17"/>
    </row>
    <row r="459" customFormat="false" ht="15.75" hidden="false" customHeight="tru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2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7"/>
      <c r="AO459" s="17"/>
      <c r="AP459" s="17"/>
    </row>
    <row r="460" customFormat="false" ht="15.75" hidden="false" customHeight="tru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2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7"/>
      <c r="AO460" s="17"/>
      <c r="AP460" s="17"/>
    </row>
    <row r="461" customFormat="false" ht="15.75" hidden="false" customHeight="tru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2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7"/>
      <c r="AO461" s="17"/>
      <c r="AP461" s="17"/>
    </row>
    <row r="462" customFormat="false" ht="15.75" hidden="false" customHeight="tru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2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7"/>
      <c r="AO462" s="17"/>
      <c r="AP462" s="17"/>
    </row>
    <row r="463" customFormat="false" ht="15.75" hidden="false" customHeight="tru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2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7"/>
      <c r="AO463" s="17"/>
      <c r="AP463" s="17"/>
    </row>
    <row r="464" customFormat="false" ht="15.75" hidden="false" customHeight="tru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2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7"/>
      <c r="AO464" s="17"/>
      <c r="AP464" s="17"/>
    </row>
    <row r="465" customFormat="false" ht="15.75" hidden="false" customHeight="tru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2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7"/>
      <c r="AO465" s="17"/>
      <c r="AP465" s="17"/>
    </row>
    <row r="466" customFormat="false" ht="15.75" hidden="false" customHeight="tru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2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7"/>
      <c r="AO466" s="17"/>
      <c r="AP466" s="17"/>
    </row>
    <row r="467" customFormat="false" ht="15.75" hidden="false" customHeight="tru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2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7"/>
      <c r="AO467" s="17"/>
      <c r="AP467" s="17"/>
    </row>
    <row r="468" customFormat="false" ht="15.75" hidden="false" customHeight="tru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2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7"/>
      <c r="AO468" s="17"/>
      <c r="AP468" s="17"/>
    </row>
    <row r="469" customFormat="false" ht="15.75" hidden="false" customHeight="tru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2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7"/>
      <c r="AO469" s="17"/>
      <c r="AP469" s="17"/>
    </row>
    <row r="470" customFormat="false" ht="15.75" hidden="false" customHeight="tru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2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7"/>
      <c r="AO470" s="17"/>
      <c r="AP470" s="17"/>
    </row>
    <row r="471" customFormat="false" ht="15.75" hidden="false" customHeight="tru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2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7"/>
      <c r="AO471" s="17"/>
      <c r="AP471" s="17"/>
    </row>
    <row r="472" customFormat="false" ht="15.75" hidden="false" customHeight="tru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2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7"/>
      <c r="AO472" s="17"/>
      <c r="AP472" s="17"/>
    </row>
    <row r="473" customFormat="false" ht="15.75" hidden="false" customHeight="tru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2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7"/>
      <c r="AO473" s="17"/>
      <c r="AP473" s="17"/>
    </row>
    <row r="474" customFormat="false" ht="15.75" hidden="false" customHeight="tru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2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7"/>
      <c r="AO474" s="17"/>
      <c r="AP474" s="17"/>
    </row>
    <row r="475" customFormat="false" ht="15.75" hidden="false" customHeight="tru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2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7"/>
      <c r="AO475" s="17"/>
      <c r="AP475" s="17"/>
    </row>
    <row r="476" customFormat="false" ht="15.75" hidden="false" customHeight="tru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2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7"/>
      <c r="AO476" s="17"/>
      <c r="AP476" s="17"/>
    </row>
    <row r="477" customFormat="false" ht="15.75" hidden="false" customHeight="tru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2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7"/>
      <c r="AO477" s="17"/>
      <c r="AP477" s="17"/>
    </row>
    <row r="478" customFormat="false" ht="15.75" hidden="false" customHeight="tru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2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7"/>
      <c r="AO478" s="17"/>
      <c r="AP478" s="17"/>
    </row>
    <row r="479" customFormat="false" ht="15.75" hidden="false" customHeight="tru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2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7"/>
      <c r="AO479" s="17"/>
      <c r="AP479" s="17"/>
    </row>
    <row r="480" customFormat="false" ht="15.75" hidden="false" customHeight="tru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2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7"/>
      <c r="AO480" s="17"/>
      <c r="AP480" s="17"/>
    </row>
    <row r="481" customFormat="false" ht="15.75" hidden="false" customHeight="tru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2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7"/>
      <c r="AO481" s="17"/>
      <c r="AP481" s="17"/>
    </row>
    <row r="482" customFormat="false" ht="15.75" hidden="false" customHeight="tru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2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7"/>
      <c r="AO482" s="17"/>
      <c r="AP482" s="17"/>
    </row>
    <row r="483" customFormat="false" ht="15.75" hidden="false" customHeight="tru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2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7"/>
      <c r="AO483" s="17"/>
      <c r="AP483" s="17"/>
    </row>
    <row r="484" customFormat="false" ht="15.75" hidden="false" customHeight="tru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2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7"/>
      <c r="AO484" s="17"/>
      <c r="AP484" s="17"/>
    </row>
    <row r="485" customFormat="false" ht="15.75" hidden="false" customHeight="tru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2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7"/>
      <c r="AO485" s="17"/>
      <c r="AP485" s="17"/>
    </row>
    <row r="486" customFormat="false" ht="15.75" hidden="false" customHeight="tru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2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7"/>
      <c r="AO486" s="17"/>
      <c r="AP486" s="17"/>
    </row>
    <row r="487" customFormat="false" ht="15.75" hidden="false" customHeight="tru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2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7"/>
      <c r="AO487" s="17"/>
      <c r="AP487" s="17"/>
    </row>
    <row r="488" customFormat="false" ht="15.75" hidden="false" customHeight="tru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2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7"/>
      <c r="AO488" s="17"/>
      <c r="AP488" s="17"/>
    </row>
    <row r="489" customFormat="false" ht="15.75" hidden="false" customHeight="tru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2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7"/>
      <c r="AO489" s="17"/>
      <c r="AP489" s="17"/>
    </row>
    <row r="490" customFormat="false" ht="15.75" hidden="false" customHeight="tru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2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7"/>
      <c r="AO490" s="17"/>
      <c r="AP490" s="17"/>
    </row>
    <row r="491" customFormat="false" ht="15.75" hidden="false" customHeight="tru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2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7"/>
      <c r="AO491" s="17"/>
      <c r="AP491" s="17"/>
    </row>
    <row r="492" customFormat="false" ht="15.75" hidden="false" customHeight="tru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2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7"/>
      <c r="AO492" s="17"/>
      <c r="AP492" s="17"/>
    </row>
    <row r="493" customFormat="false" ht="15.75" hidden="false" customHeight="tru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2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7"/>
      <c r="AO493" s="17"/>
      <c r="AP493" s="17"/>
    </row>
    <row r="494" customFormat="false" ht="15.75" hidden="false" customHeight="tru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2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7"/>
      <c r="AO494" s="17"/>
      <c r="AP494" s="17"/>
    </row>
    <row r="495" customFormat="false" ht="15.75" hidden="false" customHeight="tru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2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7"/>
      <c r="AO495" s="17"/>
      <c r="AP495" s="17"/>
    </row>
    <row r="496" customFormat="false" ht="15.75" hidden="false" customHeight="tru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2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7"/>
      <c r="AO496" s="17"/>
      <c r="AP496" s="17"/>
    </row>
    <row r="497" customFormat="false" ht="15.75" hidden="false" customHeight="tru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2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7"/>
      <c r="AO497" s="17"/>
      <c r="AP497" s="17"/>
    </row>
    <row r="498" customFormat="false" ht="15.75" hidden="false" customHeight="tru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2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7"/>
      <c r="AO498" s="17"/>
      <c r="AP498" s="17"/>
    </row>
    <row r="499" customFormat="false" ht="15.75" hidden="false" customHeight="tru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2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7"/>
      <c r="AO499" s="17"/>
      <c r="AP499" s="17"/>
    </row>
    <row r="500" customFormat="false" ht="15.75" hidden="false" customHeight="tru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2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7"/>
      <c r="AO500" s="17"/>
      <c r="AP500" s="17"/>
    </row>
    <row r="501" customFormat="false" ht="15.75" hidden="false" customHeight="true" outlineLevel="0" collapsed="false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2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7"/>
      <c r="AO501" s="17"/>
      <c r="AP501" s="17"/>
    </row>
    <row r="502" customFormat="false" ht="15.75" hidden="false" customHeight="true" outlineLevel="0" collapsed="false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2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7"/>
      <c r="AO502" s="17"/>
      <c r="AP502" s="17"/>
    </row>
    <row r="503" customFormat="false" ht="15.75" hidden="false" customHeight="true" outlineLevel="0" collapsed="false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2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7"/>
      <c r="AO503" s="17"/>
      <c r="AP503" s="17"/>
    </row>
    <row r="504" customFormat="false" ht="15.75" hidden="false" customHeight="true" outlineLevel="0" collapsed="false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2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7"/>
      <c r="AO504" s="17"/>
      <c r="AP504" s="17"/>
    </row>
    <row r="505" customFormat="false" ht="15.75" hidden="false" customHeight="true" outlineLevel="0" collapsed="false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2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7"/>
      <c r="AO505" s="17"/>
      <c r="AP505" s="17"/>
    </row>
    <row r="506" customFormat="false" ht="15.75" hidden="false" customHeight="true" outlineLevel="0" collapsed="false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2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7"/>
      <c r="AO506" s="17"/>
      <c r="AP506" s="17"/>
    </row>
    <row r="507" customFormat="false" ht="15.75" hidden="false" customHeight="true" outlineLevel="0" collapsed="false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2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7"/>
      <c r="AO507" s="17"/>
      <c r="AP507" s="17"/>
    </row>
    <row r="508" customFormat="false" ht="15.75" hidden="false" customHeight="true" outlineLevel="0" collapsed="false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2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7"/>
      <c r="AO508" s="17"/>
      <c r="AP508" s="17"/>
    </row>
    <row r="509" customFormat="false" ht="15.75" hidden="false" customHeight="true" outlineLevel="0" collapsed="false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2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7"/>
      <c r="AO509" s="17"/>
      <c r="AP509" s="17"/>
    </row>
    <row r="510" customFormat="false" ht="15.75" hidden="false" customHeight="true" outlineLevel="0" collapsed="false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2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7"/>
      <c r="AO510" s="17"/>
      <c r="AP510" s="17"/>
    </row>
    <row r="511" customFormat="false" ht="15.75" hidden="false" customHeight="true" outlineLevel="0" collapsed="false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2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7"/>
      <c r="AO511" s="17"/>
      <c r="AP511" s="17"/>
    </row>
    <row r="512" customFormat="false" ht="15.75" hidden="false" customHeight="true" outlineLevel="0" collapsed="false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2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7"/>
      <c r="AO512" s="17"/>
      <c r="AP512" s="17"/>
    </row>
    <row r="513" customFormat="false" ht="15.75" hidden="false" customHeight="true" outlineLevel="0" collapsed="false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2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7"/>
      <c r="AO513" s="17"/>
      <c r="AP513" s="17"/>
    </row>
    <row r="514" customFormat="false" ht="15.75" hidden="false" customHeight="true" outlineLevel="0" collapsed="false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2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7"/>
      <c r="AO514" s="17"/>
      <c r="AP514" s="17"/>
    </row>
    <row r="515" customFormat="false" ht="15.75" hidden="false" customHeight="true" outlineLevel="0" collapsed="false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2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7"/>
      <c r="AO515" s="17"/>
      <c r="AP515" s="17"/>
    </row>
    <row r="516" customFormat="false" ht="15.75" hidden="false" customHeight="true" outlineLevel="0" collapsed="false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2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7"/>
      <c r="AO516" s="17"/>
      <c r="AP516" s="17"/>
    </row>
    <row r="517" customFormat="false" ht="15.75" hidden="false" customHeight="true" outlineLevel="0" collapsed="false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2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7"/>
      <c r="AO517" s="17"/>
      <c r="AP517" s="17"/>
    </row>
    <row r="518" customFormat="false" ht="15.75" hidden="false" customHeight="true" outlineLevel="0" collapsed="false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2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7"/>
      <c r="AO518" s="17"/>
      <c r="AP518" s="17"/>
    </row>
    <row r="519" customFormat="false" ht="15.75" hidden="false" customHeight="true" outlineLevel="0" collapsed="false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2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7"/>
      <c r="AO519" s="17"/>
      <c r="AP519" s="17"/>
    </row>
    <row r="520" customFormat="false" ht="15.75" hidden="false" customHeight="true" outlineLevel="0" collapsed="false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2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7"/>
      <c r="AO520" s="17"/>
      <c r="AP520" s="17"/>
    </row>
    <row r="521" customFormat="false" ht="15.75" hidden="false" customHeight="true" outlineLevel="0" collapsed="false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2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7"/>
      <c r="AO521" s="17"/>
      <c r="AP521" s="17"/>
    </row>
    <row r="522" customFormat="false" ht="15.75" hidden="false" customHeight="true" outlineLevel="0" collapsed="false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2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7"/>
      <c r="AO522" s="17"/>
      <c r="AP522" s="17"/>
    </row>
    <row r="523" customFormat="false" ht="15.75" hidden="false" customHeight="true" outlineLevel="0" collapsed="false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2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7"/>
      <c r="AO523" s="17"/>
      <c r="AP523" s="17"/>
    </row>
    <row r="524" customFormat="false" ht="15.75" hidden="false" customHeight="true" outlineLevel="0" collapsed="false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2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7"/>
      <c r="AO524" s="17"/>
      <c r="AP524" s="17"/>
    </row>
    <row r="525" customFormat="false" ht="15.75" hidden="false" customHeight="true" outlineLevel="0" collapsed="false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2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7"/>
      <c r="AO525" s="17"/>
      <c r="AP525" s="17"/>
    </row>
    <row r="526" customFormat="false" ht="15.75" hidden="false" customHeight="true" outlineLevel="0" collapsed="false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2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7"/>
      <c r="AO526" s="17"/>
      <c r="AP526" s="17"/>
    </row>
    <row r="527" customFormat="false" ht="15.75" hidden="false" customHeight="true" outlineLevel="0" collapsed="false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2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7"/>
      <c r="AO527" s="17"/>
      <c r="AP527" s="17"/>
    </row>
    <row r="528" customFormat="false" ht="15.75" hidden="false" customHeight="true" outlineLevel="0" collapsed="false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2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7"/>
      <c r="AO528" s="17"/>
      <c r="AP528" s="17"/>
    </row>
    <row r="529" customFormat="false" ht="15.75" hidden="false" customHeight="true" outlineLevel="0" collapsed="false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2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7"/>
      <c r="AO529" s="17"/>
      <c r="AP529" s="17"/>
    </row>
    <row r="530" customFormat="false" ht="15.75" hidden="false" customHeight="true" outlineLevel="0" collapsed="false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2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7"/>
      <c r="AO530" s="17"/>
      <c r="AP530" s="17"/>
    </row>
    <row r="531" customFormat="false" ht="15.75" hidden="false" customHeight="true" outlineLevel="0" collapsed="false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2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7"/>
      <c r="AO531" s="17"/>
      <c r="AP531" s="17"/>
    </row>
    <row r="532" customFormat="false" ht="15.75" hidden="false" customHeight="true" outlineLevel="0" collapsed="false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2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7"/>
      <c r="AO532" s="17"/>
      <c r="AP532" s="17"/>
    </row>
    <row r="533" customFormat="false" ht="15.75" hidden="false" customHeight="true" outlineLevel="0" collapsed="false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2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7"/>
      <c r="AO533" s="17"/>
      <c r="AP533" s="17"/>
    </row>
    <row r="534" customFormat="false" ht="15.75" hidden="false" customHeight="true" outlineLevel="0" collapsed="false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2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7"/>
      <c r="AO534" s="17"/>
      <c r="AP534" s="17"/>
    </row>
    <row r="535" customFormat="false" ht="15.75" hidden="false" customHeight="true" outlineLevel="0" collapsed="false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2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7"/>
      <c r="AO535" s="17"/>
      <c r="AP535" s="17"/>
    </row>
    <row r="536" customFormat="false" ht="15.75" hidden="false" customHeight="true" outlineLevel="0" collapsed="false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2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7"/>
      <c r="AO536" s="17"/>
      <c r="AP536" s="17"/>
    </row>
    <row r="537" customFormat="false" ht="15.75" hidden="false" customHeight="true" outlineLevel="0" collapsed="false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2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7"/>
      <c r="AO537" s="17"/>
      <c r="AP537" s="17"/>
    </row>
    <row r="538" customFormat="false" ht="15.75" hidden="false" customHeight="true" outlineLevel="0" collapsed="false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2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7"/>
      <c r="AO538" s="17"/>
      <c r="AP538" s="17"/>
    </row>
    <row r="539" customFormat="false" ht="15.75" hidden="false" customHeight="true" outlineLevel="0" collapsed="false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2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7"/>
      <c r="AO539" s="17"/>
      <c r="AP539" s="17"/>
    </row>
    <row r="540" customFormat="false" ht="15.75" hidden="false" customHeight="true" outlineLevel="0" collapsed="false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2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7"/>
      <c r="AO540" s="17"/>
      <c r="AP540" s="17"/>
    </row>
    <row r="541" customFormat="false" ht="15.75" hidden="false" customHeight="true" outlineLevel="0" collapsed="false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2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7"/>
      <c r="AO541" s="17"/>
      <c r="AP541" s="17"/>
    </row>
    <row r="542" customFormat="false" ht="15.75" hidden="false" customHeight="true" outlineLevel="0" collapsed="false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2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7"/>
      <c r="AO542" s="17"/>
      <c r="AP542" s="17"/>
    </row>
    <row r="543" customFormat="false" ht="15.75" hidden="false" customHeight="true" outlineLevel="0" collapsed="false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2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7"/>
      <c r="AO543" s="17"/>
      <c r="AP543" s="17"/>
    </row>
    <row r="544" customFormat="false" ht="15.75" hidden="false" customHeight="true" outlineLevel="0" collapsed="false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2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7"/>
      <c r="AO544" s="17"/>
      <c r="AP544" s="17"/>
    </row>
    <row r="545" customFormat="false" ht="15.75" hidden="false" customHeight="true" outlineLevel="0" collapsed="false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2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7"/>
      <c r="AO545" s="17"/>
      <c r="AP545" s="17"/>
    </row>
    <row r="546" customFormat="false" ht="15.75" hidden="false" customHeight="true" outlineLevel="0" collapsed="false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2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7"/>
      <c r="AO546" s="17"/>
      <c r="AP546" s="17"/>
    </row>
    <row r="547" customFormat="false" ht="15.75" hidden="false" customHeight="true" outlineLevel="0" collapsed="false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2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7"/>
      <c r="AO547" s="17"/>
      <c r="AP547" s="17"/>
    </row>
    <row r="548" customFormat="false" ht="15.75" hidden="false" customHeight="true" outlineLevel="0" collapsed="false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2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7"/>
      <c r="AO548" s="17"/>
      <c r="AP548" s="17"/>
    </row>
    <row r="549" customFormat="false" ht="15.75" hidden="false" customHeight="true" outlineLevel="0" collapsed="false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2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7"/>
      <c r="AO549" s="17"/>
      <c r="AP549" s="17"/>
    </row>
    <row r="550" customFormat="false" ht="15.75" hidden="false" customHeight="true" outlineLevel="0" collapsed="false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2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7"/>
      <c r="AO550" s="17"/>
      <c r="AP550" s="17"/>
    </row>
    <row r="551" customFormat="false" ht="15.75" hidden="false" customHeight="true" outlineLevel="0" collapsed="false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2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7"/>
      <c r="AO551" s="17"/>
      <c r="AP551" s="17"/>
    </row>
    <row r="552" customFormat="false" ht="15.75" hidden="false" customHeight="true" outlineLevel="0" collapsed="false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2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7"/>
      <c r="AO552" s="17"/>
      <c r="AP552" s="17"/>
    </row>
    <row r="553" customFormat="false" ht="15.75" hidden="false" customHeight="true" outlineLevel="0" collapsed="false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2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7"/>
      <c r="AO553" s="17"/>
      <c r="AP553" s="17"/>
    </row>
    <row r="554" customFormat="false" ht="15.75" hidden="false" customHeight="true" outlineLevel="0" collapsed="false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2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7"/>
      <c r="AO554" s="17"/>
      <c r="AP554" s="17"/>
    </row>
    <row r="555" customFormat="false" ht="15.75" hidden="false" customHeight="true" outlineLevel="0" collapsed="false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2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7"/>
      <c r="AO555" s="17"/>
      <c r="AP555" s="17"/>
    </row>
    <row r="556" customFormat="false" ht="15.75" hidden="false" customHeight="true" outlineLevel="0" collapsed="false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2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7"/>
      <c r="AO556" s="17"/>
      <c r="AP556" s="17"/>
    </row>
    <row r="557" customFormat="false" ht="15.75" hidden="false" customHeight="true" outlineLevel="0" collapsed="false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2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7"/>
      <c r="AO557" s="17"/>
      <c r="AP557" s="17"/>
    </row>
    <row r="558" customFormat="false" ht="15.75" hidden="false" customHeight="true" outlineLevel="0" collapsed="false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2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7"/>
      <c r="AO558" s="17"/>
      <c r="AP558" s="17"/>
    </row>
    <row r="559" customFormat="false" ht="15.75" hidden="false" customHeight="true" outlineLevel="0" collapsed="false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2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7"/>
      <c r="AO559" s="17"/>
      <c r="AP559" s="17"/>
    </row>
    <row r="560" customFormat="false" ht="15.75" hidden="false" customHeight="true" outlineLevel="0" collapsed="false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2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7"/>
      <c r="AO560" s="17"/>
      <c r="AP560" s="17"/>
    </row>
    <row r="561" customFormat="false" ht="15.75" hidden="false" customHeight="true" outlineLevel="0" collapsed="false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2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7"/>
      <c r="AO561" s="17"/>
      <c r="AP561" s="17"/>
    </row>
    <row r="562" customFormat="false" ht="15.75" hidden="false" customHeight="true" outlineLevel="0" collapsed="false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2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7"/>
      <c r="AO562" s="17"/>
      <c r="AP562" s="17"/>
    </row>
    <row r="563" customFormat="false" ht="15.75" hidden="false" customHeight="true" outlineLevel="0" collapsed="false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2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7"/>
      <c r="AO563" s="17"/>
      <c r="AP563" s="17"/>
    </row>
    <row r="564" customFormat="false" ht="15.75" hidden="false" customHeight="true" outlineLevel="0" collapsed="false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2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7"/>
      <c r="AO564" s="17"/>
      <c r="AP564" s="17"/>
    </row>
    <row r="565" customFormat="false" ht="15.75" hidden="false" customHeight="true" outlineLevel="0" collapsed="false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2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7"/>
      <c r="AO565" s="17"/>
      <c r="AP565" s="17"/>
    </row>
    <row r="566" customFormat="false" ht="15.75" hidden="false" customHeight="true" outlineLevel="0" collapsed="false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2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7"/>
      <c r="AO566" s="17"/>
      <c r="AP566" s="17"/>
    </row>
    <row r="567" customFormat="false" ht="15.75" hidden="false" customHeight="true" outlineLevel="0" collapsed="false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2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7"/>
      <c r="AO567" s="17"/>
      <c r="AP567" s="17"/>
    </row>
    <row r="568" customFormat="false" ht="15.75" hidden="false" customHeight="true" outlineLevel="0" collapsed="false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2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7"/>
      <c r="AO568" s="17"/>
      <c r="AP568" s="17"/>
    </row>
    <row r="569" customFormat="false" ht="15.75" hidden="false" customHeight="true" outlineLevel="0" collapsed="false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2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7"/>
      <c r="AO569" s="17"/>
      <c r="AP569" s="17"/>
    </row>
    <row r="570" customFormat="false" ht="15.75" hidden="false" customHeight="true" outlineLevel="0" collapsed="false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2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7"/>
      <c r="AO570" s="17"/>
      <c r="AP570" s="17"/>
    </row>
    <row r="571" customFormat="false" ht="15.75" hidden="false" customHeight="true" outlineLevel="0" collapsed="false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2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7"/>
      <c r="AO571" s="17"/>
      <c r="AP571" s="17"/>
    </row>
    <row r="572" customFormat="false" ht="15.75" hidden="false" customHeight="true" outlineLevel="0" collapsed="false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2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7"/>
      <c r="AO572" s="17"/>
      <c r="AP572" s="17"/>
    </row>
    <row r="573" customFormat="false" ht="15.75" hidden="false" customHeight="true" outlineLevel="0" collapsed="false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2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7"/>
      <c r="AO573" s="17"/>
      <c r="AP573" s="17"/>
    </row>
    <row r="574" customFormat="false" ht="15.75" hidden="false" customHeight="true" outlineLevel="0" collapsed="false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2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7"/>
      <c r="AO574" s="17"/>
      <c r="AP574" s="17"/>
    </row>
    <row r="575" customFormat="false" ht="15.75" hidden="false" customHeight="true" outlineLevel="0" collapsed="false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2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7"/>
      <c r="AO575" s="17"/>
      <c r="AP575" s="17"/>
    </row>
    <row r="576" customFormat="false" ht="15.75" hidden="false" customHeight="true" outlineLevel="0" collapsed="false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2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7"/>
      <c r="AO576" s="17"/>
      <c r="AP576" s="17"/>
    </row>
    <row r="577" customFormat="false" ht="15.75" hidden="false" customHeight="true" outlineLevel="0" collapsed="false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2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7"/>
      <c r="AO577" s="17"/>
      <c r="AP577" s="17"/>
    </row>
    <row r="578" customFormat="false" ht="15.75" hidden="false" customHeight="true" outlineLevel="0" collapsed="false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2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7"/>
      <c r="AO578" s="17"/>
      <c r="AP578" s="17"/>
    </row>
    <row r="579" customFormat="false" ht="15.75" hidden="false" customHeight="true" outlineLevel="0" collapsed="false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2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7"/>
      <c r="AO579" s="17"/>
      <c r="AP579" s="17"/>
    </row>
    <row r="580" customFormat="false" ht="15.75" hidden="false" customHeight="true" outlineLevel="0" collapsed="false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2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7"/>
      <c r="AO580" s="17"/>
      <c r="AP580" s="17"/>
    </row>
    <row r="581" customFormat="false" ht="15.75" hidden="false" customHeight="true" outlineLevel="0" collapsed="false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2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7"/>
      <c r="AO581" s="17"/>
      <c r="AP581" s="17"/>
    </row>
    <row r="582" customFormat="false" ht="15.75" hidden="false" customHeight="true" outlineLevel="0" collapsed="false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2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7"/>
      <c r="AO582" s="17"/>
      <c r="AP582" s="17"/>
    </row>
    <row r="583" customFormat="false" ht="15.75" hidden="false" customHeight="true" outlineLevel="0" collapsed="false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2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7"/>
      <c r="AO583" s="17"/>
      <c r="AP583" s="17"/>
    </row>
    <row r="584" customFormat="false" ht="15.75" hidden="false" customHeight="tru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2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7"/>
      <c r="AO584" s="17"/>
      <c r="AP584" s="17"/>
    </row>
    <row r="585" customFormat="false" ht="15.75" hidden="false" customHeight="true" outlineLevel="0" collapsed="false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2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7"/>
      <c r="AO585" s="17"/>
      <c r="AP585" s="17"/>
    </row>
    <row r="586" customFormat="false" ht="15.75" hidden="false" customHeight="true" outlineLevel="0" collapsed="false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2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7"/>
      <c r="AO586" s="17"/>
      <c r="AP586" s="17"/>
    </row>
    <row r="587" customFormat="false" ht="15.75" hidden="false" customHeight="true" outlineLevel="0" collapsed="false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2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7"/>
      <c r="AO587" s="17"/>
      <c r="AP587" s="17"/>
    </row>
    <row r="588" customFormat="false" ht="15.75" hidden="false" customHeight="true" outlineLevel="0" collapsed="false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2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7"/>
      <c r="AO588" s="17"/>
      <c r="AP588" s="17"/>
    </row>
    <row r="589" customFormat="false" ht="15.75" hidden="false" customHeight="true" outlineLevel="0" collapsed="false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2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7"/>
      <c r="AO589" s="17"/>
      <c r="AP589" s="17"/>
    </row>
    <row r="590" customFormat="false" ht="15.75" hidden="false" customHeight="true" outlineLevel="0" collapsed="false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2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7"/>
      <c r="AO590" s="17"/>
      <c r="AP590" s="17"/>
    </row>
    <row r="591" customFormat="false" ht="15.75" hidden="false" customHeight="true" outlineLevel="0" collapsed="false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2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7"/>
      <c r="AO591" s="17"/>
      <c r="AP591" s="17"/>
    </row>
    <row r="592" customFormat="false" ht="15.75" hidden="false" customHeight="true" outlineLevel="0" collapsed="false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2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7"/>
      <c r="AO592" s="17"/>
      <c r="AP592" s="17"/>
    </row>
    <row r="593" customFormat="false" ht="15.75" hidden="false" customHeight="true" outlineLevel="0" collapsed="false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2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7"/>
      <c r="AO593" s="17"/>
      <c r="AP593" s="17"/>
    </row>
    <row r="594" customFormat="false" ht="15.75" hidden="false" customHeight="true" outlineLevel="0" collapsed="false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2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7"/>
      <c r="AO594" s="17"/>
      <c r="AP594" s="17"/>
    </row>
    <row r="595" customFormat="false" ht="15.75" hidden="false" customHeight="true" outlineLevel="0" collapsed="false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2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7"/>
      <c r="AO595" s="17"/>
      <c r="AP595" s="17"/>
    </row>
    <row r="596" customFormat="false" ht="15.75" hidden="false" customHeight="true" outlineLevel="0" collapsed="false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2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7"/>
      <c r="AO596" s="17"/>
      <c r="AP596" s="17"/>
    </row>
    <row r="597" customFormat="false" ht="15.75" hidden="false" customHeight="true" outlineLevel="0" collapsed="false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2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7"/>
      <c r="AO597" s="17"/>
      <c r="AP597" s="17"/>
    </row>
    <row r="598" customFormat="false" ht="15.75" hidden="false" customHeight="true" outlineLevel="0" collapsed="false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2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7"/>
      <c r="AO598" s="17"/>
      <c r="AP598" s="17"/>
    </row>
    <row r="599" customFormat="false" ht="15.75" hidden="false" customHeight="true" outlineLevel="0" collapsed="false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2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7"/>
      <c r="AO599" s="17"/>
      <c r="AP599" s="17"/>
    </row>
    <row r="600" customFormat="false" ht="15.75" hidden="false" customHeight="true" outlineLevel="0" collapsed="false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2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7"/>
      <c r="AO600" s="17"/>
      <c r="AP600" s="17"/>
    </row>
    <row r="601" customFormat="false" ht="15.75" hidden="false" customHeight="true" outlineLevel="0" collapsed="false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2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7"/>
      <c r="AO601" s="17"/>
      <c r="AP601" s="17"/>
    </row>
    <row r="602" customFormat="false" ht="15.75" hidden="false" customHeight="true" outlineLevel="0" collapsed="false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2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7"/>
      <c r="AO602" s="17"/>
      <c r="AP602" s="17"/>
    </row>
    <row r="603" customFormat="false" ht="15.75" hidden="false" customHeight="true" outlineLevel="0" collapsed="false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2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7"/>
      <c r="AO603" s="17"/>
      <c r="AP603" s="17"/>
    </row>
    <row r="604" customFormat="false" ht="15.75" hidden="false" customHeight="true" outlineLevel="0" collapsed="false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2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7"/>
      <c r="AO604" s="17"/>
      <c r="AP604" s="17"/>
    </row>
    <row r="605" customFormat="false" ht="15.75" hidden="false" customHeight="true" outlineLevel="0" collapsed="false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2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7"/>
      <c r="AO605" s="17"/>
      <c r="AP605" s="17"/>
    </row>
    <row r="606" customFormat="false" ht="15.75" hidden="false" customHeight="true" outlineLevel="0" collapsed="false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2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7"/>
      <c r="AO606" s="17"/>
      <c r="AP606" s="17"/>
    </row>
    <row r="607" customFormat="false" ht="15.75" hidden="false" customHeight="true" outlineLevel="0" collapsed="false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2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7"/>
      <c r="AO607" s="17"/>
      <c r="AP607" s="17"/>
    </row>
    <row r="608" customFormat="false" ht="15.75" hidden="false" customHeight="true" outlineLevel="0" collapsed="false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2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7"/>
      <c r="AO608" s="17"/>
      <c r="AP608" s="17"/>
    </row>
    <row r="609" customFormat="false" ht="15.75" hidden="false" customHeight="true" outlineLevel="0" collapsed="false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2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7"/>
      <c r="AO609" s="17"/>
      <c r="AP609" s="17"/>
    </row>
    <row r="610" customFormat="false" ht="15.75" hidden="false" customHeight="true" outlineLevel="0" collapsed="false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2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7"/>
      <c r="AO610" s="17"/>
      <c r="AP610" s="17"/>
    </row>
    <row r="611" customFormat="false" ht="15.75" hidden="false" customHeight="true" outlineLevel="0" collapsed="false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2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7"/>
      <c r="AO611" s="17"/>
      <c r="AP611" s="17"/>
    </row>
    <row r="612" customFormat="false" ht="15.75" hidden="false" customHeight="true" outlineLevel="0" collapsed="false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2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7"/>
      <c r="AO612" s="17"/>
      <c r="AP612" s="17"/>
    </row>
    <row r="613" customFormat="false" ht="15.75" hidden="false" customHeight="true" outlineLevel="0" collapsed="false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2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7"/>
      <c r="AO613" s="17"/>
      <c r="AP613" s="17"/>
    </row>
    <row r="614" customFormat="false" ht="15.75" hidden="false" customHeight="true" outlineLevel="0" collapsed="false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2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7"/>
      <c r="AO614" s="17"/>
      <c r="AP614" s="17"/>
    </row>
    <row r="615" customFormat="false" ht="15.75" hidden="false" customHeight="true" outlineLevel="0" collapsed="false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2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7"/>
      <c r="AO615" s="17"/>
      <c r="AP615" s="17"/>
    </row>
    <row r="616" customFormat="false" ht="15.75" hidden="false" customHeight="true" outlineLevel="0" collapsed="false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2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7"/>
      <c r="AO616" s="17"/>
      <c r="AP616" s="17"/>
    </row>
    <row r="617" customFormat="false" ht="15.75" hidden="false" customHeight="true" outlineLevel="0" collapsed="false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2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7"/>
      <c r="AO617" s="17"/>
      <c r="AP617" s="17"/>
    </row>
    <row r="618" customFormat="false" ht="15.75" hidden="false" customHeight="true" outlineLevel="0" collapsed="false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2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7"/>
      <c r="AO618" s="17"/>
      <c r="AP618" s="17"/>
    </row>
    <row r="619" customFormat="false" ht="15.75" hidden="false" customHeight="true" outlineLevel="0" collapsed="false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2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7"/>
      <c r="AO619" s="17"/>
      <c r="AP619" s="17"/>
    </row>
    <row r="620" customFormat="false" ht="15.75" hidden="false" customHeight="true" outlineLevel="0" collapsed="false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2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7"/>
      <c r="AO620" s="17"/>
      <c r="AP620" s="17"/>
    </row>
    <row r="621" customFormat="false" ht="15.75" hidden="false" customHeight="true" outlineLevel="0" collapsed="false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2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7"/>
      <c r="AO621" s="17"/>
      <c r="AP621" s="17"/>
    </row>
    <row r="622" customFormat="false" ht="15.75" hidden="false" customHeight="true" outlineLevel="0" collapsed="false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2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7"/>
      <c r="AO622" s="17"/>
      <c r="AP622" s="17"/>
    </row>
    <row r="623" customFormat="false" ht="15.75" hidden="false" customHeight="true" outlineLevel="0" collapsed="false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2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7"/>
      <c r="AO623" s="17"/>
      <c r="AP623" s="17"/>
    </row>
    <row r="624" customFormat="false" ht="15.75" hidden="false" customHeight="true" outlineLevel="0" collapsed="false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2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7"/>
      <c r="AO624" s="17"/>
      <c r="AP624" s="17"/>
    </row>
    <row r="625" customFormat="false" ht="15.75" hidden="false" customHeight="true" outlineLevel="0" collapsed="false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2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7"/>
      <c r="AO625" s="17"/>
      <c r="AP625" s="17"/>
    </row>
    <row r="626" customFormat="false" ht="15.75" hidden="false" customHeight="true" outlineLevel="0" collapsed="false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2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7"/>
      <c r="AO626" s="17"/>
      <c r="AP626" s="17"/>
    </row>
    <row r="627" customFormat="false" ht="15.75" hidden="false" customHeight="true" outlineLevel="0" collapsed="false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2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7"/>
      <c r="AO627" s="17"/>
      <c r="AP627" s="17"/>
    </row>
    <row r="628" customFormat="false" ht="15.75" hidden="false" customHeight="true" outlineLevel="0" collapsed="false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2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7"/>
      <c r="AO628" s="17"/>
      <c r="AP628" s="17"/>
    </row>
    <row r="629" customFormat="false" ht="15.75" hidden="false" customHeight="true" outlineLevel="0" collapsed="false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2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7"/>
      <c r="AO629" s="17"/>
      <c r="AP629" s="17"/>
    </row>
    <row r="630" customFormat="false" ht="15.75" hidden="false" customHeight="true" outlineLevel="0" collapsed="false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2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7"/>
      <c r="AO630" s="17"/>
      <c r="AP630" s="17"/>
    </row>
    <row r="631" customFormat="false" ht="15.75" hidden="false" customHeight="true" outlineLevel="0" collapsed="false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2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7"/>
      <c r="AO631" s="17"/>
      <c r="AP631" s="17"/>
    </row>
    <row r="632" customFormat="false" ht="15.75" hidden="false" customHeight="true" outlineLevel="0" collapsed="false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2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7"/>
      <c r="AO632" s="17"/>
      <c r="AP632" s="17"/>
    </row>
    <row r="633" customFormat="false" ht="15.75" hidden="false" customHeight="true" outlineLevel="0" collapsed="false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2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7"/>
      <c r="AO633" s="17"/>
      <c r="AP633" s="17"/>
    </row>
    <row r="634" customFormat="false" ht="15.75" hidden="false" customHeight="true" outlineLevel="0" collapsed="false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2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7"/>
      <c r="AO634" s="17"/>
      <c r="AP634" s="17"/>
    </row>
    <row r="635" customFormat="false" ht="15.75" hidden="false" customHeight="true" outlineLevel="0" collapsed="false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2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7"/>
      <c r="AO635" s="17"/>
      <c r="AP635" s="17"/>
    </row>
    <row r="636" customFormat="false" ht="15.75" hidden="false" customHeight="true" outlineLevel="0" collapsed="false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2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7"/>
      <c r="AO636" s="17"/>
      <c r="AP636" s="17"/>
    </row>
    <row r="637" customFormat="false" ht="15.75" hidden="false" customHeight="true" outlineLevel="0" collapsed="false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2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7"/>
      <c r="AO637" s="17"/>
      <c r="AP637" s="17"/>
    </row>
    <row r="638" customFormat="false" ht="15.75" hidden="false" customHeight="true" outlineLevel="0" collapsed="false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2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7"/>
      <c r="AO638" s="17"/>
      <c r="AP638" s="17"/>
    </row>
    <row r="639" customFormat="false" ht="15.75" hidden="false" customHeight="true" outlineLevel="0" collapsed="false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2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7"/>
      <c r="AO639" s="17"/>
      <c r="AP639" s="17"/>
    </row>
    <row r="640" customFormat="false" ht="15.75" hidden="false" customHeight="true" outlineLevel="0" collapsed="false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2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7"/>
      <c r="AO640" s="17"/>
      <c r="AP640" s="17"/>
    </row>
    <row r="641" customFormat="false" ht="15.75" hidden="false" customHeight="true" outlineLevel="0" collapsed="false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2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7"/>
      <c r="AO641" s="17"/>
      <c r="AP641" s="17"/>
    </row>
    <row r="642" customFormat="false" ht="15.75" hidden="false" customHeight="true" outlineLevel="0" collapsed="false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2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7"/>
      <c r="AO642" s="17"/>
      <c r="AP642" s="17"/>
    </row>
    <row r="643" customFormat="false" ht="15.75" hidden="false" customHeight="true" outlineLevel="0" collapsed="false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2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7"/>
      <c r="AO643" s="17"/>
      <c r="AP643" s="17"/>
    </row>
    <row r="644" customFormat="false" ht="15.75" hidden="false" customHeight="true" outlineLevel="0" collapsed="false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2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7"/>
      <c r="AO644" s="17"/>
      <c r="AP644" s="17"/>
    </row>
    <row r="645" customFormat="false" ht="15.75" hidden="false" customHeight="true" outlineLevel="0" collapsed="false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2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7"/>
      <c r="AO645" s="17"/>
      <c r="AP645" s="17"/>
    </row>
    <row r="646" customFormat="false" ht="15.75" hidden="false" customHeight="true" outlineLevel="0" collapsed="false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2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7"/>
      <c r="AO646" s="17"/>
      <c r="AP646" s="17"/>
    </row>
    <row r="647" customFormat="false" ht="15.75" hidden="false" customHeight="true" outlineLevel="0" collapsed="false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2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7"/>
      <c r="AO647" s="17"/>
      <c r="AP647" s="17"/>
    </row>
    <row r="648" customFormat="false" ht="15.75" hidden="false" customHeight="true" outlineLevel="0" collapsed="false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2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7"/>
      <c r="AO648" s="17"/>
      <c r="AP648" s="17"/>
    </row>
    <row r="649" customFormat="false" ht="15.75" hidden="false" customHeight="true" outlineLevel="0" collapsed="false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2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7"/>
      <c r="AO649" s="17"/>
      <c r="AP649" s="17"/>
    </row>
    <row r="650" customFormat="false" ht="15.75" hidden="false" customHeight="true" outlineLevel="0" collapsed="false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2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7"/>
      <c r="AO650" s="17"/>
      <c r="AP650" s="17"/>
    </row>
    <row r="651" customFormat="false" ht="15.75" hidden="false" customHeight="true" outlineLevel="0" collapsed="false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2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7"/>
      <c r="AO651" s="17"/>
      <c r="AP651" s="17"/>
    </row>
    <row r="652" customFormat="false" ht="15.75" hidden="false" customHeight="true" outlineLevel="0" collapsed="false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2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7"/>
      <c r="AO652" s="17"/>
      <c r="AP652" s="17"/>
    </row>
    <row r="653" customFormat="false" ht="15.75" hidden="false" customHeight="true" outlineLevel="0" collapsed="false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2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7"/>
      <c r="AO653" s="17"/>
      <c r="AP653" s="17"/>
    </row>
    <row r="654" customFormat="false" ht="15.75" hidden="false" customHeight="true" outlineLevel="0" collapsed="false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2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7"/>
      <c r="AO654" s="17"/>
      <c r="AP654" s="17"/>
    </row>
    <row r="655" customFormat="false" ht="15.75" hidden="false" customHeight="true" outlineLevel="0" collapsed="false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2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7"/>
      <c r="AO655" s="17"/>
      <c r="AP655" s="17"/>
    </row>
    <row r="656" customFormat="false" ht="15.75" hidden="false" customHeight="true" outlineLevel="0" collapsed="false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2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7"/>
      <c r="AO656" s="17"/>
      <c r="AP656" s="17"/>
    </row>
    <row r="657" customFormat="false" ht="15.75" hidden="false" customHeight="true" outlineLevel="0" collapsed="false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2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7"/>
      <c r="AO657" s="17"/>
      <c r="AP657" s="17"/>
    </row>
    <row r="658" customFormat="false" ht="15.75" hidden="false" customHeight="true" outlineLevel="0" collapsed="false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2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7"/>
      <c r="AO658" s="17"/>
      <c r="AP658" s="17"/>
    </row>
    <row r="659" customFormat="false" ht="15.75" hidden="false" customHeight="true" outlineLevel="0" collapsed="false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2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7"/>
      <c r="AO659" s="17"/>
      <c r="AP659" s="17"/>
    </row>
    <row r="660" customFormat="false" ht="15.75" hidden="false" customHeight="true" outlineLevel="0" collapsed="false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2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7"/>
      <c r="AO660" s="17"/>
      <c r="AP660" s="17"/>
    </row>
    <row r="661" customFormat="false" ht="15.75" hidden="false" customHeight="true" outlineLevel="0" collapsed="false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2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7"/>
      <c r="AO661" s="17"/>
      <c r="AP661" s="17"/>
    </row>
    <row r="662" customFormat="false" ht="15.75" hidden="false" customHeight="true" outlineLevel="0" collapsed="false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2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7"/>
      <c r="AO662" s="17"/>
      <c r="AP662" s="17"/>
    </row>
    <row r="663" customFormat="false" ht="15.75" hidden="false" customHeight="true" outlineLevel="0" collapsed="false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2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7"/>
      <c r="AO663" s="17"/>
      <c r="AP663" s="17"/>
    </row>
    <row r="664" customFormat="false" ht="15.75" hidden="false" customHeight="true" outlineLevel="0" collapsed="false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2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7"/>
      <c r="AO664" s="17"/>
      <c r="AP664" s="17"/>
    </row>
    <row r="665" customFormat="false" ht="15.75" hidden="false" customHeight="true" outlineLevel="0" collapsed="false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2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7"/>
      <c r="AO665" s="17"/>
      <c r="AP665" s="17"/>
    </row>
    <row r="666" customFormat="false" ht="15.75" hidden="false" customHeight="true" outlineLevel="0" collapsed="false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2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7"/>
      <c r="AO666" s="17"/>
      <c r="AP666" s="17"/>
    </row>
    <row r="667" customFormat="false" ht="15.75" hidden="false" customHeight="true" outlineLevel="0" collapsed="false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2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7"/>
      <c r="AO667" s="17"/>
      <c r="AP667" s="17"/>
    </row>
    <row r="668" customFormat="false" ht="15.75" hidden="false" customHeight="true" outlineLevel="0" collapsed="false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2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7"/>
      <c r="AO668" s="17"/>
      <c r="AP668" s="17"/>
    </row>
    <row r="669" customFormat="false" ht="15.75" hidden="false" customHeight="true" outlineLevel="0" collapsed="false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2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7"/>
      <c r="AO669" s="17"/>
      <c r="AP669" s="17"/>
    </row>
    <row r="670" customFormat="false" ht="15.75" hidden="false" customHeight="true" outlineLevel="0" collapsed="false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2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7"/>
      <c r="AO670" s="17"/>
      <c r="AP670" s="17"/>
    </row>
    <row r="671" customFormat="false" ht="15.75" hidden="false" customHeight="true" outlineLevel="0" collapsed="false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2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7"/>
      <c r="AO671" s="17"/>
      <c r="AP671" s="17"/>
    </row>
    <row r="672" customFormat="false" ht="15.75" hidden="false" customHeight="true" outlineLevel="0" collapsed="false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2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7"/>
      <c r="AO672" s="17"/>
      <c r="AP672" s="17"/>
    </row>
    <row r="673" customFormat="false" ht="15.75" hidden="false" customHeight="true" outlineLevel="0" collapsed="false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2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7"/>
      <c r="AO673" s="17"/>
      <c r="AP673" s="17"/>
    </row>
    <row r="674" customFormat="false" ht="15.75" hidden="false" customHeight="true" outlineLevel="0" collapsed="false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2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7"/>
      <c r="AO674" s="17"/>
      <c r="AP674" s="17"/>
    </row>
    <row r="675" customFormat="false" ht="15.75" hidden="false" customHeight="true" outlineLevel="0" collapsed="false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2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7"/>
      <c r="AO675" s="17"/>
      <c r="AP675" s="17"/>
    </row>
    <row r="676" customFormat="false" ht="15.75" hidden="false" customHeight="true" outlineLevel="0" collapsed="false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2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7"/>
      <c r="AO676" s="17"/>
      <c r="AP676" s="17"/>
    </row>
    <row r="677" customFormat="false" ht="15.75" hidden="false" customHeight="true" outlineLevel="0" collapsed="false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2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7"/>
      <c r="AO677" s="17"/>
      <c r="AP677" s="17"/>
    </row>
    <row r="678" customFormat="false" ht="15.75" hidden="false" customHeight="true" outlineLevel="0" collapsed="false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2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7"/>
      <c r="AO678" s="17"/>
      <c r="AP678" s="17"/>
    </row>
    <row r="679" customFormat="false" ht="15.75" hidden="false" customHeight="true" outlineLevel="0" collapsed="false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2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7"/>
      <c r="AO679" s="17"/>
      <c r="AP679" s="17"/>
    </row>
    <row r="680" customFormat="false" ht="15.75" hidden="false" customHeight="true" outlineLevel="0" collapsed="false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2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7"/>
      <c r="AO680" s="17"/>
      <c r="AP680" s="17"/>
    </row>
    <row r="681" customFormat="false" ht="15.75" hidden="false" customHeight="true" outlineLevel="0" collapsed="false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2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7"/>
      <c r="AO681" s="17"/>
      <c r="AP681" s="17"/>
    </row>
    <row r="682" customFormat="false" ht="15.75" hidden="false" customHeight="true" outlineLevel="0" collapsed="false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2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7"/>
      <c r="AO682" s="17"/>
      <c r="AP682" s="17"/>
    </row>
    <row r="683" customFormat="false" ht="15.75" hidden="false" customHeight="true" outlineLevel="0" collapsed="false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2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7"/>
      <c r="AO683" s="17"/>
      <c r="AP683" s="17"/>
    </row>
    <row r="684" customFormat="false" ht="15.75" hidden="false" customHeight="true" outlineLevel="0" collapsed="false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2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7"/>
      <c r="AO684" s="17"/>
      <c r="AP684" s="17"/>
    </row>
    <row r="685" customFormat="false" ht="15.75" hidden="false" customHeight="true" outlineLevel="0" collapsed="false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2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7"/>
      <c r="AO685" s="17"/>
      <c r="AP685" s="17"/>
    </row>
    <row r="686" customFormat="false" ht="15.75" hidden="false" customHeight="true" outlineLevel="0" collapsed="false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2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7"/>
      <c r="AO686" s="17"/>
      <c r="AP686" s="17"/>
    </row>
    <row r="687" customFormat="false" ht="15.75" hidden="false" customHeight="true" outlineLevel="0" collapsed="false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2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7"/>
      <c r="AO687" s="17"/>
      <c r="AP687" s="17"/>
    </row>
    <row r="688" customFormat="false" ht="15.75" hidden="false" customHeight="true" outlineLevel="0" collapsed="false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2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7"/>
      <c r="AO688" s="17"/>
      <c r="AP688" s="17"/>
    </row>
    <row r="689" customFormat="false" ht="15.75" hidden="false" customHeight="true" outlineLevel="0" collapsed="false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2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7"/>
      <c r="AO689" s="17"/>
      <c r="AP689" s="17"/>
    </row>
    <row r="690" customFormat="false" ht="15.75" hidden="false" customHeight="true" outlineLevel="0" collapsed="false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2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7"/>
      <c r="AO690" s="17"/>
      <c r="AP690" s="17"/>
    </row>
    <row r="691" customFormat="false" ht="15.75" hidden="false" customHeight="true" outlineLevel="0" collapsed="false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2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7"/>
      <c r="AO691" s="17"/>
      <c r="AP691" s="17"/>
    </row>
    <row r="692" customFormat="false" ht="15.75" hidden="false" customHeight="tru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2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7"/>
      <c r="AO692" s="17"/>
      <c r="AP692" s="17"/>
    </row>
    <row r="693" customFormat="false" ht="15.75" hidden="false" customHeight="tru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2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7"/>
      <c r="AO693" s="17"/>
      <c r="AP693" s="17"/>
    </row>
    <row r="694" customFormat="false" ht="15.75" hidden="false" customHeight="tru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2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7"/>
      <c r="AO694" s="17"/>
      <c r="AP694" s="17"/>
    </row>
    <row r="695" customFormat="false" ht="15.75" hidden="false" customHeight="true" outlineLevel="0" collapsed="false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2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7"/>
      <c r="AO695" s="17"/>
      <c r="AP695" s="17"/>
    </row>
    <row r="696" customFormat="false" ht="15.75" hidden="false" customHeight="true" outlineLevel="0" collapsed="false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2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7"/>
      <c r="AO696" s="17"/>
      <c r="AP696" s="17"/>
    </row>
    <row r="697" customFormat="false" ht="15.75" hidden="false" customHeight="true" outlineLevel="0" collapsed="false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2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7"/>
      <c r="AO697" s="17"/>
      <c r="AP697" s="17"/>
    </row>
    <row r="698" customFormat="false" ht="15.75" hidden="false" customHeight="true" outlineLevel="0" collapsed="false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2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7"/>
      <c r="AO698" s="17"/>
      <c r="AP698" s="17"/>
    </row>
    <row r="699" customFormat="false" ht="15.75" hidden="false" customHeight="true" outlineLevel="0" collapsed="false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2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7"/>
      <c r="AO699" s="17"/>
      <c r="AP699" s="17"/>
    </row>
    <row r="700" customFormat="false" ht="15.75" hidden="false" customHeight="true" outlineLevel="0" collapsed="false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2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7"/>
      <c r="AO700" s="17"/>
      <c r="AP700" s="17"/>
    </row>
    <row r="701" customFormat="false" ht="15.75" hidden="false" customHeight="true" outlineLevel="0" collapsed="false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2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7"/>
      <c r="AO701" s="17"/>
      <c r="AP701" s="17"/>
    </row>
    <row r="702" customFormat="false" ht="15.75" hidden="false" customHeight="true" outlineLevel="0" collapsed="false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2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7"/>
      <c r="AO702" s="17"/>
      <c r="AP702" s="17"/>
    </row>
    <row r="703" customFormat="false" ht="15.75" hidden="false" customHeight="true" outlineLevel="0" collapsed="false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2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7"/>
      <c r="AO703" s="17"/>
      <c r="AP703" s="17"/>
    </row>
    <row r="704" customFormat="false" ht="15.75" hidden="false" customHeight="true" outlineLevel="0" collapsed="false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2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7"/>
      <c r="AO704" s="17"/>
      <c r="AP704" s="17"/>
    </row>
    <row r="705" customFormat="false" ht="15.75" hidden="false" customHeight="true" outlineLevel="0" collapsed="false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2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7"/>
      <c r="AO705" s="17"/>
      <c r="AP705" s="17"/>
    </row>
    <row r="706" customFormat="false" ht="15.75" hidden="false" customHeight="true" outlineLevel="0" collapsed="false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2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7"/>
      <c r="AO706" s="17"/>
      <c r="AP706" s="17"/>
    </row>
    <row r="707" customFormat="false" ht="15.75" hidden="false" customHeight="true" outlineLevel="0" collapsed="false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2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7"/>
      <c r="AO707" s="17"/>
      <c r="AP707" s="17"/>
    </row>
    <row r="708" customFormat="false" ht="15.75" hidden="false" customHeight="true" outlineLevel="0" collapsed="false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2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7"/>
      <c r="AO708" s="17"/>
      <c r="AP708" s="17"/>
    </row>
    <row r="709" customFormat="false" ht="15.75" hidden="false" customHeight="true" outlineLevel="0" collapsed="false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2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7"/>
      <c r="AO709" s="17"/>
      <c r="AP709" s="17"/>
    </row>
    <row r="710" customFormat="false" ht="15.75" hidden="false" customHeight="true" outlineLevel="0" collapsed="false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2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7"/>
      <c r="AO710" s="17"/>
      <c r="AP710" s="17"/>
    </row>
    <row r="711" customFormat="false" ht="15.75" hidden="false" customHeight="true" outlineLevel="0" collapsed="false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2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7"/>
      <c r="AO711" s="17"/>
      <c r="AP711" s="17"/>
    </row>
    <row r="712" customFormat="false" ht="15.75" hidden="false" customHeight="true" outlineLevel="0" collapsed="false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2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7"/>
      <c r="AO712" s="17"/>
      <c r="AP712" s="17"/>
    </row>
    <row r="713" customFormat="false" ht="15.75" hidden="false" customHeight="true" outlineLevel="0" collapsed="false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2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7"/>
      <c r="AO713" s="17"/>
      <c r="AP713" s="17"/>
    </row>
    <row r="714" customFormat="false" ht="15.75" hidden="false" customHeight="true" outlineLevel="0" collapsed="false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2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7"/>
      <c r="AO714" s="17"/>
      <c r="AP714" s="17"/>
    </row>
    <row r="715" customFormat="false" ht="15.75" hidden="false" customHeight="true" outlineLevel="0" collapsed="false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2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7"/>
      <c r="AO715" s="17"/>
      <c r="AP715" s="17"/>
    </row>
    <row r="716" customFormat="false" ht="15.75" hidden="false" customHeight="true" outlineLevel="0" collapsed="false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2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7"/>
      <c r="AO716" s="17"/>
      <c r="AP716" s="17"/>
    </row>
    <row r="717" customFormat="false" ht="15.75" hidden="false" customHeight="true" outlineLevel="0" collapsed="false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2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7"/>
      <c r="AO717" s="17"/>
      <c r="AP717" s="17"/>
    </row>
    <row r="718" customFormat="false" ht="15.75" hidden="false" customHeight="true" outlineLevel="0" collapsed="false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2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7"/>
      <c r="AO718" s="17"/>
      <c r="AP718" s="17"/>
    </row>
    <row r="719" customFormat="false" ht="15.75" hidden="false" customHeight="true" outlineLevel="0" collapsed="false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2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7"/>
      <c r="AO719" s="17"/>
      <c r="AP719" s="17"/>
    </row>
    <row r="720" customFormat="false" ht="15.75" hidden="false" customHeight="true" outlineLevel="0" collapsed="false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2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7"/>
      <c r="AO720" s="17"/>
      <c r="AP720" s="17"/>
    </row>
    <row r="721" customFormat="false" ht="15.75" hidden="false" customHeight="true" outlineLevel="0" collapsed="false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2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7"/>
      <c r="AO721" s="17"/>
      <c r="AP721" s="17"/>
    </row>
    <row r="722" customFormat="false" ht="15.75" hidden="false" customHeight="true" outlineLevel="0" collapsed="false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2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7"/>
      <c r="AO722" s="17"/>
      <c r="AP722" s="17"/>
    </row>
    <row r="723" customFormat="false" ht="15.75" hidden="false" customHeight="true" outlineLevel="0" collapsed="false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2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7"/>
      <c r="AO723" s="17"/>
      <c r="AP723" s="17"/>
    </row>
    <row r="724" customFormat="false" ht="15.75" hidden="false" customHeight="true" outlineLevel="0" collapsed="false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2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7"/>
      <c r="AO724" s="17"/>
      <c r="AP724" s="17"/>
    </row>
    <row r="725" customFormat="false" ht="15.75" hidden="false" customHeight="true" outlineLevel="0" collapsed="false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2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7"/>
      <c r="AO725" s="17"/>
      <c r="AP725" s="17"/>
    </row>
    <row r="726" customFormat="false" ht="15.75" hidden="false" customHeight="true" outlineLevel="0" collapsed="false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2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7"/>
      <c r="AO726" s="17"/>
      <c r="AP726" s="17"/>
    </row>
    <row r="727" customFormat="false" ht="15.75" hidden="false" customHeight="true" outlineLevel="0" collapsed="false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2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7"/>
      <c r="AO727" s="17"/>
      <c r="AP727" s="17"/>
    </row>
    <row r="728" customFormat="false" ht="15.75" hidden="false" customHeight="true" outlineLevel="0" collapsed="false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2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7"/>
      <c r="AO728" s="17"/>
      <c r="AP728" s="17"/>
    </row>
    <row r="729" customFormat="false" ht="15.75" hidden="false" customHeight="true" outlineLevel="0" collapsed="false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2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7"/>
      <c r="AO729" s="17"/>
      <c r="AP729" s="17"/>
    </row>
    <row r="730" customFormat="false" ht="15.75" hidden="false" customHeight="true" outlineLevel="0" collapsed="false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2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7"/>
      <c r="AO730" s="17"/>
      <c r="AP730" s="17"/>
    </row>
    <row r="731" customFormat="false" ht="15.75" hidden="false" customHeight="true" outlineLevel="0" collapsed="false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2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7"/>
      <c r="AO731" s="17"/>
      <c r="AP731" s="17"/>
    </row>
    <row r="732" customFormat="false" ht="15.75" hidden="false" customHeight="true" outlineLevel="0" collapsed="false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2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7"/>
      <c r="AO732" s="17"/>
      <c r="AP732" s="17"/>
    </row>
    <row r="733" customFormat="false" ht="15.75" hidden="false" customHeight="true" outlineLevel="0" collapsed="false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2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7"/>
      <c r="AO733" s="17"/>
      <c r="AP733" s="17"/>
    </row>
    <row r="734" customFormat="false" ht="15.75" hidden="false" customHeight="true" outlineLevel="0" collapsed="false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2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7"/>
      <c r="AO734" s="17"/>
      <c r="AP734" s="17"/>
    </row>
    <row r="735" customFormat="false" ht="15.75" hidden="false" customHeight="true" outlineLevel="0" collapsed="false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2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7"/>
      <c r="AO735" s="17"/>
      <c r="AP735" s="17"/>
    </row>
    <row r="736" customFormat="false" ht="15.75" hidden="false" customHeight="true" outlineLevel="0" collapsed="false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2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7"/>
      <c r="AO736" s="17"/>
      <c r="AP736" s="17"/>
    </row>
    <row r="737" customFormat="false" ht="15.75" hidden="false" customHeight="true" outlineLevel="0" collapsed="false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2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7"/>
      <c r="AO737" s="17"/>
      <c r="AP737" s="17"/>
    </row>
    <row r="738" customFormat="false" ht="15.75" hidden="false" customHeight="true" outlineLevel="0" collapsed="false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2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7"/>
      <c r="AO738" s="17"/>
      <c r="AP738" s="17"/>
    </row>
    <row r="739" customFormat="false" ht="15.75" hidden="false" customHeight="true" outlineLevel="0" collapsed="false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2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7"/>
      <c r="AO739" s="17"/>
      <c r="AP739" s="17"/>
    </row>
    <row r="740" customFormat="false" ht="15.75" hidden="false" customHeight="true" outlineLevel="0" collapsed="false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2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7"/>
      <c r="AO740" s="17"/>
      <c r="AP740" s="17"/>
    </row>
    <row r="741" customFormat="false" ht="15.75" hidden="false" customHeight="true" outlineLevel="0" collapsed="false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2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7"/>
      <c r="AO741" s="17"/>
      <c r="AP741" s="17"/>
    </row>
    <row r="742" customFormat="false" ht="15.75" hidden="false" customHeight="true" outlineLevel="0" collapsed="false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2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7"/>
      <c r="AO742" s="17"/>
      <c r="AP742" s="17"/>
    </row>
    <row r="743" customFormat="false" ht="15.75" hidden="false" customHeight="true" outlineLevel="0" collapsed="false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2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7"/>
      <c r="AO743" s="17"/>
      <c r="AP743" s="17"/>
    </row>
    <row r="744" customFormat="false" ht="15.75" hidden="false" customHeight="true" outlineLevel="0" collapsed="false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2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7"/>
      <c r="AO744" s="17"/>
      <c r="AP744" s="17"/>
    </row>
    <row r="745" customFormat="false" ht="15.75" hidden="false" customHeight="true" outlineLevel="0" collapsed="false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2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7"/>
      <c r="AO745" s="17"/>
      <c r="AP745" s="17"/>
    </row>
    <row r="746" customFormat="false" ht="15.75" hidden="false" customHeight="true" outlineLevel="0" collapsed="false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2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7"/>
      <c r="AO746" s="17"/>
      <c r="AP746" s="17"/>
    </row>
    <row r="747" customFormat="false" ht="15.75" hidden="false" customHeight="true" outlineLevel="0" collapsed="false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2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7"/>
      <c r="AO747" s="17"/>
      <c r="AP747" s="17"/>
    </row>
    <row r="748" customFormat="false" ht="15.75" hidden="false" customHeight="true" outlineLevel="0" collapsed="false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2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7"/>
      <c r="AO748" s="17"/>
      <c r="AP748" s="17"/>
    </row>
    <row r="749" customFormat="false" ht="15.75" hidden="false" customHeight="true" outlineLevel="0" collapsed="false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2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7"/>
      <c r="AO749" s="17"/>
      <c r="AP749" s="17"/>
    </row>
    <row r="750" customFormat="false" ht="15.75" hidden="false" customHeight="true" outlineLevel="0" collapsed="false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2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7"/>
      <c r="AO750" s="17"/>
      <c r="AP750" s="17"/>
    </row>
    <row r="751" customFormat="false" ht="15.75" hidden="false" customHeight="true" outlineLevel="0" collapsed="false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2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7"/>
      <c r="AO751" s="17"/>
      <c r="AP751" s="17"/>
    </row>
    <row r="752" customFormat="false" ht="15.75" hidden="false" customHeight="true" outlineLevel="0" collapsed="false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2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7"/>
      <c r="AO752" s="17"/>
      <c r="AP752" s="17"/>
    </row>
    <row r="753" customFormat="false" ht="15.75" hidden="false" customHeight="true" outlineLevel="0" collapsed="false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2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7"/>
      <c r="AO753" s="17"/>
      <c r="AP753" s="17"/>
    </row>
    <row r="754" customFormat="false" ht="15.75" hidden="false" customHeight="true" outlineLevel="0" collapsed="false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2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7"/>
      <c r="AO754" s="17"/>
      <c r="AP754" s="17"/>
    </row>
    <row r="755" customFormat="false" ht="15.75" hidden="false" customHeight="true" outlineLevel="0" collapsed="false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2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7"/>
      <c r="AO755" s="17"/>
      <c r="AP755" s="17"/>
    </row>
    <row r="756" customFormat="false" ht="15.75" hidden="false" customHeight="true" outlineLevel="0" collapsed="false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2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7"/>
      <c r="AO756" s="17"/>
      <c r="AP756" s="17"/>
    </row>
    <row r="757" customFormat="false" ht="15.75" hidden="false" customHeight="true" outlineLevel="0" collapsed="false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2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7"/>
      <c r="AO757" s="17"/>
      <c r="AP757" s="17"/>
    </row>
    <row r="758" customFormat="false" ht="15.75" hidden="false" customHeight="true" outlineLevel="0" collapsed="false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2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7"/>
      <c r="AO758" s="17"/>
      <c r="AP758" s="17"/>
    </row>
    <row r="759" customFormat="false" ht="15.75" hidden="false" customHeight="true" outlineLevel="0" collapsed="false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2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7"/>
      <c r="AO759" s="17"/>
      <c r="AP759" s="17"/>
    </row>
    <row r="760" customFormat="false" ht="15.75" hidden="false" customHeight="true" outlineLevel="0" collapsed="false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2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7"/>
      <c r="AO760" s="17"/>
      <c r="AP760" s="17"/>
    </row>
    <row r="761" customFormat="false" ht="15.75" hidden="false" customHeight="true" outlineLevel="0" collapsed="false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2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7"/>
      <c r="AO761" s="17"/>
      <c r="AP761" s="17"/>
    </row>
    <row r="762" customFormat="false" ht="15.75" hidden="false" customHeight="true" outlineLevel="0" collapsed="false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2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7"/>
      <c r="AO762" s="17"/>
      <c r="AP762" s="17"/>
    </row>
    <row r="763" customFormat="false" ht="15.75" hidden="false" customHeight="true" outlineLevel="0" collapsed="false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2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7"/>
      <c r="AO763" s="17"/>
      <c r="AP763" s="17"/>
    </row>
    <row r="764" customFormat="false" ht="15.75" hidden="false" customHeight="true" outlineLevel="0" collapsed="false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2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7"/>
      <c r="AO764" s="17"/>
      <c r="AP764" s="17"/>
    </row>
    <row r="765" customFormat="false" ht="15.75" hidden="false" customHeight="true" outlineLevel="0" collapsed="false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2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7"/>
      <c r="AO765" s="17"/>
      <c r="AP765" s="17"/>
    </row>
    <row r="766" customFormat="false" ht="15.75" hidden="false" customHeight="true" outlineLevel="0" collapsed="false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2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7"/>
      <c r="AO766" s="17"/>
      <c r="AP766" s="17"/>
    </row>
    <row r="767" customFormat="false" ht="15.75" hidden="false" customHeight="true" outlineLevel="0" collapsed="false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2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7"/>
      <c r="AO767" s="17"/>
      <c r="AP767" s="17"/>
    </row>
    <row r="768" customFormat="false" ht="15.75" hidden="false" customHeight="true" outlineLevel="0" collapsed="false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2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7"/>
      <c r="AO768" s="17"/>
      <c r="AP768" s="17"/>
    </row>
    <row r="769" customFormat="false" ht="15.75" hidden="false" customHeight="true" outlineLevel="0" collapsed="false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2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7"/>
      <c r="AO769" s="17"/>
      <c r="AP769" s="17"/>
    </row>
    <row r="770" customFormat="false" ht="15.75" hidden="false" customHeight="true" outlineLevel="0" collapsed="false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2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7"/>
      <c r="AO770" s="17"/>
      <c r="AP770" s="17"/>
    </row>
    <row r="771" customFormat="false" ht="15.75" hidden="false" customHeight="true" outlineLevel="0" collapsed="false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2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7"/>
      <c r="AO771" s="17"/>
      <c r="AP771" s="17"/>
    </row>
    <row r="772" customFormat="false" ht="15.75" hidden="false" customHeight="true" outlineLevel="0" collapsed="false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2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7"/>
      <c r="AO772" s="17"/>
      <c r="AP772" s="17"/>
    </row>
    <row r="773" customFormat="false" ht="15.75" hidden="false" customHeight="true" outlineLevel="0" collapsed="false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2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7"/>
      <c r="AO773" s="17"/>
      <c r="AP773" s="17"/>
    </row>
    <row r="774" customFormat="false" ht="15.75" hidden="false" customHeight="true" outlineLevel="0" collapsed="false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2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7"/>
      <c r="AO774" s="17"/>
      <c r="AP774" s="17"/>
    </row>
    <row r="775" customFormat="false" ht="15.75" hidden="false" customHeight="true" outlineLevel="0" collapsed="false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2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7"/>
      <c r="AO775" s="17"/>
      <c r="AP775" s="17"/>
    </row>
    <row r="776" customFormat="false" ht="15.75" hidden="false" customHeight="true" outlineLevel="0" collapsed="false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2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7"/>
      <c r="AO776" s="17"/>
      <c r="AP776" s="17"/>
    </row>
    <row r="777" customFormat="false" ht="15.75" hidden="false" customHeight="true" outlineLevel="0" collapsed="false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2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7"/>
      <c r="AO777" s="17"/>
      <c r="AP777" s="17"/>
    </row>
    <row r="778" customFormat="false" ht="15.75" hidden="false" customHeight="true" outlineLevel="0" collapsed="false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2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7"/>
      <c r="AO778" s="17"/>
      <c r="AP778" s="17"/>
    </row>
    <row r="779" customFormat="false" ht="15.75" hidden="false" customHeight="true" outlineLevel="0" collapsed="false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2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7"/>
      <c r="AO779" s="17"/>
      <c r="AP779" s="17"/>
    </row>
    <row r="780" customFormat="false" ht="15.75" hidden="false" customHeight="true" outlineLevel="0" collapsed="false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2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7"/>
      <c r="AO780" s="17"/>
      <c r="AP780" s="17"/>
    </row>
    <row r="781" customFormat="false" ht="15.75" hidden="false" customHeight="true" outlineLevel="0" collapsed="false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2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7"/>
      <c r="AO781" s="17"/>
      <c r="AP781" s="17"/>
    </row>
    <row r="782" customFormat="false" ht="15.75" hidden="false" customHeight="true" outlineLevel="0" collapsed="false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2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7"/>
      <c r="AO782" s="17"/>
      <c r="AP782" s="17"/>
    </row>
    <row r="783" customFormat="false" ht="15.75" hidden="false" customHeight="true" outlineLevel="0" collapsed="false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2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7"/>
      <c r="AO783" s="17"/>
      <c r="AP783" s="17"/>
    </row>
    <row r="784" customFormat="false" ht="15.75" hidden="false" customHeight="true" outlineLevel="0" collapsed="false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2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7"/>
      <c r="AO784" s="17"/>
      <c r="AP784" s="17"/>
    </row>
    <row r="785" customFormat="false" ht="15.75" hidden="false" customHeight="true" outlineLevel="0" collapsed="false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2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7"/>
      <c r="AO785" s="17"/>
      <c r="AP785" s="17"/>
    </row>
    <row r="786" customFormat="false" ht="15.75" hidden="false" customHeight="true" outlineLevel="0" collapsed="false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2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7"/>
      <c r="AO786" s="17"/>
      <c r="AP786" s="17"/>
    </row>
    <row r="787" customFormat="false" ht="15.75" hidden="false" customHeight="true" outlineLevel="0" collapsed="false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2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7"/>
      <c r="AO787" s="17"/>
      <c r="AP787" s="17"/>
    </row>
    <row r="788" customFormat="false" ht="15.75" hidden="false" customHeight="true" outlineLevel="0" collapsed="false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2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7"/>
      <c r="AO788" s="17"/>
      <c r="AP788" s="17"/>
    </row>
    <row r="789" customFormat="false" ht="15.75" hidden="false" customHeight="true" outlineLevel="0" collapsed="false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2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7"/>
      <c r="AO789" s="17"/>
      <c r="AP789" s="17"/>
    </row>
    <row r="790" customFormat="false" ht="15.75" hidden="false" customHeight="true" outlineLevel="0" collapsed="false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2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7"/>
      <c r="AO790" s="17"/>
      <c r="AP790" s="17"/>
    </row>
    <row r="791" customFormat="false" ht="15.75" hidden="false" customHeight="true" outlineLevel="0" collapsed="false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2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7"/>
      <c r="AO791" s="17"/>
      <c r="AP791" s="17"/>
    </row>
    <row r="792" customFormat="false" ht="15.75" hidden="false" customHeight="true" outlineLevel="0" collapsed="false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2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7"/>
      <c r="AO792" s="17"/>
      <c r="AP792" s="17"/>
    </row>
    <row r="793" customFormat="false" ht="15.75" hidden="false" customHeight="true" outlineLevel="0" collapsed="false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2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7"/>
      <c r="AO793" s="17"/>
      <c r="AP793" s="17"/>
    </row>
    <row r="794" customFormat="false" ht="15.75" hidden="false" customHeight="true" outlineLevel="0" collapsed="false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2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7"/>
      <c r="AO794" s="17"/>
      <c r="AP794" s="17"/>
    </row>
    <row r="795" customFormat="false" ht="15.75" hidden="false" customHeight="true" outlineLevel="0" collapsed="false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2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7"/>
      <c r="AO795" s="17"/>
      <c r="AP795" s="17"/>
    </row>
    <row r="796" customFormat="false" ht="15.75" hidden="false" customHeight="true" outlineLevel="0" collapsed="false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2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7"/>
      <c r="AO796" s="17"/>
      <c r="AP796" s="17"/>
    </row>
    <row r="797" customFormat="false" ht="15.75" hidden="false" customHeight="true" outlineLevel="0" collapsed="false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2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7"/>
      <c r="AO797" s="17"/>
      <c r="AP797" s="17"/>
    </row>
    <row r="798" customFormat="false" ht="15.75" hidden="false" customHeight="true" outlineLevel="0" collapsed="false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2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7"/>
      <c r="AO798" s="17"/>
      <c r="AP798" s="17"/>
    </row>
    <row r="799" customFormat="false" ht="15.75" hidden="false" customHeight="true" outlineLevel="0" collapsed="false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2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7"/>
      <c r="AO799" s="17"/>
      <c r="AP799" s="17"/>
    </row>
    <row r="800" customFormat="false" ht="15.75" hidden="false" customHeight="true" outlineLevel="0" collapsed="false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2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7"/>
      <c r="AO800" s="17"/>
      <c r="AP800" s="17"/>
    </row>
    <row r="801" customFormat="false" ht="15.75" hidden="false" customHeight="true" outlineLevel="0" collapsed="false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2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7"/>
      <c r="AO801" s="17"/>
      <c r="AP801" s="17"/>
    </row>
    <row r="802" customFormat="false" ht="15.75" hidden="false" customHeight="true" outlineLevel="0" collapsed="false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2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7"/>
      <c r="AO802" s="17"/>
      <c r="AP802" s="17"/>
    </row>
    <row r="803" customFormat="false" ht="15.75" hidden="false" customHeight="true" outlineLevel="0" collapsed="false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2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7"/>
      <c r="AO803" s="17"/>
      <c r="AP803" s="17"/>
    </row>
    <row r="804" customFormat="false" ht="15.75" hidden="false" customHeight="true" outlineLevel="0" collapsed="false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2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7"/>
      <c r="AO804" s="17"/>
      <c r="AP804" s="17"/>
    </row>
    <row r="805" customFormat="false" ht="15.75" hidden="false" customHeight="true" outlineLevel="0" collapsed="false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2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7"/>
      <c r="AO805" s="17"/>
      <c r="AP805" s="17"/>
    </row>
    <row r="806" customFormat="false" ht="15.75" hidden="false" customHeight="true" outlineLevel="0" collapsed="false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2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7"/>
      <c r="AO806" s="17"/>
      <c r="AP806" s="17"/>
    </row>
    <row r="807" customFormat="false" ht="15.75" hidden="false" customHeight="true" outlineLevel="0" collapsed="false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2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7"/>
      <c r="AO807" s="17"/>
      <c r="AP807" s="17"/>
    </row>
    <row r="808" customFormat="false" ht="15.75" hidden="false" customHeight="true" outlineLevel="0" collapsed="false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2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7"/>
      <c r="AO808" s="17"/>
      <c r="AP808" s="17"/>
    </row>
    <row r="809" customFormat="false" ht="15.75" hidden="false" customHeight="true" outlineLevel="0" collapsed="false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2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7"/>
      <c r="AO809" s="17"/>
      <c r="AP809" s="17"/>
    </row>
    <row r="810" customFormat="false" ht="15.75" hidden="false" customHeight="true" outlineLevel="0" collapsed="false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2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7"/>
      <c r="AO810" s="17"/>
      <c r="AP810" s="17"/>
    </row>
    <row r="811" customFormat="false" ht="15.75" hidden="false" customHeight="true" outlineLevel="0" collapsed="false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2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7"/>
      <c r="AO811" s="17"/>
      <c r="AP811" s="17"/>
    </row>
    <row r="812" customFormat="false" ht="15.75" hidden="false" customHeight="true" outlineLevel="0" collapsed="false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2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7"/>
      <c r="AO812" s="17"/>
      <c r="AP812" s="17"/>
    </row>
    <row r="813" customFormat="false" ht="15.75" hidden="false" customHeight="true" outlineLevel="0" collapsed="false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2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7"/>
      <c r="AO813" s="17"/>
      <c r="AP813" s="17"/>
    </row>
    <row r="814" customFormat="false" ht="15.75" hidden="false" customHeight="true" outlineLevel="0" collapsed="false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2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7"/>
      <c r="AO814" s="17"/>
      <c r="AP814" s="17"/>
    </row>
    <row r="815" customFormat="false" ht="15.75" hidden="false" customHeight="true" outlineLevel="0" collapsed="false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2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7"/>
      <c r="AO815" s="17"/>
      <c r="AP815" s="17"/>
    </row>
    <row r="816" customFormat="false" ht="15.75" hidden="false" customHeight="true" outlineLevel="0" collapsed="false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2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7"/>
      <c r="AO816" s="17"/>
      <c r="AP816" s="17"/>
    </row>
    <row r="817" customFormat="false" ht="15.75" hidden="false" customHeight="true" outlineLevel="0" collapsed="false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2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7"/>
      <c r="AO817" s="17"/>
      <c r="AP817" s="17"/>
    </row>
    <row r="818" customFormat="false" ht="15.75" hidden="false" customHeight="true" outlineLevel="0" collapsed="false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2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7"/>
      <c r="AO818" s="17"/>
      <c r="AP818" s="17"/>
    </row>
    <row r="819" customFormat="false" ht="15.75" hidden="false" customHeight="true" outlineLevel="0" collapsed="false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2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7"/>
      <c r="AO819" s="17"/>
      <c r="AP819" s="17"/>
    </row>
    <row r="820" customFormat="false" ht="15.75" hidden="false" customHeight="true" outlineLevel="0" collapsed="false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2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7"/>
      <c r="AO820" s="17"/>
      <c r="AP820" s="17"/>
    </row>
    <row r="821" customFormat="false" ht="15.75" hidden="false" customHeight="true" outlineLevel="0" collapsed="false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2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7"/>
      <c r="AO821" s="17"/>
      <c r="AP821" s="17"/>
    </row>
    <row r="822" customFormat="false" ht="15.75" hidden="false" customHeight="true" outlineLevel="0" collapsed="false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2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7"/>
      <c r="AO822" s="17"/>
      <c r="AP822" s="17"/>
    </row>
    <row r="823" customFormat="false" ht="15.75" hidden="false" customHeight="true" outlineLevel="0" collapsed="false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2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7"/>
      <c r="AO823" s="17"/>
      <c r="AP823" s="17"/>
    </row>
    <row r="824" customFormat="false" ht="15.75" hidden="false" customHeight="true" outlineLevel="0" collapsed="false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2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7"/>
      <c r="AO824" s="17"/>
      <c r="AP824" s="17"/>
    </row>
    <row r="825" customFormat="false" ht="15.75" hidden="false" customHeight="true" outlineLevel="0" collapsed="false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2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7"/>
      <c r="AO825" s="17"/>
      <c r="AP825" s="17"/>
    </row>
    <row r="826" customFormat="false" ht="15.75" hidden="false" customHeight="true" outlineLevel="0" collapsed="false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2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7"/>
      <c r="AO826" s="17"/>
      <c r="AP826" s="17"/>
    </row>
    <row r="827" customFormat="false" ht="15.75" hidden="false" customHeight="true" outlineLevel="0" collapsed="false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2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7"/>
      <c r="AO827" s="17"/>
      <c r="AP827" s="17"/>
    </row>
    <row r="828" customFormat="false" ht="15.75" hidden="false" customHeight="true" outlineLevel="0" collapsed="false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2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7"/>
      <c r="AO828" s="17"/>
      <c r="AP828" s="17"/>
    </row>
    <row r="829" customFormat="false" ht="15.75" hidden="false" customHeight="true" outlineLevel="0" collapsed="false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2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7"/>
      <c r="AO829" s="17"/>
      <c r="AP829" s="17"/>
    </row>
    <row r="830" customFormat="false" ht="15.75" hidden="false" customHeight="true" outlineLevel="0" collapsed="false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2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7"/>
      <c r="AO830" s="17"/>
      <c r="AP830" s="17"/>
    </row>
    <row r="831" customFormat="false" ht="15.75" hidden="false" customHeight="true" outlineLevel="0" collapsed="false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2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7"/>
      <c r="AO831" s="17"/>
      <c r="AP831" s="17"/>
    </row>
    <row r="832" customFormat="false" ht="15.75" hidden="false" customHeight="true" outlineLevel="0" collapsed="false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2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7"/>
      <c r="AO832" s="17"/>
      <c r="AP832" s="17"/>
    </row>
    <row r="833" customFormat="false" ht="15.75" hidden="false" customHeight="true" outlineLevel="0" collapsed="false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2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7"/>
      <c r="AO833" s="17"/>
      <c r="AP833" s="17"/>
    </row>
    <row r="834" customFormat="false" ht="15.75" hidden="false" customHeight="true" outlineLevel="0" collapsed="false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2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7"/>
      <c r="AO834" s="17"/>
      <c r="AP834" s="17"/>
    </row>
    <row r="835" customFormat="false" ht="15.75" hidden="false" customHeight="true" outlineLevel="0" collapsed="false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2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7"/>
      <c r="AO835" s="17"/>
      <c r="AP835" s="17"/>
    </row>
    <row r="836" customFormat="false" ht="15.75" hidden="false" customHeight="true" outlineLevel="0" collapsed="false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2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7"/>
      <c r="AO836" s="17"/>
      <c r="AP836" s="17"/>
    </row>
    <row r="837" customFormat="false" ht="15.75" hidden="false" customHeight="true" outlineLevel="0" collapsed="false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2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7"/>
      <c r="AO837" s="17"/>
      <c r="AP837" s="17"/>
    </row>
    <row r="838" customFormat="false" ht="15.75" hidden="false" customHeight="true" outlineLevel="0" collapsed="false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2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7"/>
      <c r="AO838" s="17"/>
      <c r="AP838" s="17"/>
    </row>
    <row r="839" customFormat="false" ht="15.75" hidden="false" customHeight="true" outlineLevel="0" collapsed="false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2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7"/>
      <c r="AO839" s="17"/>
      <c r="AP839" s="17"/>
    </row>
    <row r="840" customFormat="false" ht="15.75" hidden="false" customHeight="true" outlineLevel="0" collapsed="false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2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7"/>
      <c r="AO840" s="17"/>
      <c r="AP840" s="17"/>
    </row>
    <row r="841" customFormat="false" ht="15.75" hidden="false" customHeight="true" outlineLevel="0" collapsed="false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2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7"/>
      <c r="AO841" s="17"/>
      <c r="AP841" s="17"/>
    </row>
    <row r="842" customFormat="false" ht="15.75" hidden="false" customHeight="true" outlineLevel="0" collapsed="false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2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7"/>
      <c r="AO842" s="17"/>
      <c r="AP842" s="17"/>
    </row>
    <row r="843" customFormat="false" ht="15.75" hidden="false" customHeight="true" outlineLevel="0" collapsed="false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2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7"/>
      <c r="AO843" s="17"/>
      <c r="AP843" s="17"/>
    </row>
    <row r="844" customFormat="false" ht="15.75" hidden="false" customHeight="true" outlineLevel="0" collapsed="false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2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7"/>
      <c r="AO844" s="17"/>
      <c r="AP844" s="17"/>
    </row>
    <row r="845" customFormat="false" ht="15.75" hidden="false" customHeight="true" outlineLevel="0" collapsed="false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2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7"/>
      <c r="AO845" s="17"/>
      <c r="AP845" s="17"/>
    </row>
    <row r="846" customFormat="false" ht="15.75" hidden="false" customHeight="true" outlineLevel="0" collapsed="false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2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7"/>
      <c r="AO846" s="17"/>
      <c r="AP846" s="17"/>
    </row>
    <row r="847" customFormat="false" ht="15.75" hidden="false" customHeight="true" outlineLevel="0" collapsed="false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2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7"/>
      <c r="AO847" s="17"/>
      <c r="AP847" s="17"/>
    </row>
    <row r="848" customFormat="false" ht="15.75" hidden="false" customHeight="true" outlineLevel="0" collapsed="false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2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7"/>
      <c r="AO848" s="17"/>
      <c r="AP848" s="17"/>
    </row>
    <row r="849" customFormat="false" ht="15.75" hidden="false" customHeight="true" outlineLevel="0" collapsed="false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2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7"/>
      <c r="AO849" s="17"/>
      <c r="AP849" s="17"/>
    </row>
    <row r="850" customFormat="false" ht="15.75" hidden="false" customHeight="true" outlineLevel="0" collapsed="false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2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7"/>
      <c r="AO850" s="17"/>
      <c r="AP850" s="17"/>
    </row>
    <row r="851" customFormat="false" ht="15.75" hidden="false" customHeight="true" outlineLevel="0" collapsed="false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2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7"/>
      <c r="AO851" s="17"/>
      <c r="AP851" s="17"/>
    </row>
    <row r="852" customFormat="false" ht="15.75" hidden="false" customHeight="true" outlineLevel="0" collapsed="false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2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7"/>
      <c r="AO852" s="17"/>
      <c r="AP852" s="17"/>
    </row>
    <row r="853" customFormat="false" ht="15.75" hidden="false" customHeight="true" outlineLevel="0" collapsed="false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2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7"/>
      <c r="AO853" s="17"/>
      <c r="AP853" s="17"/>
    </row>
    <row r="854" customFormat="false" ht="15.75" hidden="false" customHeight="true" outlineLevel="0" collapsed="false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2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7"/>
      <c r="AO854" s="17"/>
      <c r="AP854" s="17"/>
    </row>
    <row r="855" customFormat="false" ht="15.75" hidden="false" customHeight="true" outlineLevel="0" collapsed="false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2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7"/>
      <c r="AO855" s="17"/>
      <c r="AP855" s="17"/>
    </row>
    <row r="856" customFormat="false" ht="15.75" hidden="false" customHeight="true" outlineLevel="0" collapsed="false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2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7"/>
      <c r="AO856" s="17"/>
      <c r="AP856" s="17"/>
    </row>
    <row r="857" customFormat="false" ht="15.75" hidden="false" customHeight="true" outlineLevel="0" collapsed="false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2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7"/>
      <c r="AO857" s="17"/>
      <c r="AP857" s="17"/>
    </row>
    <row r="858" customFormat="false" ht="15.75" hidden="false" customHeight="true" outlineLevel="0" collapsed="false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2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7"/>
      <c r="AO858" s="17"/>
      <c r="AP858" s="17"/>
    </row>
    <row r="859" customFormat="false" ht="15.75" hidden="false" customHeight="true" outlineLevel="0" collapsed="false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2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7"/>
      <c r="AO859" s="17"/>
      <c r="AP859" s="17"/>
    </row>
    <row r="860" customFormat="false" ht="15.75" hidden="false" customHeight="true" outlineLevel="0" collapsed="false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2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7"/>
      <c r="AO860" s="17"/>
      <c r="AP860" s="17"/>
    </row>
    <row r="861" customFormat="false" ht="15.75" hidden="false" customHeight="true" outlineLevel="0" collapsed="false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2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7"/>
      <c r="AO861" s="17"/>
      <c r="AP861" s="17"/>
    </row>
    <row r="862" customFormat="false" ht="15.75" hidden="false" customHeight="true" outlineLevel="0" collapsed="false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2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7"/>
      <c r="AO862" s="17"/>
      <c r="AP862" s="17"/>
    </row>
    <row r="863" customFormat="false" ht="15.75" hidden="false" customHeight="true" outlineLevel="0" collapsed="false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2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7"/>
      <c r="AO863" s="17"/>
      <c r="AP863" s="17"/>
    </row>
    <row r="864" customFormat="false" ht="15.75" hidden="false" customHeight="true" outlineLevel="0" collapsed="false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2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7"/>
      <c r="AO864" s="17"/>
      <c r="AP864" s="17"/>
    </row>
    <row r="865" customFormat="false" ht="15.75" hidden="false" customHeight="true" outlineLevel="0" collapsed="false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2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7"/>
      <c r="AO865" s="17"/>
      <c r="AP865" s="17"/>
    </row>
    <row r="866" customFormat="false" ht="15.75" hidden="false" customHeight="true" outlineLevel="0" collapsed="false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2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7"/>
      <c r="AO866" s="17"/>
      <c r="AP866" s="17"/>
    </row>
    <row r="867" customFormat="false" ht="15.75" hidden="false" customHeight="true" outlineLevel="0" collapsed="false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2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7"/>
      <c r="AO867" s="17"/>
      <c r="AP867" s="17"/>
    </row>
    <row r="868" customFormat="false" ht="15.75" hidden="false" customHeight="true" outlineLevel="0" collapsed="false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2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7"/>
      <c r="AO868" s="17"/>
      <c r="AP868" s="17"/>
    </row>
    <row r="869" customFormat="false" ht="15.75" hidden="false" customHeight="true" outlineLevel="0" collapsed="false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2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7"/>
      <c r="AO869" s="17"/>
      <c r="AP869" s="17"/>
    </row>
    <row r="870" customFormat="false" ht="15.75" hidden="false" customHeight="true" outlineLevel="0" collapsed="false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2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7"/>
      <c r="AO870" s="17"/>
      <c r="AP870" s="17"/>
    </row>
    <row r="871" customFormat="false" ht="15.75" hidden="false" customHeight="true" outlineLevel="0" collapsed="false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2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7"/>
      <c r="AO871" s="17"/>
      <c r="AP871" s="17"/>
    </row>
    <row r="872" customFormat="false" ht="15.75" hidden="false" customHeight="true" outlineLevel="0" collapsed="false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2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7"/>
      <c r="AO872" s="17"/>
      <c r="AP872" s="17"/>
    </row>
    <row r="873" customFormat="false" ht="15.75" hidden="false" customHeight="true" outlineLevel="0" collapsed="false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2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7"/>
      <c r="AO873" s="17"/>
      <c r="AP873" s="17"/>
    </row>
    <row r="874" customFormat="false" ht="15.75" hidden="false" customHeight="true" outlineLevel="0" collapsed="false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2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7"/>
      <c r="AO874" s="17"/>
      <c r="AP874" s="17"/>
    </row>
    <row r="875" customFormat="false" ht="15.75" hidden="false" customHeight="true" outlineLevel="0" collapsed="false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2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7"/>
      <c r="AO875" s="17"/>
      <c r="AP875" s="17"/>
    </row>
    <row r="876" customFormat="false" ht="15.75" hidden="false" customHeight="true" outlineLevel="0" collapsed="false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2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7"/>
      <c r="AO876" s="17"/>
      <c r="AP876" s="17"/>
    </row>
    <row r="877" customFormat="false" ht="15.75" hidden="false" customHeight="true" outlineLevel="0" collapsed="false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2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7"/>
      <c r="AO877" s="17"/>
      <c r="AP877" s="17"/>
    </row>
    <row r="878" customFormat="false" ht="15.75" hidden="false" customHeight="true" outlineLevel="0" collapsed="false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2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7"/>
      <c r="AO878" s="17"/>
      <c r="AP878" s="17"/>
    </row>
    <row r="879" customFormat="false" ht="15.75" hidden="false" customHeight="true" outlineLevel="0" collapsed="false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2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7"/>
      <c r="AO879" s="17"/>
      <c r="AP879" s="17"/>
    </row>
    <row r="880" customFormat="false" ht="15.75" hidden="false" customHeight="true" outlineLevel="0" collapsed="false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2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7"/>
      <c r="AO880" s="17"/>
      <c r="AP880" s="17"/>
    </row>
    <row r="881" customFormat="false" ht="15.75" hidden="false" customHeight="true" outlineLevel="0" collapsed="false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2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7"/>
      <c r="AO881" s="17"/>
      <c r="AP881" s="17"/>
    </row>
    <row r="882" customFormat="false" ht="15.75" hidden="false" customHeight="true" outlineLevel="0" collapsed="false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2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7"/>
      <c r="AO882" s="17"/>
      <c r="AP882" s="17"/>
    </row>
    <row r="883" customFormat="false" ht="15.75" hidden="false" customHeight="true" outlineLevel="0" collapsed="false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2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7"/>
      <c r="AO883" s="17"/>
      <c r="AP883" s="17"/>
    </row>
    <row r="884" customFormat="false" ht="15.75" hidden="false" customHeight="true" outlineLevel="0" collapsed="false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2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7"/>
      <c r="AO884" s="17"/>
      <c r="AP884" s="17"/>
    </row>
    <row r="885" customFormat="false" ht="15.75" hidden="false" customHeight="true" outlineLevel="0" collapsed="false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2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7"/>
      <c r="AO885" s="17"/>
      <c r="AP885" s="17"/>
    </row>
    <row r="886" customFormat="false" ht="15.75" hidden="false" customHeight="true" outlineLevel="0" collapsed="false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2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7"/>
      <c r="AO886" s="17"/>
      <c r="AP886" s="17"/>
    </row>
    <row r="887" customFormat="false" ht="15.75" hidden="false" customHeight="true" outlineLevel="0" collapsed="false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2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7"/>
      <c r="AO887" s="17"/>
      <c r="AP887" s="17"/>
    </row>
    <row r="888" customFormat="false" ht="15.75" hidden="false" customHeight="true" outlineLevel="0" collapsed="false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2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7"/>
      <c r="AO888" s="17"/>
      <c r="AP888" s="17"/>
    </row>
    <row r="889" customFormat="false" ht="15.75" hidden="false" customHeight="true" outlineLevel="0" collapsed="false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2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7"/>
      <c r="AO889" s="17"/>
      <c r="AP889" s="17"/>
    </row>
    <row r="890" customFormat="false" ht="15.75" hidden="false" customHeight="true" outlineLevel="0" collapsed="false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2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7"/>
      <c r="AO890" s="17"/>
      <c r="AP890" s="17"/>
    </row>
    <row r="891" customFormat="false" ht="15.75" hidden="false" customHeight="true" outlineLevel="0" collapsed="false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2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7"/>
      <c r="AO891" s="17"/>
      <c r="AP891" s="17"/>
    </row>
    <row r="892" customFormat="false" ht="15.75" hidden="false" customHeight="true" outlineLevel="0" collapsed="false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2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7"/>
      <c r="AO892" s="17"/>
      <c r="AP892" s="17"/>
    </row>
    <row r="893" customFormat="false" ht="15.75" hidden="false" customHeight="true" outlineLevel="0" collapsed="false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2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7"/>
      <c r="AO893" s="17"/>
      <c r="AP893" s="17"/>
    </row>
    <row r="894" customFormat="false" ht="15.75" hidden="false" customHeight="true" outlineLevel="0" collapsed="false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2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7"/>
      <c r="AO894" s="17"/>
      <c r="AP894" s="17"/>
    </row>
    <row r="895" customFormat="false" ht="15.75" hidden="false" customHeight="true" outlineLevel="0" collapsed="false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2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7"/>
      <c r="AO895" s="17"/>
      <c r="AP895" s="17"/>
    </row>
    <row r="896" customFormat="false" ht="15.75" hidden="false" customHeight="true" outlineLevel="0" collapsed="false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2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7"/>
      <c r="AO896" s="17"/>
      <c r="AP896" s="17"/>
    </row>
    <row r="897" customFormat="false" ht="15.75" hidden="false" customHeight="true" outlineLevel="0" collapsed="false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2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7"/>
      <c r="AO897" s="17"/>
      <c r="AP897" s="17"/>
    </row>
    <row r="898" customFormat="false" ht="15.75" hidden="false" customHeight="true" outlineLevel="0" collapsed="false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2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7"/>
      <c r="AO898" s="17"/>
      <c r="AP898" s="17"/>
    </row>
    <row r="899" customFormat="false" ht="15.75" hidden="false" customHeight="true" outlineLevel="0" collapsed="false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2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7"/>
      <c r="AO899" s="17"/>
      <c r="AP899" s="17"/>
    </row>
    <row r="900" customFormat="false" ht="15.75" hidden="false" customHeight="true" outlineLevel="0" collapsed="false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2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7"/>
      <c r="AO900" s="17"/>
      <c r="AP900" s="17"/>
    </row>
    <row r="901" customFormat="false" ht="15.75" hidden="false" customHeight="true" outlineLevel="0" collapsed="false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2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7"/>
      <c r="AO901" s="17"/>
      <c r="AP901" s="17"/>
    </row>
    <row r="902" customFormat="false" ht="15.75" hidden="false" customHeight="true" outlineLevel="0" collapsed="false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2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7"/>
      <c r="AO902" s="17"/>
      <c r="AP902" s="17"/>
    </row>
    <row r="903" customFormat="false" ht="15.75" hidden="false" customHeight="true" outlineLevel="0" collapsed="false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2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7"/>
      <c r="AO903" s="17"/>
      <c r="AP903" s="17"/>
    </row>
    <row r="904" customFormat="false" ht="15.75" hidden="false" customHeight="true" outlineLevel="0" collapsed="false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2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7"/>
      <c r="AO904" s="17"/>
      <c r="AP904" s="17"/>
    </row>
    <row r="905" customFormat="false" ht="15.75" hidden="false" customHeight="true" outlineLevel="0" collapsed="false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2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7"/>
      <c r="AO905" s="17"/>
      <c r="AP905" s="17"/>
    </row>
    <row r="906" customFormat="false" ht="15.75" hidden="false" customHeight="true" outlineLevel="0" collapsed="false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2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7"/>
      <c r="AO906" s="17"/>
      <c r="AP906" s="17"/>
    </row>
    <row r="907" customFormat="false" ht="15.75" hidden="false" customHeight="true" outlineLevel="0" collapsed="false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2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7"/>
      <c r="AO907" s="17"/>
      <c r="AP907" s="17"/>
    </row>
    <row r="908" customFormat="false" ht="15.75" hidden="false" customHeight="true" outlineLevel="0" collapsed="false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2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7"/>
      <c r="AO908" s="17"/>
      <c r="AP908" s="17"/>
    </row>
    <row r="909" customFormat="false" ht="15.75" hidden="false" customHeight="true" outlineLevel="0" collapsed="false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2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7"/>
      <c r="AO909" s="17"/>
      <c r="AP909" s="17"/>
    </row>
    <row r="910" customFormat="false" ht="15.75" hidden="false" customHeight="true" outlineLevel="0" collapsed="false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2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7"/>
      <c r="AO910" s="17"/>
      <c r="AP910" s="17"/>
    </row>
    <row r="911" customFormat="false" ht="15.75" hidden="false" customHeight="true" outlineLevel="0" collapsed="false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2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7"/>
      <c r="AO911" s="17"/>
      <c r="AP911" s="17"/>
    </row>
    <row r="912" customFormat="false" ht="15.75" hidden="false" customHeight="true" outlineLevel="0" collapsed="false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2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7"/>
      <c r="AO912" s="17"/>
      <c r="AP912" s="17"/>
    </row>
    <row r="913" customFormat="false" ht="15.75" hidden="false" customHeight="true" outlineLevel="0" collapsed="false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2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7"/>
      <c r="AO913" s="17"/>
      <c r="AP913" s="17"/>
    </row>
    <row r="914" customFormat="false" ht="15.75" hidden="false" customHeight="true" outlineLevel="0" collapsed="false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2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7"/>
      <c r="AO914" s="17"/>
      <c r="AP914" s="17"/>
    </row>
    <row r="915" customFormat="false" ht="15.75" hidden="false" customHeight="true" outlineLevel="0" collapsed="false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2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7"/>
      <c r="AO915" s="17"/>
      <c r="AP915" s="17"/>
    </row>
    <row r="916" customFormat="false" ht="15.75" hidden="false" customHeight="true" outlineLevel="0" collapsed="false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2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7"/>
      <c r="AO916" s="17"/>
      <c r="AP916" s="17"/>
    </row>
    <row r="917" customFormat="false" ht="15.75" hidden="false" customHeight="true" outlineLevel="0" collapsed="false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2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7"/>
      <c r="AO917" s="17"/>
      <c r="AP917" s="17"/>
    </row>
    <row r="918" customFormat="false" ht="15.75" hidden="false" customHeight="true" outlineLevel="0" collapsed="false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2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7"/>
      <c r="AO918" s="17"/>
      <c r="AP918" s="17"/>
    </row>
    <row r="919" customFormat="false" ht="15.75" hidden="false" customHeight="true" outlineLevel="0" collapsed="false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2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7"/>
      <c r="AO919" s="17"/>
      <c r="AP919" s="17"/>
    </row>
    <row r="920" customFormat="false" ht="15.75" hidden="false" customHeight="true" outlineLevel="0" collapsed="false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2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7"/>
      <c r="AO920" s="17"/>
      <c r="AP920" s="17"/>
    </row>
    <row r="921" customFormat="false" ht="15.75" hidden="false" customHeight="true" outlineLevel="0" collapsed="false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2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7"/>
      <c r="AO921" s="17"/>
      <c r="AP921" s="17"/>
    </row>
    <row r="922" customFormat="false" ht="15.75" hidden="false" customHeight="true" outlineLevel="0" collapsed="false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2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7"/>
      <c r="AO922" s="17"/>
      <c r="AP922" s="17"/>
    </row>
    <row r="923" customFormat="false" ht="15.75" hidden="false" customHeight="true" outlineLevel="0" collapsed="false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2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7"/>
      <c r="AO923" s="17"/>
      <c r="AP923" s="17"/>
    </row>
    <row r="924" customFormat="false" ht="15.75" hidden="false" customHeight="true" outlineLevel="0" collapsed="false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2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7"/>
      <c r="AO924" s="17"/>
      <c r="AP924" s="17"/>
    </row>
    <row r="925" customFormat="false" ht="15.75" hidden="false" customHeight="true" outlineLevel="0" collapsed="false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2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7"/>
      <c r="AO925" s="17"/>
      <c r="AP925" s="17"/>
    </row>
    <row r="926" customFormat="false" ht="15.75" hidden="false" customHeight="true" outlineLevel="0" collapsed="false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2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7"/>
      <c r="AO926" s="17"/>
      <c r="AP926" s="17"/>
    </row>
    <row r="927" customFormat="false" ht="15.75" hidden="false" customHeight="true" outlineLevel="0" collapsed="false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2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7"/>
      <c r="AO927" s="17"/>
      <c r="AP927" s="17"/>
    </row>
    <row r="928" customFormat="false" ht="15.75" hidden="false" customHeight="true" outlineLevel="0" collapsed="false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2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7"/>
      <c r="AO928" s="17"/>
      <c r="AP928" s="17"/>
    </row>
    <row r="929" customFormat="false" ht="15.75" hidden="false" customHeight="true" outlineLevel="0" collapsed="false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2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7"/>
      <c r="AO929" s="17"/>
      <c r="AP929" s="17"/>
    </row>
    <row r="930" customFormat="false" ht="15.75" hidden="false" customHeight="true" outlineLevel="0" collapsed="false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2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7"/>
      <c r="AO930" s="17"/>
      <c r="AP930" s="17"/>
    </row>
    <row r="931" customFormat="false" ht="15.75" hidden="false" customHeight="true" outlineLevel="0" collapsed="false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2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7"/>
      <c r="AO931" s="17"/>
      <c r="AP931" s="17"/>
    </row>
    <row r="932" customFormat="false" ht="15.75" hidden="false" customHeight="true" outlineLevel="0" collapsed="false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2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7"/>
      <c r="AO932" s="17"/>
      <c r="AP932" s="17"/>
    </row>
    <row r="933" customFormat="false" ht="15.75" hidden="false" customHeight="true" outlineLevel="0" collapsed="false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2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7"/>
      <c r="AO933" s="17"/>
      <c r="AP933" s="17"/>
    </row>
    <row r="934" customFormat="false" ht="15.75" hidden="false" customHeight="true" outlineLevel="0" collapsed="false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2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7"/>
      <c r="AO934" s="17"/>
      <c r="AP934" s="17"/>
    </row>
    <row r="935" customFormat="false" ht="15.75" hidden="false" customHeight="true" outlineLevel="0" collapsed="false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2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7"/>
      <c r="AO935" s="17"/>
      <c r="AP935" s="17"/>
    </row>
    <row r="936" customFormat="false" ht="15.75" hidden="false" customHeight="true" outlineLevel="0" collapsed="false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2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7"/>
      <c r="AO936" s="17"/>
      <c r="AP936" s="17"/>
    </row>
    <row r="937" customFormat="false" ht="15.75" hidden="false" customHeight="true" outlineLevel="0" collapsed="false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2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7"/>
      <c r="AO937" s="17"/>
      <c r="AP937" s="17"/>
    </row>
    <row r="938" customFormat="false" ht="15.75" hidden="false" customHeight="true" outlineLevel="0" collapsed="false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2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7"/>
      <c r="AO938" s="17"/>
      <c r="AP938" s="17"/>
    </row>
    <row r="939" customFormat="false" ht="15.75" hidden="false" customHeight="true" outlineLevel="0" collapsed="false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2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7"/>
      <c r="AO939" s="17"/>
      <c r="AP939" s="17"/>
    </row>
    <row r="940" customFormat="false" ht="15.75" hidden="false" customHeight="true" outlineLevel="0" collapsed="false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2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7"/>
      <c r="AO940" s="17"/>
      <c r="AP940" s="17"/>
    </row>
    <row r="941" customFormat="false" ht="15.75" hidden="false" customHeight="true" outlineLevel="0" collapsed="false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2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7"/>
      <c r="AO941" s="17"/>
      <c r="AP941" s="17"/>
    </row>
    <row r="942" customFormat="false" ht="15.75" hidden="false" customHeight="true" outlineLevel="0" collapsed="false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2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7"/>
      <c r="AO942" s="17"/>
      <c r="AP942" s="17"/>
    </row>
    <row r="943" customFormat="false" ht="15.75" hidden="false" customHeight="true" outlineLevel="0" collapsed="false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2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7"/>
      <c r="AO943" s="17"/>
      <c r="AP943" s="17"/>
    </row>
    <row r="944" customFormat="false" ht="15.75" hidden="false" customHeight="true" outlineLevel="0" collapsed="false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2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7"/>
      <c r="AO944" s="17"/>
      <c r="AP944" s="17"/>
    </row>
    <row r="945" customFormat="false" ht="15.75" hidden="false" customHeight="true" outlineLevel="0" collapsed="false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2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7"/>
      <c r="AO945" s="17"/>
      <c r="AP945" s="17"/>
    </row>
    <row r="946" customFormat="false" ht="15.75" hidden="false" customHeight="true" outlineLevel="0" collapsed="false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2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7"/>
      <c r="AO946" s="17"/>
      <c r="AP946" s="17"/>
    </row>
    <row r="947" customFormat="false" ht="15.75" hidden="false" customHeight="true" outlineLevel="0" collapsed="false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2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7"/>
      <c r="AO947" s="17"/>
      <c r="AP947" s="17"/>
    </row>
    <row r="948" customFormat="false" ht="15.75" hidden="false" customHeight="true" outlineLevel="0" collapsed="false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2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7"/>
      <c r="AO948" s="17"/>
      <c r="AP948" s="17"/>
    </row>
    <row r="949" customFormat="false" ht="15.75" hidden="false" customHeight="true" outlineLevel="0" collapsed="false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2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7"/>
      <c r="AO949" s="17"/>
      <c r="AP949" s="17"/>
    </row>
    <row r="950" customFormat="false" ht="15.75" hidden="false" customHeight="true" outlineLevel="0" collapsed="false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2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7"/>
      <c r="AO950" s="17"/>
      <c r="AP950" s="17"/>
    </row>
    <row r="951" customFormat="false" ht="15.75" hidden="false" customHeight="true" outlineLevel="0" collapsed="false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2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7"/>
      <c r="AO951" s="17"/>
      <c r="AP951" s="17"/>
    </row>
    <row r="952" customFormat="false" ht="15.75" hidden="false" customHeight="true" outlineLevel="0" collapsed="false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2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7"/>
      <c r="AO952" s="17"/>
      <c r="AP952" s="17"/>
    </row>
    <row r="953" customFormat="false" ht="15.75" hidden="false" customHeight="true" outlineLevel="0" collapsed="false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2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7"/>
      <c r="AO953" s="17"/>
      <c r="AP953" s="17"/>
    </row>
    <row r="954" customFormat="false" ht="15.75" hidden="false" customHeight="true" outlineLevel="0" collapsed="false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2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7"/>
      <c r="AO954" s="17"/>
      <c r="AP954" s="17"/>
    </row>
    <row r="955" customFormat="false" ht="15.75" hidden="false" customHeight="true" outlineLevel="0" collapsed="false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2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7"/>
      <c r="AO955" s="17"/>
      <c r="AP955" s="17"/>
    </row>
    <row r="956" customFormat="false" ht="15.75" hidden="false" customHeight="true" outlineLevel="0" collapsed="false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2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7"/>
      <c r="AO956" s="17"/>
      <c r="AP956" s="17"/>
    </row>
    <row r="957" customFormat="false" ht="15.75" hidden="false" customHeight="true" outlineLevel="0" collapsed="false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2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7"/>
      <c r="AO957" s="17"/>
      <c r="AP957" s="17"/>
    </row>
    <row r="958" customFormat="false" ht="15.75" hidden="false" customHeight="true" outlineLevel="0" collapsed="false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2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7"/>
      <c r="AO958" s="17"/>
      <c r="AP958" s="17"/>
    </row>
    <row r="959" customFormat="false" ht="15.75" hidden="false" customHeight="true" outlineLevel="0" collapsed="false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2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7"/>
      <c r="AO959" s="17"/>
      <c r="AP959" s="17"/>
    </row>
    <row r="960" customFormat="false" ht="15.75" hidden="false" customHeight="true" outlineLevel="0" collapsed="false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2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7"/>
      <c r="AO960" s="17"/>
      <c r="AP960" s="17"/>
    </row>
    <row r="961" customFormat="false" ht="15.75" hidden="false" customHeight="true" outlineLevel="0" collapsed="false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2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7"/>
      <c r="AO961" s="17"/>
      <c r="AP961" s="17"/>
    </row>
    <row r="962" customFormat="false" ht="15.75" hidden="false" customHeight="true" outlineLevel="0" collapsed="false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2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7"/>
      <c r="AO962" s="17"/>
      <c r="AP962" s="17"/>
    </row>
    <row r="963" customFormat="false" ht="15.75" hidden="false" customHeight="true" outlineLevel="0" collapsed="false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2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7"/>
      <c r="AO963" s="17"/>
      <c r="AP963" s="17"/>
    </row>
    <row r="964" customFormat="false" ht="15.75" hidden="false" customHeight="true" outlineLevel="0" collapsed="false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2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7"/>
      <c r="AO964" s="17"/>
      <c r="AP964" s="17"/>
    </row>
    <row r="965" customFormat="false" ht="15.75" hidden="false" customHeight="true" outlineLevel="0" collapsed="false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2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7"/>
      <c r="AO965" s="17"/>
      <c r="AP965" s="17"/>
    </row>
    <row r="966" customFormat="false" ht="15.75" hidden="false" customHeight="true" outlineLevel="0" collapsed="false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2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7"/>
      <c r="AO966" s="17"/>
      <c r="AP966" s="17"/>
    </row>
    <row r="967" customFormat="false" ht="15.75" hidden="false" customHeight="true" outlineLevel="0" collapsed="false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2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7"/>
      <c r="AO967" s="17"/>
      <c r="AP967" s="17"/>
    </row>
    <row r="968" customFormat="false" ht="15.75" hidden="false" customHeight="true" outlineLevel="0" collapsed="false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2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7"/>
      <c r="AO968" s="17"/>
      <c r="AP968" s="17"/>
    </row>
    <row r="969" customFormat="false" ht="15.75" hidden="false" customHeight="true" outlineLevel="0" collapsed="false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2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7"/>
      <c r="AO969" s="17"/>
      <c r="AP969" s="17"/>
    </row>
    <row r="970" customFormat="false" ht="15.75" hidden="false" customHeight="true" outlineLevel="0" collapsed="false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2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7"/>
      <c r="AO970" s="17"/>
      <c r="AP970" s="17"/>
    </row>
    <row r="971" customFormat="false" ht="15.75" hidden="false" customHeight="true" outlineLevel="0" collapsed="false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2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7"/>
      <c r="AO971" s="17"/>
      <c r="AP971" s="17"/>
    </row>
    <row r="972" customFormat="false" ht="15.75" hidden="false" customHeight="true" outlineLevel="0" collapsed="false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2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7"/>
      <c r="AO972" s="17"/>
      <c r="AP972" s="17"/>
    </row>
    <row r="973" customFormat="false" ht="15.75" hidden="false" customHeight="true" outlineLevel="0" collapsed="false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2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7"/>
      <c r="AO973" s="17"/>
      <c r="AP973" s="17"/>
    </row>
    <row r="974" customFormat="false" ht="15.75" hidden="false" customHeight="true" outlineLevel="0" collapsed="false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2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7"/>
      <c r="AO974" s="17"/>
      <c r="AP974" s="17"/>
    </row>
    <row r="975" customFormat="false" ht="15.75" hidden="false" customHeight="true" outlineLevel="0" collapsed="false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2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7"/>
      <c r="AO975" s="17"/>
      <c r="AP975" s="17"/>
    </row>
    <row r="976" customFormat="false" ht="15.75" hidden="false" customHeight="true" outlineLevel="0" collapsed="false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2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7"/>
      <c r="AO976" s="17"/>
      <c r="AP976" s="17"/>
    </row>
    <row r="977" customFormat="false" ht="15.75" hidden="false" customHeight="true" outlineLevel="0" collapsed="false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2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7"/>
      <c r="AO977" s="17"/>
      <c r="AP977" s="17"/>
    </row>
    <row r="978" customFormat="false" ht="15.75" hidden="false" customHeight="true" outlineLevel="0" collapsed="false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2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7"/>
      <c r="AO978" s="17"/>
      <c r="AP978" s="17"/>
    </row>
    <row r="979" customFormat="false" ht="15.75" hidden="false" customHeight="true" outlineLevel="0" collapsed="false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2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7"/>
      <c r="AO979" s="17"/>
      <c r="AP979" s="17"/>
    </row>
    <row r="980" customFormat="false" ht="15.75" hidden="false" customHeight="true" outlineLevel="0" collapsed="false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2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7"/>
      <c r="AO980" s="17"/>
      <c r="AP980" s="17"/>
    </row>
    <row r="981" customFormat="false" ht="15.75" hidden="false" customHeight="true" outlineLevel="0" collapsed="false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2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7"/>
      <c r="AO981" s="17"/>
      <c r="AP981" s="17"/>
    </row>
    <row r="982" customFormat="false" ht="15.75" hidden="false" customHeight="true" outlineLevel="0" collapsed="false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2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7"/>
      <c r="AO982" s="17"/>
      <c r="AP982" s="17"/>
    </row>
    <row r="983" customFormat="false" ht="15.75" hidden="false" customHeight="true" outlineLevel="0" collapsed="false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2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7"/>
      <c r="AO983" s="17"/>
      <c r="AP983" s="17"/>
    </row>
    <row r="984" customFormat="false" ht="15.75" hidden="false" customHeight="true" outlineLevel="0" collapsed="false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2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7"/>
      <c r="AO984" s="17"/>
      <c r="AP984" s="17"/>
    </row>
    <row r="985" customFormat="false" ht="15.75" hidden="false" customHeight="true" outlineLevel="0" collapsed="false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2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7"/>
      <c r="AO985" s="17"/>
      <c r="AP985" s="17"/>
    </row>
    <row r="986" customFormat="false" ht="15.75" hidden="false" customHeight="true" outlineLevel="0" collapsed="false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2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7"/>
      <c r="AO986" s="17"/>
      <c r="AP986" s="17"/>
    </row>
    <row r="987" customFormat="false" ht="15.75" hidden="false" customHeight="true" outlineLevel="0" collapsed="false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2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7"/>
      <c r="AO987" s="17"/>
      <c r="AP987" s="17"/>
    </row>
    <row r="988" customFormat="false" ht="15.75" hidden="false" customHeight="true" outlineLevel="0" collapsed="false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2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7"/>
      <c r="AO988" s="17"/>
      <c r="AP988" s="17"/>
    </row>
    <row r="989" customFormat="false" ht="15.75" hidden="false" customHeight="true" outlineLevel="0" collapsed="false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2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7"/>
      <c r="AO989" s="17"/>
      <c r="AP989" s="17"/>
    </row>
    <row r="990" customFormat="false" ht="15.75" hidden="false" customHeight="true" outlineLevel="0" collapsed="false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2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7"/>
      <c r="AO990" s="17"/>
      <c r="AP990" s="17"/>
    </row>
    <row r="991" customFormat="false" ht="15.75" hidden="false" customHeight="true" outlineLevel="0" collapsed="false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2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7"/>
      <c r="AO991" s="17"/>
      <c r="AP991" s="17"/>
    </row>
    <row r="992" customFormat="false" ht="15.75" hidden="false" customHeight="true" outlineLevel="0" collapsed="false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2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7"/>
      <c r="AO992" s="17"/>
      <c r="AP992" s="17"/>
    </row>
    <row r="993" customFormat="false" ht="15.75" hidden="false" customHeight="true" outlineLevel="0" collapsed="false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2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7"/>
      <c r="AO993" s="17"/>
      <c r="AP993" s="17"/>
    </row>
    <row r="994" customFormat="false" ht="15.75" hidden="false" customHeight="true" outlineLevel="0" collapsed="false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2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7"/>
      <c r="AO994" s="17"/>
      <c r="AP994" s="17"/>
    </row>
    <row r="995" customFormat="false" ht="15.75" hidden="false" customHeight="true" outlineLevel="0" collapsed="false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2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7"/>
      <c r="AO995" s="17"/>
      <c r="AP995" s="17"/>
    </row>
    <row r="996" customFormat="false" ht="15.75" hidden="false" customHeight="true" outlineLevel="0" collapsed="false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2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7"/>
      <c r="AO996" s="17"/>
      <c r="AP996" s="17"/>
    </row>
    <row r="997" customFormat="false" ht="15.75" hidden="false" customHeight="true" outlineLevel="0" collapsed="false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2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7"/>
      <c r="AO997" s="17"/>
      <c r="AP997" s="17"/>
    </row>
    <row r="998" customFormat="false" ht="15.75" hidden="false" customHeight="true" outlineLevel="0" collapsed="false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2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7"/>
      <c r="AO998" s="17"/>
      <c r="AP998" s="17"/>
    </row>
    <row r="999" customFormat="false" ht="15.75" hidden="false" customHeight="true" outlineLevel="0" collapsed="false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2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7"/>
      <c r="AO999" s="17"/>
      <c r="AP999" s="17"/>
    </row>
    <row r="1000" customFormat="false" ht="15.75" hidden="false" customHeight="true" outlineLevel="0" collapsed="false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2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7"/>
      <c r="AO1000" s="17"/>
      <c r="AP1000" s="17"/>
    </row>
  </sheetData>
  <conditionalFormatting sqref="P1:Q1000">
    <cfRule type="containsText" priority="2" operator="containsText" aboveAverage="0" equalAverage="0" bottom="0" percent="0" rank="0" text="DIGITE" dxfId="0">
      <formula>NOT(ISERROR(SEARCH("DIGITE",P1)))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  <dc:description/>
  <dc:language>pt-BR</dc:language>
  <cp:lastModifiedBy/>
  <dcterms:modified xsi:type="dcterms:W3CDTF">2020-12-14T08:23:54Z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