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.hayasaka\Desktop\"/>
    </mc:Choice>
  </mc:AlternateContent>
  <bookViews>
    <workbookView xWindow="0" yWindow="0" windowWidth="14760" windowHeight="12510"/>
  </bookViews>
  <sheets>
    <sheet name="Sheet1" sheetId="1" r:id="rId1"/>
    <sheet name="Sheet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1" i="3" l="1"/>
</calcChain>
</file>

<file path=xl/sharedStrings.xml><?xml version="1.0" encoding="utf-8"?>
<sst xmlns="http://schemas.openxmlformats.org/spreadsheetml/2006/main" count="221" uniqueCount="163">
  <si>
    <t>DiafManager</t>
    <phoneticPr fontId="1"/>
  </si>
  <si>
    <t>DiafSkl</t>
    <phoneticPr fontId="1"/>
  </si>
  <si>
    <t>DiafGider</t>
    <phoneticPr fontId="1"/>
  </si>
  <si>
    <t>DiafCrossbeam</t>
    <phoneticPr fontId="1"/>
  </si>
  <si>
    <t>DiafSklKakuten</t>
    <phoneticPr fontId="1"/>
  </si>
  <si>
    <t>DiafSklOudan</t>
    <phoneticPr fontId="1"/>
  </si>
  <si>
    <t>DiafSklCamber</t>
    <phoneticPr fontId="1"/>
  </si>
  <si>
    <t>DiafSklVstf</t>
    <phoneticPr fontId="1"/>
  </si>
  <si>
    <t>DiafSklJoint</t>
    <phoneticPr fontId="1"/>
  </si>
  <si>
    <t>DiafSklWebHeight</t>
    <phoneticPr fontId="1"/>
  </si>
  <si>
    <t>DiafSklHstf</t>
    <phoneticPr fontId="1"/>
  </si>
  <si>
    <t>Item</t>
    <phoneticPr fontId="1"/>
  </si>
  <si>
    <t>DiafCommonMethod</t>
  </si>
  <si>
    <t>StringTokenizer</t>
  </si>
  <si>
    <t>ファイル名</t>
    <rPh sb="4" eb="5">
      <t>メイ</t>
    </rPh>
    <phoneticPr fontId="1"/>
  </si>
  <si>
    <t>DiafCommonMethod.h</t>
    <phoneticPr fontId="1"/>
  </si>
  <si>
    <t>DiafCrossbeam.h</t>
    <phoneticPr fontId="1"/>
  </si>
  <si>
    <t>DiafCrossbeamCommon.h</t>
    <phoneticPr fontId="1"/>
  </si>
  <si>
    <t>DiafCrossbeamConnFsplld.h</t>
    <phoneticPr fontId="1"/>
  </si>
  <si>
    <t>DiafCrossbeamFlgSplld.h</t>
    <phoneticPr fontId="1"/>
  </si>
  <si>
    <t>DiafCrossbeamSectionId.h</t>
    <phoneticPr fontId="1"/>
  </si>
  <si>
    <t>DiafCrossbeamHbeamId.h</t>
    <phoneticPr fontId="1"/>
  </si>
  <si>
    <t>DiafCrossbeamSet.h</t>
    <phoneticPr fontId="1"/>
  </si>
  <si>
    <t>DiafCrossbeamVstfId.h</t>
    <phoneticPr fontId="1"/>
  </si>
  <si>
    <t>DiafCrossWsplId.h</t>
    <phoneticPr fontId="1"/>
  </si>
  <si>
    <t>DiafDef.h</t>
  </si>
  <si>
    <t>DiafErrMsgList</t>
  </si>
  <si>
    <t>DiafErrMsgList.h</t>
    <phoneticPr fontId="1"/>
  </si>
  <si>
    <t>diafgirder.h</t>
  </si>
  <si>
    <t>DiafGirderCommon.h</t>
  </si>
  <si>
    <t>DiafGirderFlgSplId.h</t>
  </si>
  <si>
    <t>DiafGirderHstfId.h</t>
  </si>
  <si>
    <t>DiafGirderHstfSet.h</t>
  </si>
  <si>
    <t>DiafGirderLflgWidening.h</t>
  </si>
  <si>
    <t>DiafGirderSection.h</t>
  </si>
  <si>
    <t>DiafGirderSplSet.h</t>
  </si>
  <si>
    <t>DiafGirderVstfId.h</t>
  </si>
  <si>
    <t>DiafGirderVstfSetSc.h</t>
  </si>
  <si>
    <t>DiafGirderWebManhole.h</t>
  </si>
  <si>
    <t>DiafGirderWebSplId.h</t>
  </si>
  <si>
    <t>DiafManager.h</t>
  </si>
  <si>
    <t>DiafSkl.h</t>
  </si>
  <si>
    <t>DiafSklCamber.h</t>
  </si>
  <si>
    <t>DiafSklHstf.h</t>
  </si>
  <si>
    <t>DiafSklJoint.h</t>
  </si>
  <si>
    <t>DiafSklKakuten.h</t>
  </si>
  <si>
    <t>DiafSklOudan.h</t>
  </si>
  <si>
    <t>DiafSklVstf.h</t>
  </si>
  <si>
    <t>DiafSklWebHeight.h</t>
  </si>
  <si>
    <t>DiafStructDef.h</t>
  </si>
  <si>
    <t>JptDef.h</t>
  </si>
  <si>
    <t>StringHandler.h</t>
  </si>
  <si>
    <t>StringTokenizer.h</t>
  </si>
  <si>
    <t>詳細</t>
    <rPh sb="0" eb="2">
      <t>ショウサイ</t>
    </rPh>
    <phoneticPr fontId="1"/>
  </si>
  <si>
    <t>Diaf共通</t>
    <rPh sb="4" eb="6">
      <t>キョウツウ</t>
    </rPh>
    <phoneticPr fontId="1"/>
  </si>
  <si>
    <t>横桁</t>
    <rPh sb="0" eb="1">
      <t>ヨコ</t>
    </rPh>
    <rPh sb="1" eb="2">
      <t>ケタ</t>
    </rPh>
    <phoneticPr fontId="1"/>
  </si>
  <si>
    <t>横桁コネクション・フランジ添接形状定義</t>
    <rPh sb="0" eb="1">
      <t>ヨコ</t>
    </rPh>
    <rPh sb="1" eb="2">
      <t>ケタ</t>
    </rPh>
    <phoneticPr fontId="1"/>
  </si>
  <si>
    <t>横桁支点上横桁フランジ添接形状定義</t>
    <rPh sb="0" eb="1">
      <t>ヨコ</t>
    </rPh>
    <rPh sb="1" eb="2">
      <t>ケタ</t>
    </rPh>
    <phoneticPr fontId="1"/>
  </si>
  <si>
    <t>横桁格点上横桁H鋼ID登録</t>
    <rPh sb="0" eb="1">
      <t>ヨコ</t>
    </rPh>
    <rPh sb="1" eb="2">
      <t>ケタ</t>
    </rPh>
    <phoneticPr fontId="1"/>
  </si>
  <si>
    <t>横桁支点上横桁断面ID登録</t>
    <rPh sb="0" eb="1">
      <t>ヨコ</t>
    </rPh>
    <rPh sb="1" eb="2">
      <t>ケタ</t>
    </rPh>
    <phoneticPr fontId="1"/>
  </si>
  <si>
    <t>横桁配置</t>
  </si>
  <si>
    <t>横桁共通詳細データ</t>
    <rPh sb="0" eb="1">
      <t>ヨコ</t>
    </rPh>
    <rPh sb="1" eb="2">
      <t>ケタ</t>
    </rPh>
    <phoneticPr fontId="1"/>
  </si>
  <si>
    <t>横桁垂直補剛材ID登録</t>
    <rPh sb="0" eb="1">
      <t>ヨコ</t>
    </rPh>
    <phoneticPr fontId="1"/>
  </si>
  <si>
    <t>横桁ウェブ添接形状定義</t>
    <rPh sb="0" eb="1">
      <t>ヨコ</t>
    </rPh>
    <rPh sb="1" eb="2">
      <t>ケタ</t>
    </rPh>
    <phoneticPr fontId="1"/>
  </si>
  <si>
    <t>列挙型定義</t>
    <rPh sb="0" eb="3">
      <t>レッキョガタ</t>
    </rPh>
    <rPh sb="3" eb="5">
      <t>テイギ</t>
    </rPh>
    <phoneticPr fontId="1"/>
  </si>
  <si>
    <t>エラーメッセージ出力用クラス</t>
  </si>
  <si>
    <t>主桁</t>
    <rPh sb="0" eb="2">
      <t>シュゲタ</t>
    </rPh>
    <phoneticPr fontId="1"/>
  </si>
  <si>
    <t>主桁共通詳細データ</t>
    <rPh sb="0" eb="2">
      <t>シュゲタ</t>
    </rPh>
    <phoneticPr fontId="1"/>
  </si>
  <si>
    <t>主桁フランジ添接形状定義</t>
    <rPh sb="0" eb="2">
      <t>シュゲタ</t>
    </rPh>
    <phoneticPr fontId="1"/>
  </si>
  <si>
    <t>主桁水平補剛材ID登録</t>
    <rPh sb="0" eb="2">
      <t>シュゲタ</t>
    </rPh>
    <phoneticPr fontId="1"/>
  </si>
  <si>
    <t>主桁水平補剛材配置</t>
    <rPh sb="0" eb="2">
      <t>シュゲタ</t>
    </rPh>
    <phoneticPr fontId="1"/>
  </si>
  <si>
    <t>主桁下フランジ拡幅部形状</t>
    <rPh sb="0" eb="2">
      <t>シュゲタ</t>
    </rPh>
    <phoneticPr fontId="1"/>
  </si>
  <si>
    <t>主桁断面</t>
  </si>
  <si>
    <t>主桁添接配置</t>
    <rPh sb="0" eb="2">
      <t>シュゲタ</t>
    </rPh>
    <phoneticPr fontId="1"/>
  </si>
  <si>
    <t>主桁垂直補剛材ID登録</t>
    <rPh sb="0" eb="2">
      <t>シュゲタ</t>
    </rPh>
    <phoneticPr fontId="1"/>
  </si>
  <si>
    <t>主桁支点・格点垂直補剛材配置</t>
    <rPh sb="0" eb="2">
      <t>シュゲタ</t>
    </rPh>
    <phoneticPr fontId="1"/>
  </si>
  <si>
    <t>DiafGirderVstfSetV.h</t>
    <phoneticPr fontId="1"/>
  </si>
  <si>
    <t>主桁中間垂直補剛材配置</t>
    <phoneticPr fontId="1"/>
  </si>
  <si>
    <t>主桁桁端マンホール形状</t>
    <rPh sb="0" eb="2">
      <t>シュゲタ</t>
    </rPh>
    <phoneticPr fontId="1"/>
  </si>
  <si>
    <t>主桁ウェブ添接形状</t>
    <rPh sb="0" eb="2">
      <t>シュゲタ</t>
    </rPh>
    <phoneticPr fontId="1"/>
  </si>
  <si>
    <t>Diafマネージャー</t>
    <phoneticPr fontId="1"/>
  </si>
  <si>
    <t>基本形状</t>
    <rPh sb="0" eb="2">
      <t>キホン</t>
    </rPh>
    <rPh sb="2" eb="4">
      <t>ケイジョウ</t>
    </rPh>
    <phoneticPr fontId="1"/>
  </si>
  <si>
    <t>基本形状キャンバー</t>
    <rPh sb="0" eb="2">
      <t>キホン</t>
    </rPh>
    <rPh sb="2" eb="4">
      <t>ケイジョウ</t>
    </rPh>
    <phoneticPr fontId="1"/>
  </si>
  <si>
    <t>基本形状水平補剛材高さ</t>
    <rPh sb="0" eb="2">
      <t>キホン</t>
    </rPh>
    <rPh sb="2" eb="4">
      <t>ケイジョウ</t>
    </rPh>
    <phoneticPr fontId="1"/>
  </si>
  <si>
    <t>基本形状ジョイント位置</t>
    <rPh sb="0" eb="4">
      <t>キホンケイジョウ</t>
    </rPh>
    <rPh sb="9" eb="11">
      <t>イチ</t>
    </rPh>
    <phoneticPr fontId="1"/>
  </si>
  <si>
    <t>基本形状各点座標</t>
    <rPh sb="0" eb="4">
      <t>キホンケイジョウ</t>
    </rPh>
    <rPh sb="4" eb="6">
      <t>カクテン</t>
    </rPh>
    <rPh sb="6" eb="8">
      <t>ザヒョウ</t>
    </rPh>
    <phoneticPr fontId="1"/>
  </si>
  <si>
    <t>基本形状横断線定義</t>
    <rPh sb="0" eb="2">
      <t>キホン</t>
    </rPh>
    <rPh sb="2" eb="4">
      <t>ケイジョウ</t>
    </rPh>
    <phoneticPr fontId="1"/>
  </si>
  <si>
    <t>基本形状垂直補剛材位置</t>
    <rPh sb="0" eb="2">
      <t>キホン</t>
    </rPh>
    <rPh sb="2" eb="4">
      <t>ケイジョウ</t>
    </rPh>
    <phoneticPr fontId="1"/>
  </si>
  <si>
    <t>基本形状主桁ウェブ下端線</t>
    <rPh sb="0" eb="2">
      <t>キホン</t>
    </rPh>
    <rPh sb="2" eb="4">
      <t>ケイジョウ</t>
    </rPh>
    <phoneticPr fontId="1"/>
  </si>
  <si>
    <t>構造体定義</t>
    <rPh sb="0" eb="3">
      <t>コウゾウタイ</t>
    </rPh>
    <rPh sb="3" eb="5">
      <t>テイギ</t>
    </rPh>
    <phoneticPr fontId="1"/>
  </si>
  <si>
    <t>文字列の定義</t>
    <rPh sb="0" eb="3">
      <t>モジレツ</t>
    </rPh>
    <rPh sb="4" eb="6">
      <t>テイギ</t>
    </rPh>
    <phoneticPr fontId="1"/>
  </si>
  <si>
    <t>文字列のトークン化</t>
    <rPh sb="0" eb="3">
      <t>モジレツ</t>
    </rPh>
    <rPh sb="8" eb="9">
      <t>カ</t>
    </rPh>
    <phoneticPr fontId="1"/>
  </si>
  <si>
    <t>クラス1</t>
    <phoneticPr fontId="1"/>
  </si>
  <si>
    <t>クラス2</t>
    <phoneticPr fontId="1"/>
  </si>
  <si>
    <t>クラス3</t>
    <phoneticPr fontId="1"/>
  </si>
  <si>
    <t>DiafCrossbeam</t>
  </si>
  <si>
    <t>DiafCrossbeamCommon</t>
  </si>
  <si>
    <t>DiafCrossbeamConnFsplId</t>
  </si>
  <si>
    <t>DiafCrossbeamConnFsplIdItem</t>
  </si>
  <si>
    <t>DiafCrossbeamFlgSplId</t>
  </si>
  <si>
    <t>DiafCrossbeamFlgSplIdItem</t>
  </si>
  <si>
    <t>DiafCrossbeamHbeamId</t>
  </si>
  <si>
    <t>DiafCrossbeamHbeamIdItem</t>
  </si>
  <si>
    <t>DiafCrossbeamSectionId</t>
  </si>
  <si>
    <t>DiafCrossbeamSectionIdItem</t>
  </si>
  <si>
    <t>DiafCrossbeamSet</t>
  </si>
  <si>
    <t>DiafCrossbeamSetItem</t>
  </si>
  <si>
    <t>DiafCrossbeamVstfId</t>
  </si>
  <si>
    <t>DiafCrossbeamVstfIdItem</t>
  </si>
  <si>
    <t>DiafCrossbeamWsplId</t>
  </si>
  <si>
    <t>DiafCrossbeamWsplId</t>
    <phoneticPr fontId="1"/>
  </si>
  <si>
    <t>DiafCrossbeamWsplIdItem</t>
  </si>
  <si>
    <t>DiafGirder</t>
  </si>
  <si>
    <t>DiafGirderCommon</t>
  </si>
  <si>
    <t>DiafGirderFlgSplId</t>
  </si>
  <si>
    <t>DiafGirderFlgSplIdItem</t>
  </si>
  <si>
    <t>DiafGirderHstfId</t>
  </si>
  <si>
    <t>DiafGirderHstfIdItem</t>
    <phoneticPr fontId="1"/>
  </si>
  <si>
    <t>DiafGirderHstfSet</t>
  </si>
  <si>
    <t>DiafGirderHstfSetItem</t>
    <phoneticPr fontId="1"/>
  </si>
  <si>
    <t>DiafGirderLflgWidening</t>
  </si>
  <si>
    <t>DiafGirderLflgWideningItem</t>
    <phoneticPr fontId="1"/>
  </si>
  <si>
    <t>DiafGirderSection</t>
  </si>
  <si>
    <t>DiafGirderSectionItem</t>
    <phoneticPr fontId="1"/>
  </si>
  <si>
    <t>DiafGirderSplSet</t>
  </si>
  <si>
    <t>DiafGirderSplSetItem</t>
    <phoneticPr fontId="1"/>
  </si>
  <si>
    <t>DiafGirderVstfId</t>
  </si>
  <si>
    <t>DiafGirderVstfIdItem</t>
    <phoneticPr fontId="1"/>
  </si>
  <si>
    <t>DiafGirderVstfSetSc</t>
  </si>
  <si>
    <t>DiafGirderVstfSetScItem</t>
    <phoneticPr fontId="1"/>
  </si>
  <si>
    <t>DiafGirderVstfSetV</t>
  </si>
  <si>
    <t>DiafGirderVstfSetVItem</t>
    <phoneticPr fontId="1"/>
  </si>
  <si>
    <t>DiafGirderWebManhole</t>
  </si>
  <si>
    <t>DiafGirderWebManholeItem</t>
    <phoneticPr fontId="1"/>
  </si>
  <si>
    <t>DiafGirderWebSplId</t>
  </si>
  <si>
    <t>DiafGirderWebSplIdItem</t>
    <phoneticPr fontId="1"/>
  </si>
  <si>
    <t>DiafManager</t>
  </si>
  <si>
    <t>DiafSkl</t>
  </si>
  <si>
    <t>DiafSklCamber</t>
  </si>
  <si>
    <t>DiafSklCamberItem</t>
    <phoneticPr fontId="1"/>
  </si>
  <si>
    <t>DiafSklHstf</t>
  </si>
  <si>
    <t>DiafSklHstfItem</t>
    <phoneticPr fontId="1"/>
  </si>
  <si>
    <t>DiafSklJoint</t>
  </si>
  <si>
    <t>DiafSklJointItem</t>
    <phoneticPr fontId="1"/>
  </si>
  <si>
    <t>DiafSklKakuten</t>
    <phoneticPr fontId="1"/>
  </si>
  <si>
    <t>DiafSklOudan</t>
  </si>
  <si>
    <t>DiafSklVstf</t>
  </si>
  <si>
    <t>DiafSklWebHeight</t>
  </si>
  <si>
    <t>StringHandler</t>
  </si>
  <si>
    <t>DiafSklKakutenItem</t>
    <phoneticPr fontId="1"/>
  </si>
  <si>
    <t>DiafSklOudanData</t>
    <phoneticPr fontId="1"/>
  </si>
  <si>
    <t>DiafSklOudanItem</t>
    <phoneticPr fontId="1"/>
  </si>
  <si>
    <t>DiafSklVstfItem</t>
    <phoneticPr fontId="1"/>
  </si>
  <si>
    <t>DiafSklWebHeightItem</t>
    <phoneticPr fontId="1"/>
  </si>
  <si>
    <t>A</t>
    <phoneticPr fontId="1"/>
  </si>
  <si>
    <t>B</t>
    <phoneticPr fontId="1"/>
  </si>
  <si>
    <t>関係1</t>
    <rPh sb="0" eb="2">
      <t>カンケイ</t>
    </rPh>
    <phoneticPr fontId="1"/>
  </si>
  <si>
    <t>関係2</t>
    <rPh sb="0" eb="2">
      <t>カンケイ</t>
    </rPh>
    <phoneticPr fontId="1"/>
  </si>
  <si>
    <t>Data</t>
    <phoneticPr fontId="1"/>
  </si>
  <si>
    <t>クラスの数</t>
    <rPh sb="4" eb="5">
      <t>カズ</t>
    </rPh>
    <phoneticPr fontId="1"/>
  </si>
  <si>
    <t>*</t>
    <phoneticPr fontId="1"/>
  </si>
  <si>
    <t>*</t>
    <phoneticPr fontId="1"/>
  </si>
  <si>
    <t>*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</si>
</sst>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16"/>
      <color theme="1"/>
      <name val="ＭＳ ゴシック"/>
      <family val="2"/>
      <charset val="128"/>
    </font>
    <font>
      <sz val="16"/>
      <color theme="1"/>
      <name val="ＭＳ 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 diagonalUp="1">
      <left/>
      <right/>
      <top style="thin">
        <color indexed="64"/>
      </top>
      <bottom/>
      <diagonal style="thin">
        <color indexed="64"/>
      </diagonal>
    </border>
    <border diagonalDown="1">
      <left/>
      <right/>
      <top style="thin">
        <color indexed="64"/>
      </top>
      <bottom/>
      <diagonal style="thin">
        <color indexed="64"/>
      </diagonal>
    </border>
    <border diagonalUp="1">
      <left/>
      <right/>
      <top/>
      <bottom/>
      <diagonal style="thin">
        <color indexed="64"/>
      </diagonal>
    </border>
    <border diagonalDown="1">
      <left/>
      <right/>
      <top/>
      <bottom/>
      <diagonal style="thin">
        <color indexed="64"/>
      </diagonal>
    </border>
    <border diagonalDown="1">
      <left/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/>
      <top/>
      <bottom/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9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0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6" borderId="2" xfId="0" applyFill="1" applyBorder="1">
      <alignment vertical="center"/>
    </xf>
    <xf numFmtId="0" fontId="0" fillId="6" borderId="0" xfId="0" applyFill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0" xfId="0" applyFill="1">
      <alignment vertical="center"/>
    </xf>
    <xf numFmtId="0" fontId="2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6" borderId="5" xfId="0" applyFill="1" applyBorder="1">
      <alignment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 applyBorder="1">
      <alignment vertical="center"/>
    </xf>
    <xf numFmtId="0" fontId="0" fillId="6" borderId="8" xfId="0" applyFill="1" applyBorder="1">
      <alignment vertical="center"/>
    </xf>
    <xf numFmtId="0" fontId="0" fillId="6" borderId="6" xfId="0" applyFill="1" applyBorder="1" applyAlignment="1">
      <alignment horizontal="center" vertical="center"/>
    </xf>
    <xf numFmtId="0" fontId="0" fillId="6" borderId="10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9" xfId="0" applyFill="1" applyBorder="1">
      <alignment vertical="center"/>
    </xf>
    <xf numFmtId="0" fontId="0" fillId="6" borderId="11" xfId="0" applyFill="1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5" borderId="8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1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D48"/>
  <sheetViews>
    <sheetView tabSelected="1" topLeftCell="A13" zoomScale="85" zoomScaleNormal="85" workbookViewId="0">
      <selection activeCell="CH30" sqref="CH30"/>
    </sheetView>
  </sheetViews>
  <sheetFormatPr defaultColWidth="2.5" defaultRowHeight="15" customHeight="1" x14ac:dyDescent="0.15"/>
  <sheetData>
    <row r="5" spans="4:102" ht="15" customHeight="1" x14ac:dyDescent="0.15">
      <c r="E5" s="1"/>
    </row>
    <row r="6" spans="4:102" ht="15" customHeight="1" x14ac:dyDescent="0.15">
      <c r="E6" s="1"/>
      <c r="T6" s="29" t="s">
        <v>12</v>
      </c>
      <c r="U6" s="30"/>
      <c r="V6" s="30"/>
      <c r="W6" s="30"/>
      <c r="X6" s="30"/>
      <c r="Y6" s="30"/>
      <c r="Z6" s="31"/>
      <c r="AB6" s="29" t="s">
        <v>148</v>
      </c>
      <c r="AC6" s="30"/>
      <c r="AD6" s="30"/>
      <c r="AE6" s="30"/>
      <c r="AF6" s="30"/>
      <c r="AG6" s="31"/>
      <c r="AI6" s="29" t="s">
        <v>13</v>
      </c>
      <c r="AJ6" s="30"/>
      <c r="AK6" s="30"/>
      <c r="AL6" s="30"/>
      <c r="AM6" s="30"/>
      <c r="AN6" s="30"/>
      <c r="AO6" s="31"/>
      <c r="CI6" s="8" t="s">
        <v>154</v>
      </c>
      <c r="CJ6" s="9"/>
      <c r="CK6" s="9"/>
      <c r="CL6" s="9"/>
      <c r="CM6" s="9"/>
      <c r="CN6" s="10"/>
      <c r="CS6" s="48" t="s">
        <v>154</v>
      </c>
      <c r="CT6" s="49"/>
      <c r="CU6" s="49"/>
      <c r="CV6" s="49"/>
      <c r="CW6" s="49"/>
      <c r="CX6" s="50"/>
    </row>
    <row r="7" spans="4:102" ht="15" customHeight="1" x14ac:dyDescent="0.15">
      <c r="CI7" s="11"/>
      <c r="CJ7" s="7"/>
      <c r="CK7" s="7"/>
      <c r="CL7" s="7"/>
      <c r="CM7" s="7"/>
      <c r="CN7" s="12"/>
      <c r="CS7" s="51"/>
      <c r="CT7" s="52"/>
      <c r="CU7" s="52"/>
      <c r="CV7" s="52"/>
      <c r="CW7" s="52"/>
      <c r="CX7" s="53"/>
    </row>
    <row r="8" spans="4:102" ht="15" customHeight="1" x14ac:dyDescent="0.15">
      <c r="CK8" s="13"/>
      <c r="CL8" s="14"/>
      <c r="CU8" s="20"/>
    </row>
    <row r="9" spans="4:102" ht="15" customHeight="1" x14ac:dyDescent="0.15">
      <c r="CK9" s="16"/>
      <c r="CL9" s="15"/>
      <c r="CU9" s="17"/>
    </row>
    <row r="10" spans="4:102" ht="15" customHeight="1" x14ac:dyDescent="0.15">
      <c r="CK10" s="17"/>
      <c r="CU10" s="17"/>
    </row>
    <row r="11" spans="4:102" ht="15" customHeight="1" x14ac:dyDescent="0.15">
      <c r="CK11" s="17"/>
      <c r="CU11" s="17"/>
    </row>
    <row r="12" spans="4:102" ht="15" customHeight="1" x14ac:dyDescent="0.15">
      <c r="CK12" s="17"/>
      <c r="CU12" s="17"/>
    </row>
    <row r="13" spans="4:102" ht="15" customHeight="1" x14ac:dyDescent="0.15">
      <c r="X13" s="1"/>
      <c r="CK13" s="17"/>
      <c r="CU13" s="17"/>
    </row>
    <row r="14" spans="4:102" ht="15" customHeight="1" x14ac:dyDescent="0.15">
      <c r="D14" s="26"/>
      <c r="E14" s="26"/>
      <c r="F14" s="26"/>
      <c r="G14" s="26"/>
      <c r="H14" s="23" t="s">
        <v>0</v>
      </c>
      <c r="I14" s="24"/>
      <c r="J14" s="24"/>
      <c r="K14" s="24"/>
      <c r="L14" s="25"/>
      <c r="M14" s="26"/>
      <c r="N14" s="26"/>
      <c r="O14" s="26"/>
      <c r="P14" s="26"/>
      <c r="Q14" s="26"/>
      <c r="R14" s="26"/>
      <c r="X14" s="1"/>
      <c r="AC14" s="32"/>
      <c r="AD14" s="32"/>
      <c r="AE14" s="32"/>
      <c r="AF14" s="32"/>
      <c r="AG14" s="32"/>
      <c r="AH14" s="32"/>
      <c r="AI14" s="32"/>
      <c r="AJ14" s="32"/>
      <c r="AK14" s="29" t="s">
        <v>26</v>
      </c>
      <c r="AL14" s="30"/>
      <c r="AM14" s="30"/>
      <c r="AN14" s="30"/>
      <c r="AO14" s="30"/>
      <c r="AP14" s="31"/>
      <c r="AQ14" s="32"/>
      <c r="AR14" s="32"/>
      <c r="AS14" s="32"/>
      <c r="AT14" s="32"/>
      <c r="AU14" s="32"/>
      <c r="AV14" s="32"/>
      <c r="AW14" s="32"/>
      <c r="AX14" s="32"/>
      <c r="CK14" s="18"/>
      <c r="CL14" s="19"/>
      <c r="CU14" s="21"/>
      <c r="CV14" s="22"/>
    </row>
    <row r="15" spans="4:102" ht="15" customHeight="1" x14ac:dyDescent="0.15">
      <c r="D15" s="26"/>
      <c r="E15" s="26"/>
      <c r="F15" s="26"/>
      <c r="G15" s="26"/>
      <c r="H15" s="26"/>
      <c r="I15" s="26"/>
      <c r="J15" s="37"/>
      <c r="K15" s="26"/>
      <c r="L15" s="26"/>
      <c r="M15" s="26"/>
      <c r="N15" s="26"/>
      <c r="O15" s="26"/>
      <c r="P15" s="26"/>
      <c r="Q15" s="26"/>
      <c r="R15" s="26"/>
      <c r="AC15" s="32"/>
      <c r="AD15" s="32"/>
      <c r="AE15" s="32"/>
      <c r="AF15" s="32"/>
      <c r="AG15" s="54"/>
      <c r="AH15" s="54"/>
      <c r="AI15" s="54"/>
      <c r="AJ15" s="54"/>
      <c r="AK15" s="54"/>
      <c r="AL15" s="54"/>
      <c r="AM15" s="55"/>
      <c r="AN15" s="54"/>
      <c r="AO15" s="54"/>
      <c r="AP15" s="54"/>
      <c r="AQ15" s="54"/>
      <c r="AR15" s="54"/>
      <c r="AS15" s="54"/>
      <c r="AT15" s="54"/>
      <c r="AU15" s="32"/>
      <c r="AV15" s="32"/>
      <c r="AW15" s="32"/>
      <c r="AX15" s="32"/>
      <c r="CH15" s="17"/>
      <c r="CI15" s="8" t="s">
        <v>155</v>
      </c>
      <c r="CJ15" s="9"/>
      <c r="CK15" s="9"/>
      <c r="CL15" s="9"/>
      <c r="CM15" s="9"/>
      <c r="CN15" s="10"/>
      <c r="CS15" s="48" t="s">
        <v>155</v>
      </c>
      <c r="CT15" s="49"/>
      <c r="CU15" s="49"/>
      <c r="CV15" s="49"/>
      <c r="CW15" s="49"/>
      <c r="CX15" s="50"/>
    </row>
    <row r="16" spans="4:102" ht="15" customHeight="1" x14ac:dyDescent="0.15">
      <c r="D16" s="26"/>
      <c r="E16" s="27"/>
      <c r="F16" s="38"/>
      <c r="G16" s="38"/>
      <c r="H16" s="38"/>
      <c r="I16" s="38"/>
      <c r="J16" s="27"/>
      <c r="K16" s="38"/>
      <c r="L16" s="38"/>
      <c r="M16" s="38"/>
      <c r="N16" s="38"/>
      <c r="O16" s="38"/>
      <c r="P16" s="39"/>
      <c r="Q16" s="26"/>
      <c r="R16" s="26"/>
      <c r="AC16" s="32"/>
      <c r="AD16" s="32"/>
      <c r="AE16" s="32"/>
      <c r="AF16" s="56"/>
      <c r="AG16" s="32"/>
      <c r="AH16" s="32"/>
      <c r="AI16" s="32"/>
      <c r="AJ16" s="32"/>
      <c r="AK16" s="32"/>
      <c r="AL16" s="32"/>
      <c r="AM16" s="56"/>
      <c r="AN16" s="32"/>
      <c r="AO16" s="32"/>
      <c r="AP16" s="32"/>
      <c r="AQ16" s="32"/>
      <c r="AR16" s="32"/>
      <c r="AS16" s="32"/>
      <c r="AT16" s="56"/>
      <c r="AU16" s="32"/>
      <c r="AV16" s="32"/>
      <c r="AW16" s="32"/>
      <c r="AX16" s="32"/>
      <c r="CH16" s="17"/>
      <c r="CI16" s="11"/>
      <c r="CJ16" s="7"/>
      <c r="CK16" s="7"/>
      <c r="CL16" s="7"/>
      <c r="CM16" s="7"/>
      <c r="CN16" s="12"/>
      <c r="CS16" s="51"/>
      <c r="CT16" s="52"/>
      <c r="CU16" s="52"/>
      <c r="CV16" s="52"/>
      <c r="CW16" s="52"/>
      <c r="CX16" s="53"/>
    </row>
    <row r="17" spans="3:102" ht="15" customHeight="1" x14ac:dyDescent="0.15">
      <c r="D17" s="23" t="s">
        <v>1</v>
      </c>
      <c r="E17" s="24"/>
      <c r="F17" s="25"/>
      <c r="G17" s="26"/>
      <c r="H17" s="23" t="s">
        <v>2</v>
      </c>
      <c r="I17" s="24"/>
      <c r="J17" s="24"/>
      <c r="K17" s="25"/>
      <c r="L17" s="26"/>
      <c r="M17" s="23" t="s">
        <v>3</v>
      </c>
      <c r="N17" s="24"/>
      <c r="O17" s="24"/>
      <c r="P17" s="24"/>
      <c r="Q17" s="24"/>
      <c r="R17" s="25"/>
      <c r="AC17" s="29" t="s">
        <v>12</v>
      </c>
      <c r="AD17" s="30"/>
      <c r="AE17" s="30"/>
      <c r="AF17" s="30"/>
      <c r="AG17" s="30"/>
      <c r="AH17" s="30"/>
      <c r="AI17" s="31"/>
      <c r="AJ17" s="32"/>
      <c r="AK17" s="29" t="s">
        <v>148</v>
      </c>
      <c r="AL17" s="30"/>
      <c r="AM17" s="30"/>
      <c r="AN17" s="30"/>
      <c r="AO17" s="30"/>
      <c r="AP17" s="31"/>
      <c r="AQ17" s="32"/>
      <c r="AR17" s="29" t="s">
        <v>13</v>
      </c>
      <c r="AS17" s="30"/>
      <c r="AT17" s="30"/>
      <c r="AU17" s="30"/>
      <c r="AV17" s="30"/>
      <c r="AW17" s="30"/>
      <c r="AX17" s="31"/>
    </row>
    <row r="18" spans="3:102" ht="15" customHeight="1" x14ac:dyDescent="0.15">
      <c r="CI18" s="35" t="s">
        <v>156</v>
      </c>
      <c r="CJ18" s="36"/>
      <c r="CK18" s="36"/>
      <c r="CL18" s="36"/>
      <c r="CM18" s="36"/>
      <c r="CN18" s="36"/>
      <c r="CS18" s="33" t="s">
        <v>157</v>
      </c>
      <c r="CT18" s="34"/>
      <c r="CU18" s="34"/>
      <c r="CV18" s="34"/>
      <c r="CW18" s="34"/>
      <c r="CX18" s="34"/>
    </row>
    <row r="19" spans="3:102" ht="15" customHeight="1" x14ac:dyDescent="0.15">
      <c r="CI19" s="36"/>
      <c r="CJ19" s="36"/>
      <c r="CK19" s="36"/>
      <c r="CL19" s="36"/>
      <c r="CM19" s="36"/>
      <c r="CN19" s="36"/>
      <c r="CS19" s="34"/>
      <c r="CT19" s="34"/>
      <c r="CU19" s="34"/>
      <c r="CV19" s="34"/>
      <c r="CW19" s="34"/>
      <c r="CX19" s="34"/>
    </row>
    <row r="23" spans="3:102" ht="15" customHeight="1" x14ac:dyDescent="0.15"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40" t="s">
        <v>3</v>
      </c>
      <c r="AN23" s="40"/>
      <c r="AO23" s="40"/>
      <c r="AP23" s="40"/>
      <c r="AQ23" s="40"/>
      <c r="AR23" s="40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</row>
    <row r="24" spans="3:102" ht="15" customHeight="1" x14ac:dyDescent="0.15">
      <c r="C24" s="1"/>
      <c r="D24" s="41"/>
      <c r="E24" s="41"/>
      <c r="F24" s="41"/>
      <c r="G24" s="41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41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7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</row>
    <row r="25" spans="3:102" ht="15" customHeight="1" x14ac:dyDescent="0.15">
      <c r="C25" s="1"/>
      <c r="D25" s="41"/>
      <c r="E25" s="41"/>
      <c r="F25" s="41"/>
      <c r="G25" s="41"/>
      <c r="H25" s="27">
        <v>1</v>
      </c>
      <c r="I25" s="38"/>
      <c r="J25" s="38"/>
      <c r="K25" s="38"/>
      <c r="L25" s="38"/>
      <c r="M25" s="38"/>
      <c r="N25" s="38"/>
      <c r="O25" s="38"/>
      <c r="P25" s="38"/>
      <c r="Q25" s="38"/>
      <c r="R25" s="27">
        <v>1</v>
      </c>
      <c r="S25" s="38"/>
      <c r="T25" s="38"/>
      <c r="U25" s="38"/>
      <c r="V25" s="38"/>
      <c r="W25" s="38"/>
      <c r="X25" s="38"/>
      <c r="Y25" s="38"/>
      <c r="Z25" s="38"/>
      <c r="AA25" s="38"/>
      <c r="AB25" s="27">
        <v>1</v>
      </c>
      <c r="AC25" s="38"/>
      <c r="AD25" s="38"/>
      <c r="AE25" s="38"/>
      <c r="AF25" s="38"/>
      <c r="AG25" s="38"/>
      <c r="AH25" s="38"/>
      <c r="AI25" s="38"/>
      <c r="AJ25" s="38"/>
      <c r="AK25" s="38"/>
      <c r="AL25" s="27">
        <v>1</v>
      </c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27">
        <v>1</v>
      </c>
      <c r="AX25" s="38"/>
      <c r="AY25" s="38"/>
      <c r="AZ25" s="38"/>
      <c r="BA25" s="38"/>
      <c r="BB25" s="38"/>
      <c r="BC25" s="38"/>
      <c r="BD25" s="38"/>
      <c r="BE25" s="38"/>
      <c r="BF25" s="38"/>
      <c r="BG25" s="27"/>
      <c r="BH25" s="38"/>
      <c r="BI25" s="38"/>
      <c r="BJ25" s="38"/>
      <c r="BK25" s="38"/>
      <c r="BL25" s="38"/>
      <c r="BM25" s="38"/>
      <c r="BN25" s="38"/>
      <c r="BO25" s="27"/>
      <c r="BP25" s="38"/>
      <c r="BQ25" s="38"/>
      <c r="BR25" s="38"/>
      <c r="BS25" s="38"/>
      <c r="BT25" s="38"/>
      <c r="BU25" s="38"/>
      <c r="BV25" s="38"/>
      <c r="BW25" s="38"/>
      <c r="BX25" s="39"/>
      <c r="BY25" s="26"/>
      <c r="BZ25" s="26"/>
      <c r="CA25" s="26"/>
    </row>
    <row r="26" spans="3:102" ht="15" customHeight="1" x14ac:dyDescent="0.15">
      <c r="D26" s="23" t="s">
        <v>96</v>
      </c>
      <c r="E26" s="24"/>
      <c r="F26" s="24"/>
      <c r="G26" s="24"/>
      <c r="H26" s="24"/>
      <c r="I26" s="24"/>
      <c r="J26" s="24"/>
      <c r="K26" s="25"/>
      <c r="L26" s="26"/>
      <c r="M26" s="23" t="s">
        <v>97</v>
      </c>
      <c r="N26" s="24"/>
      <c r="O26" s="24"/>
      <c r="P26" s="24"/>
      <c r="Q26" s="24"/>
      <c r="R26" s="24"/>
      <c r="S26" s="24"/>
      <c r="T26" s="24"/>
      <c r="U26" s="24"/>
      <c r="V26" s="25"/>
      <c r="W26" s="26"/>
      <c r="X26" s="23" t="s">
        <v>99</v>
      </c>
      <c r="Y26" s="24"/>
      <c r="Z26" s="24"/>
      <c r="AA26" s="24"/>
      <c r="AB26" s="24"/>
      <c r="AC26" s="24"/>
      <c r="AD26" s="24"/>
      <c r="AE26" s="24"/>
      <c r="AF26" s="25"/>
      <c r="AG26" s="26"/>
      <c r="AH26" s="23" t="s">
        <v>101</v>
      </c>
      <c r="AI26" s="24"/>
      <c r="AJ26" s="24"/>
      <c r="AK26" s="24"/>
      <c r="AL26" s="24"/>
      <c r="AM26" s="24"/>
      <c r="AN26" s="24"/>
      <c r="AO26" s="24"/>
      <c r="AP26" s="25"/>
      <c r="AQ26" s="26"/>
      <c r="AR26" s="23" t="s">
        <v>103</v>
      </c>
      <c r="AS26" s="24"/>
      <c r="AT26" s="24"/>
      <c r="AU26" s="24"/>
      <c r="AV26" s="24"/>
      <c r="AW26" s="24"/>
      <c r="AX26" s="24"/>
      <c r="AY26" s="24"/>
      <c r="AZ26" s="24"/>
      <c r="BA26" s="25"/>
      <c r="BB26" s="26"/>
      <c r="BC26" s="23" t="s">
        <v>105</v>
      </c>
      <c r="BD26" s="24"/>
      <c r="BE26" s="24"/>
      <c r="BF26" s="24"/>
      <c r="BG26" s="24"/>
      <c r="BH26" s="24"/>
      <c r="BI26" s="25"/>
      <c r="BJ26" s="26"/>
      <c r="BK26" s="23" t="s">
        <v>107</v>
      </c>
      <c r="BL26" s="24"/>
      <c r="BM26" s="24"/>
      <c r="BN26" s="24"/>
      <c r="BO26" s="24"/>
      <c r="BP26" s="24"/>
      <c r="BQ26" s="24"/>
      <c r="BR26" s="25"/>
      <c r="BS26" s="26"/>
      <c r="BT26" s="23" t="s">
        <v>109</v>
      </c>
      <c r="BU26" s="24"/>
      <c r="BV26" s="24"/>
      <c r="BW26" s="24"/>
      <c r="BX26" s="24"/>
      <c r="BY26" s="24"/>
      <c r="BZ26" s="24"/>
      <c r="CA26" s="25"/>
    </row>
    <row r="27" spans="3:102" ht="15" customHeight="1" x14ac:dyDescent="0.15"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7" t="s">
        <v>161</v>
      </c>
      <c r="S27" s="26"/>
      <c r="T27" s="26"/>
      <c r="U27" s="26"/>
      <c r="V27" s="26"/>
      <c r="W27" s="26"/>
      <c r="X27" s="26"/>
      <c r="Y27" s="26"/>
      <c r="Z27" s="26"/>
      <c r="AA27" s="26"/>
      <c r="AB27" s="27" t="s">
        <v>162</v>
      </c>
      <c r="AC27" s="26"/>
      <c r="AD27" s="26"/>
      <c r="AE27" s="26"/>
      <c r="AF27" s="26"/>
      <c r="AG27" s="26"/>
      <c r="AH27" s="26"/>
      <c r="AI27" s="26"/>
      <c r="AJ27" s="26"/>
      <c r="AK27" s="26"/>
      <c r="AL27" s="27" t="s">
        <v>162</v>
      </c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7" t="s">
        <v>160</v>
      </c>
      <c r="AX27" s="26"/>
      <c r="AY27" s="26"/>
      <c r="AZ27" s="26"/>
      <c r="BA27" s="26"/>
      <c r="BB27" s="26"/>
      <c r="BC27" s="26"/>
      <c r="BD27" s="26"/>
      <c r="BE27" s="26"/>
      <c r="BF27" s="26"/>
      <c r="BG27" s="27"/>
      <c r="BH27" s="26"/>
      <c r="BI27" s="26"/>
      <c r="BJ27" s="26"/>
      <c r="BK27" s="26"/>
      <c r="BL27" s="26"/>
      <c r="BM27" s="26"/>
      <c r="BN27" s="26"/>
      <c r="BO27" s="27"/>
      <c r="BP27" s="26"/>
      <c r="BQ27" s="26"/>
      <c r="BR27" s="26"/>
      <c r="BS27" s="26"/>
      <c r="BT27" s="26"/>
      <c r="BU27" s="26"/>
      <c r="BV27" s="26"/>
      <c r="BW27" s="26"/>
      <c r="BX27" s="27"/>
      <c r="BY27" s="26"/>
      <c r="BZ27" s="26"/>
      <c r="CA27" s="26"/>
    </row>
    <row r="28" spans="3:102" ht="15" customHeight="1" x14ac:dyDescent="0.15"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3" t="s">
        <v>11</v>
      </c>
      <c r="R28" s="25"/>
      <c r="S28" s="26"/>
      <c r="T28" s="26"/>
      <c r="U28" s="26"/>
      <c r="V28" s="26"/>
      <c r="W28" s="26"/>
      <c r="X28" s="26"/>
      <c r="Y28" s="26"/>
      <c r="Z28" s="26"/>
      <c r="AA28" s="23" t="s">
        <v>11</v>
      </c>
      <c r="AB28" s="25"/>
      <c r="AC28" s="26"/>
      <c r="AD28" s="26"/>
      <c r="AE28" s="26"/>
      <c r="AF28" s="26"/>
      <c r="AG28" s="26"/>
      <c r="AH28" s="26"/>
      <c r="AI28" s="26"/>
      <c r="AJ28" s="26"/>
      <c r="AK28" s="23" t="s">
        <v>11</v>
      </c>
      <c r="AL28" s="25"/>
      <c r="AM28" s="26"/>
      <c r="AN28" s="26"/>
      <c r="AO28" s="26"/>
      <c r="AP28" s="26"/>
      <c r="AQ28" s="26"/>
      <c r="AR28" s="26"/>
      <c r="AS28" s="26"/>
      <c r="AT28" s="26"/>
      <c r="AU28" s="26"/>
      <c r="AV28" s="23" t="s">
        <v>11</v>
      </c>
      <c r="AW28" s="25"/>
      <c r="AX28" s="26"/>
      <c r="AY28" s="26"/>
      <c r="AZ28" s="26"/>
      <c r="BA28" s="26"/>
      <c r="BB28" s="26"/>
      <c r="BC28" s="26"/>
      <c r="BD28" s="26"/>
      <c r="BE28" s="26"/>
      <c r="BF28" s="23" t="s">
        <v>11</v>
      </c>
      <c r="BG28" s="25"/>
      <c r="BH28" s="26"/>
      <c r="BI28" s="26"/>
      <c r="BJ28" s="26"/>
      <c r="BK28" s="26"/>
      <c r="BL28" s="26"/>
      <c r="BM28" s="26"/>
      <c r="BN28" s="23" t="s">
        <v>11</v>
      </c>
      <c r="BO28" s="25"/>
      <c r="BP28" s="26"/>
      <c r="BQ28" s="26"/>
      <c r="BR28" s="26"/>
      <c r="BS28" s="26"/>
      <c r="BT28" s="26"/>
      <c r="BU28" s="26"/>
      <c r="BV28" s="26"/>
      <c r="BW28" s="23" t="s">
        <v>11</v>
      </c>
      <c r="BX28" s="25"/>
      <c r="BY28" s="26"/>
      <c r="BZ28" s="26"/>
      <c r="CA28" s="26"/>
    </row>
    <row r="33" spans="4:108" ht="15" customHeight="1" x14ac:dyDescent="0.15"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40" t="s">
        <v>1</v>
      </c>
      <c r="Z33" s="40"/>
      <c r="AA33" s="40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</row>
    <row r="34" spans="4:108" ht="15" customHeight="1" x14ac:dyDescent="0.15">
      <c r="D34" s="26"/>
      <c r="E34" s="26"/>
      <c r="F34" s="26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39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26"/>
      <c r="AW34" s="26"/>
      <c r="AX34" s="26"/>
    </row>
    <row r="35" spans="4:108" ht="15" customHeight="1" x14ac:dyDescent="0.15">
      <c r="D35" s="26"/>
      <c r="E35" s="26"/>
      <c r="F35" s="26"/>
      <c r="G35" s="39"/>
      <c r="H35" s="26"/>
      <c r="I35" s="26"/>
      <c r="J35" s="26"/>
      <c r="K35" s="26"/>
      <c r="L35" s="26"/>
      <c r="M35" s="26"/>
      <c r="N35" s="39"/>
      <c r="O35" s="26"/>
      <c r="P35" s="26"/>
      <c r="Q35" s="26"/>
      <c r="R35" s="26"/>
      <c r="S35" s="26"/>
      <c r="T35" s="26"/>
      <c r="U35" s="39"/>
      <c r="V35" s="26"/>
      <c r="W35" s="26"/>
      <c r="X35" s="26"/>
      <c r="Y35" s="26"/>
      <c r="Z35" s="26"/>
      <c r="AA35" s="26"/>
      <c r="AB35" s="39"/>
      <c r="AC35" s="26"/>
      <c r="AD35" s="26"/>
      <c r="AE35" s="26"/>
      <c r="AF35" s="26"/>
      <c r="AG35" s="26"/>
      <c r="AH35" s="39"/>
      <c r="AI35" s="26"/>
      <c r="AJ35" s="26"/>
      <c r="AK35" s="26"/>
      <c r="AL35" s="26"/>
      <c r="AM35" s="26"/>
      <c r="AN35" s="26"/>
      <c r="AO35" s="39"/>
      <c r="AP35" s="26"/>
      <c r="AQ35" s="26"/>
      <c r="AR35" s="26"/>
      <c r="AS35" s="26"/>
      <c r="AT35" s="26"/>
      <c r="AU35" s="26"/>
      <c r="AV35" s="39"/>
      <c r="AW35" s="26"/>
      <c r="AX35" s="26"/>
    </row>
    <row r="36" spans="4:108" ht="15" customHeight="1" x14ac:dyDescent="0.15">
      <c r="D36" s="23" t="s">
        <v>4</v>
      </c>
      <c r="E36" s="24"/>
      <c r="F36" s="24"/>
      <c r="G36" s="24"/>
      <c r="H36" s="24"/>
      <c r="I36" s="25"/>
      <c r="J36" s="26"/>
      <c r="K36" s="23" t="s">
        <v>5</v>
      </c>
      <c r="L36" s="24"/>
      <c r="M36" s="24"/>
      <c r="N36" s="43"/>
      <c r="O36" s="43"/>
      <c r="P36" s="25"/>
      <c r="Q36" s="26"/>
      <c r="R36" s="23" t="s">
        <v>6</v>
      </c>
      <c r="S36" s="24"/>
      <c r="T36" s="24"/>
      <c r="U36" s="24"/>
      <c r="V36" s="24"/>
      <c r="W36" s="25"/>
      <c r="X36" s="26"/>
      <c r="Y36" s="23" t="s">
        <v>7</v>
      </c>
      <c r="Z36" s="24"/>
      <c r="AA36" s="24"/>
      <c r="AB36" s="24"/>
      <c r="AC36" s="25"/>
      <c r="AD36" s="26"/>
      <c r="AE36" s="23" t="s">
        <v>8</v>
      </c>
      <c r="AF36" s="24"/>
      <c r="AG36" s="24"/>
      <c r="AH36" s="24"/>
      <c r="AI36" s="24"/>
      <c r="AJ36" s="25"/>
      <c r="AK36" s="26"/>
      <c r="AL36" s="23" t="s">
        <v>9</v>
      </c>
      <c r="AM36" s="24"/>
      <c r="AN36" s="24"/>
      <c r="AO36" s="24"/>
      <c r="AP36" s="24"/>
      <c r="AQ36" s="24"/>
      <c r="AR36" s="25"/>
      <c r="AS36" s="26"/>
      <c r="AT36" s="23" t="s">
        <v>10</v>
      </c>
      <c r="AU36" s="24"/>
      <c r="AV36" s="24"/>
      <c r="AW36" s="24"/>
      <c r="AX36" s="25"/>
    </row>
    <row r="37" spans="4:108" ht="15" customHeight="1" x14ac:dyDescent="0.15">
      <c r="D37" s="26"/>
      <c r="E37" s="26"/>
      <c r="F37" s="26"/>
      <c r="G37" s="27"/>
      <c r="H37" s="26"/>
      <c r="I37" s="26"/>
      <c r="J37" s="26"/>
      <c r="K37" s="26"/>
      <c r="L37" s="44"/>
      <c r="M37" s="26"/>
      <c r="N37" s="38"/>
      <c r="O37" s="45"/>
      <c r="P37" s="26"/>
      <c r="Q37" s="26"/>
      <c r="R37" s="26"/>
      <c r="S37" s="26"/>
      <c r="T37" s="26"/>
      <c r="U37" s="27"/>
      <c r="V37" s="26"/>
      <c r="W37" s="26"/>
      <c r="X37" s="26"/>
      <c r="Y37" s="26"/>
      <c r="Z37" s="26"/>
      <c r="AA37" s="27"/>
      <c r="AB37" s="26"/>
      <c r="AC37" s="26"/>
      <c r="AD37" s="26"/>
      <c r="AE37" s="26"/>
      <c r="AF37" s="26"/>
      <c r="AG37" s="26"/>
      <c r="AH37" s="27"/>
      <c r="AI37" s="26"/>
      <c r="AJ37" s="26"/>
      <c r="AK37" s="26"/>
      <c r="AL37" s="26"/>
      <c r="AM37" s="26"/>
      <c r="AN37" s="26"/>
      <c r="AO37" s="27"/>
      <c r="AP37" s="26"/>
      <c r="AQ37" s="26"/>
      <c r="AR37" s="26"/>
      <c r="AS37" s="26"/>
      <c r="AT37" s="26"/>
      <c r="AU37" s="26"/>
      <c r="AV37" s="27"/>
      <c r="AW37" s="26"/>
      <c r="AX37" s="26"/>
    </row>
    <row r="38" spans="4:108" ht="15" customHeight="1" x14ac:dyDescent="0.15">
      <c r="D38" s="28"/>
      <c r="E38" s="26"/>
      <c r="F38" s="23" t="s">
        <v>11</v>
      </c>
      <c r="G38" s="25"/>
      <c r="H38" s="28"/>
      <c r="I38" s="28"/>
      <c r="J38" s="28"/>
      <c r="K38" s="28"/>
      <c r="L38" s="46"/>
      <c r="M38" s="26"/>
      <c r="N38" s="46"/>
      <c r="O38" s="24" t="s">
        <v>11</v>
      </c>
      <c r="P38" s="25"/>
      <c r="Q38" s="26"/>
      <c r="R38" s="26"/>
      <c r="S38" s="26"/>
      <c r="T38" s="23" t="s">
        <v>11</v>
      </c>
      <c r="U38" s="25"/>
      <c r="V38" s="26"/>
      <c r="W38" s="26"/>
      <c r="X38" s="26"/>
      <c r="Y38" s="26"/>
      <c r="Z38" s="23" t="s">
        <v>11</v>
      </c>
      <c r="AA38" s="25"/>
      <c r="AB38" s="26"/>
      <c r="AC38" s="26"/>
      <c r="AD38" s="26"/>
      <c r="AE38" s="26"/>
      <c r="AF38" s="26"/>
      <c r="AG38" s="23" t="s">
        <v>11</v>
      </c>
      <c r="AH38" s="25"/>
      <c r="AI38" s="26"/>
      <c r="AJ38" s="26"/>
      <c r="AK38" s="26"/>
      <c r="AL38" s="26"/>
      <c r="AM38" s="26"/>
      <c r="AN38" s="23" t="s">
        <v>11</v>
      </c>
      <c r="AO38" s="25"/>
      <c r="AP38" s="26"/>
      <c r="AQ38" s="26"/>
      <c r="AR38" s="26"/>
      <c r="AS38" s="26"/>
      <c r="AT38" s="26"/>
      <c r="AU38" s="23" t="s">
        <v>11</v>
      </c>
      <c r="AV38" s="25"/>
      <c r="AW38" s="26"/>
      <c r="AX38" s="26"/>
    </row>
    <row r="39" spans="4:108" ht="15" customHeight="1" x14ac:dyDescent="0.15">
      <c r="D39" s="26"/>
      <c r="E39" s="26"/>
      <c r="F39" s="26"/>
      <c r="G39" s="26"/>
      <c r="H39" s="26"/>
      <c r="I39" s="26"/>
      <c r="J39" s="26"/>
      <c r="K39" s="26"/>
      <c r="L39" s="47"/>
      <c r="M39" s="26"/>
      <c r="N39" s="41"/>
      <c r="O39" s="45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</row>
    <row r="40" spans="4:108" ht="15" customHeight="1" x14ac:dyDescent="0.15">
      <c r="D40" s="26"/>
      <c r="E40" s="26"/>
      <c r="F40" s="26"/>
      <c r="G40" s="26"/>
      <c r="H40" s="26"/>
      <c r="I40" s="26"/>
      <c r="J40" s="26"/>
      <c r="K40" s="23" t="s">
        <v>158</v>
      </c>
      <c r="L40" s="24"/>
      <c r="M40" s="24"/>
      <c r="N40" s="24"/>
      <c r="O40" s="24"/>
      <c r="P40" s="25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</row>
    <row r="43" spans="4:108" ht="15" customHeight="1" x14ac:dyDescent="0.15"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3" t="s">
        <v>112</v>
      </c>
      <c r="AO43" s="24"/>
      <c r="AP43" s="24"/>
      <c r="AQ43" s="24"/>
      <c r="AR43" s="25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</row>
    <row r="44" spans="4:108" ht="15" customHeight="1" x14ac:dyDescent="0.15"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7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</row>
    <row r="45" spans="4:108" ht="15" customHeight="1" x14ac:dyDescent="0.15">
      <c r="D45" s="26"/>
      <c r="E45" s="26"/>
      <c r="F45" s="26"/>
      <c r="G45" s="27"/>
      <c r="H45" s="38"/>
      <c r="I45" s="38"/>
      <c r="J45" s="38"/>
      <c r="K45" s="38"/>
      <c r="L45" s="38"/>
      <c r="M45" s="38"/>
      <c r="N45" s="38"/>
      <c r="O45" s="38"/>
      <c r="P45" s="27"/>
      <c r="Q45" s="38"/>
      <c r="R45" s="38"/>
      <c r="S45" s="38"/>
      <c r="T45" s="38"/>
      <c r="U45" s="38"/>
      <c r="V45" s="38"/>
      <c r="W45" s="38"/>
      <c r="X45" s="38"/>
      <c r="Y45" s="27"/>
      <c r="Z45" s="38"/>
      <c r="AA45" s="38"/>
      <c r="AB45" s="38"/>
      <c r="AC45" s="38"/>
      <c r="AD45" s="38"/>
      <c r="AE45" s="38"/>
      <c r="AF45" s="38"/>
      <c r="AG45" s="27"/>
      <c r="AH45" s="38"/>
      <c r="AI45" s="38"/>
      <c r="AJ45" s="38"/>
      <c r="AK45" s="38"/>
      <c r="AL45" s="38"/>
      <c r="AM45" s="38"/>
      <c r="AN45" s="38"/>
      <c r="AO45" s="38"/>
      <c r="AP45" s="27"/>
      <c r="AQ45" s="38"/>
      <c r="AR45" s="38"/>
      <c r="AS45" s="38"/>
      <c r="AT45" s="38"/>
      <c r="AU45" s="38"/>
      <c r="AV45" s="38"/>
      <c r="AW45" s="38"/>
      <c r="AX45" s="38"/>
      <c r="AY45" s="38"/>
      <c r="AZ45" s="27"/>
      <c r="BA45" s="38"/>
      <c r="BB45" s="38"/>
      <c r="BC45" s="38"/>
      <c r="BD45" s="38"/>
      <c r="BE45" s="38"/>
      <c r="BF45" s="38"/>
      <c r="BG45" s="38"/>
      <c r="BH45" s="27"/>
      <c r="BI45" s="38"/>
      <c r="BJ45" s="38"/>
      <c r="BK45" s="38"/>
      <c r="BL45" s="38"/>
      <c r="BM45" s="38"/>
      <c r="BN45" s="38"/>
      <c r="BO45" s="38"/>
      <c r="BP45" s="27"/>
      <c r="BQ45" s="38"/>
      <c r="BR45" s="38"/>
      <c r="BS45" s="38"/>
      <c r="BT45" s="38"/>
      <c r="BU45" s="38"/>
      <c r="BV45" s="38"/>
      <c r="BW45" s="38"/>
      <c r="BX45" s="38"/>
      <c r="BY45" s="27"/>
      <c r="BZ45" s="38"/>
      <c r="CA45" s="38"/>
      <c r="CB45" s="38"/>
      <c r="CC45" s="38"/>
      <c r="CD45" s="38"/>
      <c r="CE45" s="38"/>
      <c r="CF45" s="38"/>
      <c r="CG45" s="38"/>
      <c r="CH45" s="27"/>
      <c r="CI45" s="38"/>
      <c r="CJ45" s="38"/>
      <c r="CK45" s="38"/>
      <c r="CL45" s="38"/>
      <c r="CM45" s="38"/>
      <c r="CN45" s="38"/>
      <c r="CO45" s="38"/>
      <c r="CP45" s="38"/>
      <c r="CQ45" s="27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9"/>
      <c r="DC45" s="26"/>
      <c r="DD45" s="26"/>
    </row>
    <row r="46" spans="4:108" ht="15" customHeight="1" x14ac:dyDescent="0.15">
      <c r="D46" s="23" t="s">
        <v>113</v>
      </c>
      <c r="E46" s="24"/>
      <c r="F46" s="24"/>
      <c r="G46" s="24"/>
      <c r="H46" s="24"/>
      <c r="I46" s="24"/>
      <c r="J46" s="25"/>
      <c r="K46" s="26"/>
      <c r="L46" s="23" t="s">
        <v>114</v>
      </c>
      <c r="M46" s="24"/>
      <c r="N46" s="24"/>
      <c r="O46" s="24"/>
      <c r="P46" s="24"/>
      <c r="Q46" s="24"/>
      <c r="R46" s="24"/>
      <c r="S46" s="25"/>
      <c r="T46" s="26"/>
      <c r="U46" s="23" t="s">
        <v>116</v>
      </c>
      <c r="V46" s="24"/>
      <c r="W46" s="24"/>
      <c r="X46" s="24"/>
      <c r="Y46" s="24"/>
      <c r="Z46" s="24"/>
      <c r="AA46" s="25"/>
      <c r="AB46" s="26"/>
      <c r="AC46" s="23" t="s">
        <v>118</v>
      </c>
      <c r="AD46" s="24"/>
      <c r="AE46" s="24"/>
      <c r="AF46" s="24"/>
      <c r="AG46" s="24"/>
      <c r="AH46" s="24"/>
      <c r="AI46" s="25"/>
      <c r="AJ46" s="26"/>
      <c r="AK46" s="23" t="s">
        <v>120</v>
      </c>
      <c r="AL46" s="24"/>
      <c r="AM46" s="24"/>
      <c r="AN46" s="24"/>
      <c r="AO46" s="24"/>
      <c r="AP46" s="24"/>
      <c r="AQ46" s="24"/>
      <c r="AR46" s="24"/>
      <c r="AS46" s="24"/>
      <c r="AT46" s="25"/>
      <c r="AU46" s="26"/>
      <c r="AV46" s="23" t="s">
        <v>122</v>
      </c>
      <c r="AW46" s="24"/>
      <c r="AX46" s="24"/>
      <c r="AY46" s="24"/>
      <c r="AZ46" s="24"/>
      <c r="BA46" s="24"/>
      <c r="BB46" s="24"/>
      <c r="BC46" s="25"/>
      <c r="BD46" s="26"/>
      <c r="BE46" s="23" t="s">
        <v>124</v>
      </c>
      <c r="BF46" s="24"/>
      <c r="BG46" s="24"/>
      <c r="BH46" s="24"/>
      <c r="BI46" s="24"/>
      <c r="BJ46" s="24"/>
      <c r="BK46" s="25"/>
      <c r="BL46" s="26"/>
      <c r="BM46" s="23" t="s">
        <v>126</v>
      </c>
      <c r="BN46" s="24"/>
      <c r="BO46" s="24"/>
      <c r="BP46" s="24"/>
      <c r="BQ46" s="24"/>
      <c r="BR46" s="24"/>
      <c r="BS46" s="25"/>
      <c r="BT46" s="26"/>
      <c r="BU46" s="23" t="s">
        <v>128</v>
      </c>
      <c r="BV46" s="24"/>
      <c r="BW46" s="24"/>
      <c r="BX46" s="24"/>
      <c r="BY46" s="24"/>
      <c r="BZ46" s="24"/>
      <c r="CA46" s="24"/>
      <c r="CB46" s="25"/>
      <c r="CC46" s="26"/>
      <c r="CD46" s="23" t="s">
        <v>130</v>
      </c>
      <c r="CE46" s="24"/>
      <c r="CF46" s="24"/>
      <c r="CG46" s="24"/>
      <c r="CH46" s="24"/>
      <c r="CI46" s="24"/>
      <c r="CJ46" s="24"/>
      <c r="CK46" s="25"/>
      <c r="CL46" s="26"/>
      <c r="CM46" s="23" t="s">
        <v>132</v>
      </c>
      <c r="CN46" s="24"/>
      <c r="CO46" s="24"/>
      <c r="CP46" s="24"/>
      <c r="CQ46" s="24"/>
      <c r="CR46" s="24"/>
      <c r="CS46" s="24"/>
      <c r="CT46" s="24"/>
      <c r="CU46" s="25"/>
      <c r="CV46" s="26"/>
      <c r="CW46" s="23" t="s">
        <v>134</v>
      </c>
      <c r="CX46" s="24"/>
      <c r="CY46" s="24"/>
      <c r="CZ46" s="24"/>
      <c r="DA46" s="24"/>
      <c r="DB46" s="24"/>
      <c r="DC46" s="24"/>
      <c r="DD46" s="25"/>
    </row>
    <row r="47" spans="4:108" ht="15" customHeight="1" x14ac:dyDescent="0.15">
      <c r="D47" s="26"/>
      <c r="E47" s="26"/>
      <c r="F47" s="26"/>
      <c r="G47" s="27"/>
      <c r="H47" s="26"/>
      <c r="I47" s="26"/>
      <c r="J47" s="26"/>
      <c r="K47" s="26"/>
      <c r="L47" s="26"/>
      <c r="M47" s="26"/>
      <c r="N47" s="26"/>
      <c r="O47" s="26"/>
      <c r="P47" s="27"/>
      <c r="Q47" s="26"/>
      <c r="R47" s="26"/>
      <c r="S47" s="26"/>
      <c r="T47" s="26"/>
      <c r="U47" s="26"/>
      <c r="V47" s="26"/>
      <c r="W47" s="26"/>
      <c r="X47" s="26"/>
      <c r="Y47" s="27"/>
      <c r="Z47" s="26"/>
      <c r="AA47" s="26"/>
      <c r="AB47" s="26"/>
      <c r="AC47" s="26"/>
      <c r="AD47" s="26"/>
      <c r="AE47" s="26"/>
      <c r="AF47" s="26"/>
      <c r="AG47" s="27"/>
      <c r="AH47" s="26"/>
      <c r="AI47" s="26"/>
      <c r="AJ47" s="26"/>
      <c r="AK47" s="26"/>
      <c r="AL47" s="26"/>
      <c r="AM47" s="26"/>
      <c r="AN47" s="26"/>
      <c r="AO47" s="26"/>
      <c r="AP47" s="27"/>
      <c r="AQ47" s="26"/>
      <c r="AR47" s="26"/>
      <c r="AS47" s="26"/>
      <c r="AT47" s="26"/>
      <c r="AU47" s="26"/>
      <c r="AV47" s="26"/>
      <c r="AW47" s="26"/>
      <c r="AX47" s="26"/>
      <c r="AY47" s="26"/>
      <c r="AZ47" s="27"/>
      <c r="BA47" s="26"/>
      <c r="BB47" s="26"/>
      <c r="BC47" s="26"/>
      <c r="BD47" s="26"/>
      <c r="BE47" s="26"/>
      <c r="BF47" s="26"/>
      <c r="BG47" s="26"/>
      <c r="BH47" s="27"/>
      <c r="BI47" s="26"/>
      <c r="BJ47" s="26"/>
      <c r="BK47" s="26"/>
      <c r="BL47" s="26"/>
      <c r="BM47" s="26"/>
      <c r="BN47" s="26"/>
      <c r="BO47" s="26"/>
      <c r="BP47" s="27"/>
      <c r="BQ47" s="26"/>
      <c r="BR47" s="26"/>
      <c r="BS47" s="26"/>
      <c r="BT47" s="26"/>
      <c r="BU47" s="26"/>
      <c r="BV47" s="26"/>
      <c r="BW47" s="26"/>
      <c r="BX47" s="26"/>
      <c r="BY47" s="27"/>
      <c r="BZ47" s="26"/>
      <c r="CA47" s="26"/>
      <c r="CB47" s="26"/>
      <c r="CC47" s="26"/>
      <c r="CD47" s="26"/>
      <c r="CE47" s="26"/>
      <c r="CF47" s="26"/>
      <c r="CG47" s="26"/>
      <c r="CH47" s="27"/>
      <c r="CI47" s="26"/>
      <c r="CJ47" s="26"/>
      <c r="CK47" s="26"/>
      <c r="CL47" s="26"/>
      <c r="CM47" s="26"/>
      <c r="CN47" s="26"/>
      <c r="CO47" s="26"/>
      <c r="CP47" s="26"/>
      <c r="CQ47" s="27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7"/>
      <c r="DC47" s="26"/>
      <c r="DD47" s="26"/>
    </row>
    <row r="48" spans="4:108" ht="15" customHeight="1" x14ac:dyDescent="0.15">
      <c r="D48" s="26"/>
      <c r="E48" s="26"/>
      <c r="F48" s="23" t="s">
        <v>11</v>
      </c>
      <c r="G48" s="25"/>
      <c r="H48" s="26"/>
      <c r="I48" s="26"/>
      <c r="J48" s="26"/>
      <c r="K48" s="26"/>
      <c r="L48" s="26"/>
      <c r="M48" s="26"/>
      <c r="N48" s="26"/>
      <c r="O48" s="23" t="s">
        <v>11</v>
      </c>
      <c r="P48" s="25"/>
      <c r="Q48" s="26"/>
      <c r="R48" s="26"/>
      <c r="S48" s="26"/>
      <c r="T48" s="26"/>
      <c r="U48" s="26"/>
      <c r="V48" s="26"/>
      <c r="W48" s="26"/>
      <c r="X48" s="23" t="s">
        <v>11</v>
      </c>
      <c r="Y48" s="25"/>
      <c r="Z48" s="26"/>
      <c r="AA48" s="26"/>
      <c r="AB48" s="26"/>
      <c r="AC48" s="26"/>
      <c r="AD48" s="26"/>
      <c r="AE48" s="26"/>
      <c r="AF48" s="23" t="s">
        <v>11</v>
      </c>
      <c r="AG48" s="25"/>
      <c r="AH48" s="26"/>
      <c r="AI48" s="26"/>
      <c r="AJ48" s="26"/>
      <c r="AK48" s="26"/>
      <c r="AL48" s="26"/>
      <c r="AM48" s="26"/>
      <c r="AN48" s="26"/>
      <c r="AO48" s="23" t="s">
        <v>11</v>
      </c>
      <c r="AP48" s="25"/>
      <c r="AQ48" s="26"/>
      <c r="AR48" s="26"/>
      <c r="AS48" s="26"/>
      <c r="AT48" s="26"/>
      <c r="AU48" s="26"/>
      <c r="AV48" s="26"/>
      <c r="AW48" s="26"/>
      <c r="AX48" s="26"/>
      <c r="AY48" s="23" t="s">
        <v>11</v>
      </c>
      <c r="AZ48" s="25"/>
      <c r="BA48" s="26"/>
      <c r="BB48" s="26"/>
      <c r="BC48" s="26"/>
      <c r="BD48" s="26"/>
      <c r="BE48" s="26"/>
      <c r="BF48" s="26"/>
      <c r="BG48" s="23" t="s">
        <v>11</v>
      </c>
      <c r="BH48" s="25"/>
      <c r="BI48" s="26"/>
      <c r="BJ48" s="26"/>
      <c r="BK48" s="26"/>
      <c r="BL48" s="26"/>
      <c r="BM48" s="26"/>
      <c r="BN48" s="26"/>
      <c r="BO48" s="23" t="s">
        <v>11</v>
      </c>
      <c r="BP48" s="25"/>
      <c r="BQ48" s="26"/>
      <c r="BR48" s="26"/>
      <c r="BS48" s="26"/>
      <c r="BT48" s="26"/>
      <c r="BU48" s="26"/>
      <c r="BV48" s="26"/>
      <c r="BW48" s="26"/>
      <c r="BX48" s="23" t="s">
        <v>11</v>
      </c>
      <c r="BY48" s="25"/>
      <c r="BZ48" s="26"/>
      <c r="CA48" s="26"/>
      <c r="CB48" s="26"/>
      <c r="CC48" s="26"/>
      <c r="CD48" s="26"/>
      <c r="CE48" s="26"/>
      <c r="CF48" s="26"/>
      <c r="CG48" s="23" t="s">
        <v>11</v>
      </c>
      <c r="CH48" s="25"/>
      <c r="CI48" s="26"/>
      <c r="CJ48" s="26"/>
      <c r="CK48" s="26"/>
      <c r="CL48" s="26"/>
      <c r="CM48" s="26"/>
      <c r="CN48" s="26"/>
      <c r="CO48" s="26"/>
      <c r="CP48" s="23" t="s">
        <v>11</v>
      </c>
      <c r="CQ48" s="25"/>
      <c r="CR48" s="26"/>
      <c r="CS48" s="26"/>
      <c r="CT48" s="26"/>
      <c r="CU48" s="26"/>
      <c r="CV48" s="26"/>
      <c r="CW48" s="26"/>
      <c r="CX48" s="26"/>
      <c r="CY48" s="26"/>
      <c r="CZ48" s="26"/>
      <c r="DA48" s="23" t="s">
        <v>11</v>
      </c>
      <c r="DB48" s="25"/>
      <c r="DC48" s="26"/>
      <c r="DD48" s="26"/>
    </row>
  </sheetData>
  <mergeCells count="74">
    <mergeCell ref="CI18:CN19"/>
    <mergeCell ref="CS18:CX19"/>
    <mergeCell ref="K40:P40"/>
    <mergeCell ref="AC17:AI17"/>
    <mergeCell ref="AK17:AP17"/>
    <mergeCell ref="AR17:AX17"/>
    <mergeCell ref="CI6:CN7"/>
    <mergeCell ref="CI15:CN16"/>
    <mergeCell ref="CS6:CX7"/>
    <mergeCell ref="CS15:CX16"/>
    <mergeCell ref="CM46:CU46"/>
    <mergeCell ref="CW46:DD46"/>
    <mergeCell ref="F48:G48"/>
    <mergeCell ref="O48:P48"/>
    <mergeCell ref="X48:Y48"/>
    <mergeCell ref="AF48:AG48"/>
    <mergeCell ref="AO48:AP48"/>
    <mergeCell ref="AY48:AZ48"/>
    <mergeCell ref="BG48:BH48"/>
    <mergeCell ref="BO48:BP48"/>
    <mergeCell ref="BX48:BY48"/>
    <mergeCell ref="CG48:CH48"/>
    <mergeCell ref="CP48:CQ48"/>
    <mergeCell ref="DA48:DB48"/>
    <mergeCell ref="AV46:BC46"/>
    <mergeCell ref="BE46:BK46"/>
    <mergeCell ref="BM46:BS46"/>
    <mergeCell ref="BU46:CB46"/>
    <mergeCell ref="CD46:CK46"/>
    <mergeCell ref="AN43:AR43"/>
    <mergeCell ref="D46:J46"/>
    <mergeCell ref="L46:S46"/>
    <mergeCell ref="U46:AA46"/>
    <mergeCell ref="AC46:AI46"/>
    <mergeCell ref="AK46:AT46"/>
    <mergeCell ref="AR26:BA26"/>
    <mergeCell ref="BC26:BI26"/>
    <mergeCell ref="BK26:BR26"/>
    <mergeCell ref="BT26:CA26"/>
    <mergeCell ref="Q28:R28"/>
    <mergeCell ref="AA28:AB28"/>
    <mergeCell ref="AK28:AL28"/>
    <mergeCell ref="AV28:AW28"/>
    <mergeCell ref="BF28:BG28"/>
    <mergeCell ref="BN28:BO28"/>
    <mergeCell ref="BW28:BX28"/>
    <mergeCell ref="D26:K26"/>
    <mergeCell ref="M26:V26"/>
    <mergeCell ref="X26:AF26"/>
    <mergeCell ref="AH26:AP26"/>
    <mergeCell ref="AB6:AG6"/>
    <mergeCell ref="AK14:AP14"/>
    <mergeCell ref="AM23:AR23"/>
    <mergeCell ref="Z38:AA38"/>
    <mergeCell ref="AG38:AH38"/>
    <mergeCell ref="AN38:AO38"/>
    <mergeCell ref="AU38:AV38"/>
    <mergeCell ref="F38:G38"/>
    <mergeCell ref="H14:L14"/>
    <mergeCell ref="D17:F17"/>
    <mergeCell ref="H17:K17"/>
    <mergeCell ref="M17:R17"/>
    <mergeCell ref="D36:I36"/>
    <mergeCell ref="K36:P36"/>
    <mergeCell ref="R36:W36"/>
    <mergeCell ref="O38:P38"/>
    <mergeCell ref="T38:U38"/>
    <mergeCell ref="T6:Z6"/>
    <mergeCell ref="AI6:AO6"/>
    <mergeCell ref="Y36:AC36"/>
    <mergeCell ref="AE36:AJ36"/>
    <mergeCell ref="AL36:AR36"/>
    <mergeCell ref="AT36:AX36"/>
    <mergeCell ref="Y33:AA3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1"/>
  <sheetViews>
    <sheetView workbookViewId="0">
      <selection activeCell="E37" sqref="E37"/>
    </sheetView>
  </sheetViews>
  <sheetFormatPr defaultRowHeight="14.25" x14ac:dyDescent="0.15"/>
  <cols>
    <col min="2" max="2" width="26" customWidth="1"/>
    <col min="3" max="3" width="41" customWidth="1"/>
    <col min="4" max="4" width="13.75" customWidth="1"/>
    <col min="5" max="5" width="25.125" customWidth="1"/>
    <col min="6" max="6" width="29" customWidth="1"/>
    <col min="7" max="7" width="21.5" customWidth="1"/>
  </cols>
  <sheetData>
    <row r="2" spans="2:7" x14ac:dyDescent="0.15">
      <c r="B2" s="2" t="s">
        <v>14</v>
      </c>
      <c r="C2" s="2" t="s">
        <v>53</v>
      </c>
      <c r="D2" s="2" t="s">
        <v>159</v>
      </c>
      <c r="E2" s="6" t="s">
        <v>92</v>
      </c>
      <c r="F2" s="6" t="s">
        <v>93</v>
      </c>
      <c r="G2" s="6" t="s">
        <v>94</v>
      </c>
    </row>
    <row r="3" spans="2:7" x14ac:dyDescent="0.15">
      <c r="B3" s="2" t="s">
        <v>15</v>
      </c>
      <c r="C3" s="2" t="s">
        <v>54</v>
      </c>
      <c r="D3" s="2">
        <v>1</v>
      </c>
      <c r="E3" s="2" t="s">
        <v>12</v>
      </c>
      <c r="F3" s="2"/>
      <c r="G3" s="2"/>
    </row>
    <row r="4" spans="2:7" x14ac:dyDescent="0.15">
      <c r="B4" s="3" t="s">
        <v>16</v>
      </c>
      <c r="C4" s="3" t="s">
        <v>55</v>
      </c>
      <c r="D4" s="3">
        <v>1</v>
      </c>
      <c r="E4" s="3" t="s">
        <v>95</v>
      </c>
      <c r="F4" s="3"/>
      <c r="G4" s="3"/>
    </row>
    <row r="5" spans="2:7" x14ac:dyDescent="0.15">
      <c r="B5" s="3" t="s">
        <v>17</v>
      </c>
      <c r="C5" s="3" t="s">
        <v>61</v>
      </c>
      <c r="D5" s="3">
        <v>1</v>
      </c>
      <c r="E5" s="3" t="s">
        <v>96</v>
      </c>
      <c r="F5" s="3"/>
      <c r="G5" s="3"/>
    </row>
    <row r="6" spans="2:7" x14ac:dyDescent="0.15">
      <c r="B6" s="3" t="s">
        <v>18</v>
      </c>
      <c r="C6" s="3" t="s">
        <v>56</v>
      </c>
      <c r="D6" s="3">
        <v>2</v>
      </c>
      <c r="E6" s="3" t="s">
        <v>97</v>
      </c>
      <c r="F6" s="3" t="s">
        <v>98</v>
      </c>
      <c r="G6" s="3"/>
    </row>
    <row r="7" spans="2:7" x14ac:dyDescent="0.15">
      <c r="B7" s="3" t="s">
        <v>19</v>
      </c>
      <c r="C7" s="3" t="s">
        <v>57</v>
      </c>
      <c r="D7" s="3">
        <v>2</v>
      </c>
      <c r="E7" s="3" t="s">
        <v>99</v>
      </c>
      <c r="F7" s="3" t="s">
        <v>100</v>
      </c>
      <c r="G7" s="3"/>
    </row>
    <row r="8" spans="2:7" x14ac:dyDescent="0.15">
      <c r="B8" s="3" t="s">
        <v>21</v>
      </c>
      <c r="C8" s="3" t="s">
        <v>58</v>
      </c>
      <c r="D8" s="3">
        <v>2</v>
      </c>
      <c r="E8" s="3" t="s">
        <v>101</v>
      </c>
      <c r="F8" s="3" t="s">
        <v>102</v>
      </c>
      <c r="G8" s="3"/>
    </row>
    <row r="9" spans="2:7" x14ac:dyDescent="0.15">
      <c r="B9" s="3" t="s">
        <v>20</v>
      </c>
      <c r="C9" s="3" t="s">
        <v>59</v>
      </c>
      <c r="D9" s="3">
        <v>2</v>
      </c>
      <c r="E9" s="3" t="s">
        <v>103</v>
      </c>
      <c r="F9" s="3" t="s">
        <v>104</v>
      </c>
      <c r="G9" s="3"/>
    </row>
    <row r="10" spans="2:7" x14ac:dyDescent="0.15">
      <c r="B10" s="3" t="s">
        <v>22</v>
      </c>
      <c r="C10" s="3" t="s">
        <v>60</v>
      </c>
      <c r="D10" s="3">
        <v>2</v>
      </c>
      <c r="E10" s="3" t="s">
        <v>105</v>
      </c>
      <c r="F10" s="3" t="s">
        <v>106</v>
      </c>
      <c r="G10" s="3"/>
    </row>
    <row r="11" spans="2:7" x14ac:dyDescent="0.15">
      <c r="B11" s="3" t="s">
        <v>23</v>
      </c>
      <c r="C11" s="3" t="s">
        <v>62</v>
      </c>
      <c r="D11" s="3">
        <v>2</v>
      </c>
      <c r="E11" s="3" t="s">
        <v>107</v>
      </c>
      <c r="F11" s="3" t="s">
        <v>108</v>
      </c>
      <c r="G11" s="3"/>
    </row>
    <row r="12" spans="2:7" x14ac:dyDescent="0.15">
      <c r="B12" s="3" t="s">
        <v>24</v>
      </c>
      <c r="C12" s="3" t="s">
        <v>63</v>
      </c>
      <c r="D12" s="3">
        <v>2</v>
      </c>
      <c r="E12" s="3" t="s">
        <v>110</v>
      </c>
      <c r="F12" s="3" t="s">
        <v>111</v>
      </c>
      <c r="G12" s="3"/>
    </row>
    <row r="13" spans="2:7" x14ac:dyDescent="0.15">
      <c r="B13" s="2" t="s">
        <v>25</v>
      </c>
      <c r="C13" s="2" t="s">
        <v>64</v>
      </c>
      <c r="D13" s="2">
        <v>0</v>
      </c>
      <c r="E13" s="2"/>
      <c r="F13" s="2"/>
      <c r="G13" s="2"/>
    </row>
    <row r="14" spans="2:7" x14ac:dyDescent="0.15">
      <c r="B14" s="2" t="s">
        <v>27</v>
      </c>
      <c r="C14" s="2" t="s">
        <v>65</v>
      </c>
      <c r="D14" s="2">
        <v>1</v>
      </c>
      <c r="E14" s="2" t="s">
        <v>26</v>
      </c>
      <c r="F14" s="2"/>
      <c r="G14" s="2"/>
    </row>
    <row r="15" spans="2:7" x14ac:dyDescent="0.15">
      <c r="B15" s="4" t="s">
        <v>28</v>
      </c>
      <c r="C15" s="4" t="s">
        <v>66</v>
      </c>
      <c r="D15" s="4">
        <v>1</v>
      </c>
      <c r="E15" s="4" t="s">
        <v>112</v>
      </c>
      <c r="F15" s="4"/>
      <c r="G15" s="4"/>
    </row>
    <row r="16" spans="2:7" x14ac:dyDescent="0.15">
      <c r="B16" s="4" t="s">
        <v>29</v>
      </c>
      <c r="C16" s="4" t="s">
        <v>67</v>
      </c>
      <c r="D16" s="4">
        <v>1</v>
      </c>
      <c r="E16" s="4" t="s">
        <v>113</v>
      </c>
      <c r="F16" s="4"/>
      <c r="G16" s="4"/>
    </row>
    <row r="17" spans="2:7" x14ac:dyDescent="0.15">
      <c r="B17" s="4" t="s">
        <v>30</v>
      </c>
      <c r="C17" s="4" t="s">
        <v>68</v>
      </c>
      <c r="D17" s="4">
        <v>2</v>
      </c>
      <c r="E17" s="4" t="s">
        <v>114</v>
      </c>
      <c r="F17" s="4" t="s">
        <v>115</v>
      </c>
      <c r="G17" s="4"/>
    </row>
    <row r="18" spans="2:7" x14ac:dyDescent="0.15">
      <c r="B18" s="4" t="s">
        <v>31</v>
      </c>
      <c r="C18" s="4" t="s">
        <v>69</v>
      </c>
      <c r="D18" s="4">
        <v>2</v>
      </c>
      <c r="E18" s="4" t="s">
        <v>116</v>
      </c>
      <c r="F18" s="4" t="s">
        <v>117</v>
      </c>
      <c r="G18" s="4"/>
    </row>
    <row r="19" spans="2:7" x14ac:dyDescent="0.15">
      <c r="B19" s="4" t="s">
        <v>32</v>
      </c>
      <c r="C19" s="4" t="s">
        <v>70</v>
      </c>
      <c r="D19" s="4">
        <v>2</v>
      </c>
      <c r="E19" s="4" t="s">
        <v>118</v>
      </c>
      <c r="F19" s="4" t="s">
        <v>119</v>
      </c>
      <c r="G19" s="4"/>
    </row>
    <row r="20" spans="2:7" x14ac:dyDescent="0.15">
      <c r="B20" s="4" t="s">
        <v>33</v>
      </c>
      <c r="C20" s="4" t="s">
        <v>71</v>
      </c>
      <c r="D20" s="4">
        <v>2</v>
      </c>
      <c r="E20" s="4" t="s">
        <v>120</v>
      </c>
      <c r="F20" s="4" t="s">
        <v>121</v>
      </c>
      <c r="G20" s="4"/>
    </row>
    <row r="21" spans="2:7" x14ac:dyDescent="0.15">
      <c r="B21" s="4" t="s">
        <v>34</v>
      </c>
      <c r="C21" s="4" t="s">
        <v>72</v>
      </c>
      <c r="D21" s="4">
        <v>2</v>
      </c>
      <c r="E21" s="4" t="s">
        <v>122</v>
      </c>
      <c r="F21" s="4" t="s">
        <v>123</v>
      </c>
      <c r="G21" s="4"/>
    </row>
    <row r="22" spans="2:7" x14ac:dyDescent="0.15">
      <c r="B22" s="4" t="s">
        <v>35</v>
      </c>
      <c r="C22" s="4" t="s">
        <v>73</v>
      </c>
      <c r="D22" s="4">
        <v>2</v>
      </c>
      <c r="E22" s="4" t="s">
        <v>124</v>
      </c>
      <c r="F22" s="4" t="s">
        <v>125</v>
      </c>
      <c r="G22" s="4"/>
    </row>
    <row r="23" spans="2:7" x14ac:dyDescent="0.15">
      <c r="B23" s="4" t="s">
        <v>36</v>
      </c>
      <c r="C23" s="4" t="s">
        <v>74</v>
      </c>
      <c r="D23" s="4">
        <v>2</v>
      </c>
      <c r="E23" s="4" t="s">
        <v>126</v>
      </c>
      <c r="F23" s="4" t="s">
        <v>127</v>
      </c>
      <c r="G23" s="4"/>
    </row>
    <row r="24" spans="2:7" x14ac:dyDescent="0.15">
      <c r="B24" s="4" t="s">
        <v>37</v>
      </c>
      <c r="C24" s="4" t="s">
        <v>75</v>
      </c>
      <c r="D24" s="4">
        <v>2</v>
      </c>
      <c r="E24" s="4" t="s">
        <v>128</v>
      </c>
      <c r="F24" s="4" t="s">
        <v>129</v>
      </c>
      <c r="G24" s="4"/>
    </row>
    <row r="25" spans="2:7" x14ac:dyDescent="0.15">
      <c r="B25" s="4" t="s">
        <v>76</v>
      </c>
      <c r="C25" s="4" t="s">
        <v>77</v>
      </c>
      <c r="D25" s="4">
        <v>2</v>
      </c>
      <c r="E25" s="4" t="s">
        <v>130</v>
      </c>
      <c r="F25" s="4" t="s">
        <v>131</v>
      </c>
      <c r="G25" s="4"/>
    </row>
    <row r="26" spans="2:7" x14ac:dyDescent="0.15">
      <c r="B26" s="4" t="s">
        <v>38</v>
      </c>
      <c r="C26" s="4" t="s">
        <v>78</v>
      </c>
      <c r="D26" s="4">
        <v>2</v>
      </c>
      <c r="E26" s="4" t="s">
        <v>132</v>
      </c>
      <c r="F26" s="4" t="s">
        <v>133</v>
      </c>
      <c r="G26" s="4"/>
    </row>
    <row r="27" spans="2:7" x14ac:dyDescent="0.15">
      <c r="B27" s="4" t="s">
        <v>39</v>
      </c>
      <c r="C27" s="4" t="s">
        <v>79</v>
      </c>
      <c r="D27" s="4">
        <v>2</v>
      </c>
      <c r="E27" s="4" t="s">
        <v>134</v>
      </c>
      <c r="F27" s="4" t="s">
        <v>135</v>
      </c>
      <c r="G27" s="4"/>
    </row>
    <row r="28" spans="2:7" x14ac:dyDescent="0.15">
      <c r="B28" s="2" t="s">
        <v>40</v>
      </c>
      <c r="C28" s="2" t="s">
        <v>80</v>
      </c>
      <c r="D28" s="2">
        <v>1</v>
      </c>
      <c r="E28" s="2" t="s">
        <v>136</v>
      </c>
      <c r="F28" s="2"/>
      <c r="G28" s="2"/>
    </row>
    <row r="29" spans="2:7" x14ac:dyDescent="0.15">
      <c r="B29" s="5" t="s">
        <v>41</v>
      </c>
      <c r="C29" s="5" t="s">
        <v>81</v>
      </c>
      <c r="D29" s="5">
        <v>1</v>
      </c>
      <c r="E29" s="5" t="s">
        <v>137</v>
      </c>
      <c r="F29" s="5"/>
      <c r="G29" s="5"/>
    </row>
    <row r="30" spans="2:7" x14ac:dyDescent="0.15">
      <c r="B30" s="5" t="s">
        <v>42</v>
      </c>
      <c r="C30" s="5" t="s">
        <v>82</v>
      </c>
      <c r="D30" s="5">
        <v>2</v>
      </c>
      <c r="E30" s="5" t="s">
        <v>138</v>
      </c>
      <c r="F30" s="5" t="s">
        <v>139</v>
      </c>
      <c r="G30" s="5"/>
    </row>
    <row r="31" spans="2:7" x14ac:dyDescent="0.15">
      <c r="B31" s="5" t="s">
        <v>43</v>
      </c>
      <c r="C31" s="5" t="s">
        <v>83</v>
      </c>
      <c r="D31" s="5">
        <v>2</v>
      </c>
      <c r="E31" s="5" t="s">
        <v>140</v>
      </c>
      <c r="F31" s="5" t="s">
        <v>141</v>
      </c>
      <c r="G31" s="5"/>
    </row>
    <row r="32" spans="2:7" x14ac:dyDescent="0.15">
      <c r="B32" s="5" t="s">
        <v>44</v>
      </c>
      <c r="C32" s="5" t="s">
        <v>84</v>
      </c>
      <c r="D32" s="5">
        <v>2</v>
      </c>
      <c r="E32" s="5" t="s">
        <v>142</v>
      </c>
      <c r="F32" s="5" t="s">
        <v>143</v>
      </c>
      <c r="G32" s="5"/>
    </row>
    <row r="33" spans="2:7" x14ac:dyDescent="0.15">
      <c r="B33" s="5" t="s">
        <v>45</v>
      </c>
      <c r="C33" s="5" t="s">
        <v>85</v>
      </c>
      <c r="D33" s="5">
        <v>2</v>
      </c>
      <c r="E33" s="5" t="s">
        <v>144</v>
      </c>
      <c r="F33" s="5" t="s">
        <v>149</v>
      </c>
      <c r="G33" s="5"/>
    </row>
    <row r="34" spans="2:7" x14ac:dyDescent="0.15">
      <c r="B34" s="5" t="s">
        <v>46</v>
      </c>
      <c r="C34" s="5" t="s">
        <v>86</v>
      </c>
      <c r="D34" s="5">
        <v>3</v>
      </c>
      <c r="E34" s="5" t="s">
        <v>145</v>
      </c>
      <c r="F34" s="5" t="s">
        <v>151</v>
      </c>
      <c r="G34" s="5" t="s">
        <v>150</v>
      </c>
    </row>
    <row r="35" spans="2:7" x14ac:dyDescent="0.15">
      <c r="B35" s="5" t="s">
        <v>47</v>
      </c>
      <c r="C35" s="5" t="s">
        <v>87</v>
      </c>
      <c r="D35" s="5">
        <v>2</v>
      </c>
      <c r="E35" s="5" t="s">
        <v>146</v>
      </c>
      <c r="F35" s="5" t="s">
        <v>152</v>
      </c>
      <c r="G35" s="5"/>
    </row>
    <row r="36" spans="2:7" x14ac:dyDescent="0.15">
      <c r="B36" s="5" t="s">
        <v>48</v>
      </c>
      <c r="C36" s="5" t="s">
        <v>88</v>
      </c>
      <c r="D36" s="5">
        <v>2</v>
      </c>
      <c r="E36" s="5" t="s">
        <v>147</v>
      </c>
      <c r="F36" s="5" t="s">
        <v>153</v>
      </c>
      <c r="G36" s="5"/>
    </row>
    <row r="37" spans="2:7" x14ac:dyDescent="0.15">
      <c r="B37" s="2" t="s">
        <v>49</v>
      </c>
      <c r="C37" s="2" t="s">
        <v>89</v>
      </c>
      <c r="D37" s="2">
        <v>0</v>
      </c>
      <c r="E37" s="2"/>
      <c r="F37" s="2"/>
      <c r="G37" s="2"/>
    </row>
    <row r="38" spans="2:7" x14ac:dyDescent="0.15">
      <c r="B38" s="2" t="s">
        <v>50</v>
      </c>
      <c r="C38" s="2" t="s">
        <v>64</v>
      </c>
      <c r="D38" s="2">
        <v>0</v>
      </c>
      <c r="E38" s="2"/>
      <c r="F38" s="2"/>
      <c r="G38" s="2"/>
    </row>
    <row r="39" spans="2:7" x14ac:dyDescent="0.15">
      <c r="B39" s="2" t="s">
        <v>51</v>
      </c>
      <c r="C39" s="2" t="s">
        <v>90</v>
      </c>
      <c r="D39" s="2">
        <v>1</v>
      </c>
      <c r="E39" s="2" t="s">
        <v>148</v>
      </c>
      <c r="F39" s="2"/>
      <c r="G39" s="2"/>
    </row>
    <row r="40" spans="2:7" x14ac:dyDescent="0.15">
      <c r="B40" s="2" t="s">
        <v>52</v>
      </c>
      <c r="C40" s="2" t="s">
        <v>91</v>
      </c>
      <c r="D40" s="2">
        <v>1</v>
      </c>
      <c r="E40" s="2" t="s">
        <v>13</v>
      </c>
      <c r="F40" s="2"/>
      <c r="G40" s="2"/>
    </row>
    <row r="41" spans="2:7" x14ac:dyDescent="0.15">
      <c r="D41">
        <f>SUM(D3:D40)</f>
        <v>61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早坂 健広</dc:creator>
  <cp:lastModifiedBy>早坂 健広</cp:lastModifiedBy>
  <dcterms:created xsi:type="dcterms:W3CDTF">2017-11-16T07:18:19Z</dcterms:created>
  <dcterms:modified xsi:type="dcterms:W3CDTF">2017-11-20T07:28:46Z</dcterms:modified>
</cp:coreProperties>
</file>