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8208" yWindow="588" windowWidth="21168" windowHeight="9972" activeTab="1"/>
  </bookViews>
  <sheets>
    <sheet name="To Be (edits marked)" sheetId="5" r:id="rId1"/>
    <sheet name="Interim Process" sheetId="1" r:id="rId2"/>
  </sheets>
  <definedNames>
    <definedName name="_xlnm.Print_Area" localSheetId="1">'Interim Process'!$A$1:$V$102</definedName>
    <definedName name="_xlnm.Print_Area" localSheetId="0">'To Be (edits marked)'!$A$1:$V$102</definedName>
  </definedNames>
  <calcPr calcId="145621" iterate="1"/>
</workbook>
</file>

<file path=xl/calcChain.xml><?xml version="1.0" encoding="utf-8"?>
<calcChain xmlns="http://schemas.openxmlformats.org/spreadsheetml/2006/main">
  <c r="U74" i="1" l="1"/>
  <c r="U75" i="1" s="1"/>
  <c r="U68" i="1"/>
  <c r="U69" i="1" s="1"/>
  <c r="U70" i="1" s="1"/>
  <c r="U71" i="1" s="1"/>
  <c r="U65" i="1"/>
  <c r="U51" i="1"/>
  <c r="U52" i="1" s="1"/>
  <c r="U53" i="1" s="1"/>
  <c r="U54" i="1" s="1"/>
  <c r="U55" i="1" s="1"/>
  <c r="U56" i="1" s="1"/>
  <c r="U57" i="1" s="1"/>
  <c r="U58" i="1" s="1"/>
  <c r="U50" i="1"/>
</calcChain>
</file>

<file path=xl/sharedStrings.xml><?xml version="1.0" encoding="utf-8"?>
<sst xmlns="http://schemas.openxmlformats.org/spreadsheetml/2006/main" count="759" uniqueCount="184">
  <si>
    <t>PROCESS TASKS</t>
  </si>
  <si>
    <t>Comments:</t>
  </si>
  <si>
    <t>Bid Preparation</t>
  </si>
  <si>
    <t>Enter Prospect Information In CRM Tool and Create Opportunity</t>
  </si>
  <si>
    <t xml:space="preserve">Identify Stakeholders (Contact Information Documented by) Operations ability to Execute </t>
  </si>
  <si>
    <t>Review Contract and or General terms and Conditions</t>
  </si>
  <si>
    <t>Review and Document the Scope of the Project</t>
  </si>
  <si>
    <t>Walk the site to verify site conditions</t>
  </si>
  <si>
    <t>Determine Budget</t>
  </si>
  <si>
    <t xml:space="preserve">Create Final Project Scope Document </t>
  </si>
  <si>
    <t>Define and Estimate Cost Elements (Material)</t>
  </si>
  <si>
    <t>Review Activity Sequence and Schedule</t>
  </si>
  <si>
    <t>Create Bid Estimate</t>
  </si>
  <si>
    <t>Pre-Bid Review of all required Documents</t>
  </si>
  <si>
    <t>Price and margin set</t>
  </si>
  <si>
    <t>Send Proposal Scope and Estimate</t>
  </si>
  <si>
    <t>Contract Negotiation of terms and conditions</t>
  </si>
  <si>
    <t>Follow-up on Status and Timing of the Order</t>
  </si>
  <si>
    <t>Document and store all project information in preparation for booking and execution</t>
  </si>
  <si>
    <t>Project Opening and Clarification</t>
  </si>
  <si>
    <t>Sales to Operations Turnover (Within 5 days of confirmation of order)</t>
  </si>
  <si>
    <t>Update Project Contact List (Communication Plan)</t>
  </si>
  <si>
    <t>Assess Needs and Urgent customer Concerns, Order Early Material as needed</t>
  </si>
  <si>
    <t>Create Project Schedule for Customer Approval</t>
  </si>
  <si>
    <t>Detailed Planning</t>
  </si>
  <si>
    <t>PM to Organize Project Documents Required for Design</t>
  </si>
  <si>
    <t>Assign Design Task (Execute Design Process)</t>
  </si>
  <si>
    <t>Request for other needed information "RFI"</t>
  </si>
  <si>
    <t>Complete Design Package</t>
  </si>
  <si>
    <t>Ensure Procurement Cost Saving Considerations are being Utilized</t>
  </si>
  <si>
    <t>Submit Change orders and revise Committed Cost as Needed</t>
  </si>
  <si>
    <t>PM Approves Design Package Prior to Submittal being sent to Customer/Engineer</t>
  </si>
  <si>
    <t>Maintain JTD POC % for Billing CIE JTD</t>
  </si>
  <si>
    <t>Purchasing and Dispatch</t>
  </si>
  <si>
    <t>Track Shipments to ensure Deliveries</t>
  </si>
  <si>
    <t>Review of Installation Requirements with Sub</t>
  </si>
  <si>
    <t>Procurement of Subcontractors (upon approval)  Contract executed with vendor</t>
  </si>
  <si>
    <t>Monthly Material Expediting Inventory and Tracking</t>
  </si>
  <si>
    <t>Perform Monthly Billing</t>
  </si>
  <si>
    <t>Direct and Manage Project Execution</t>
  </si>
  <si>
    <t>Monthly Labor Planning and Scheduling</t>
  </si>
  <si>
    <t>Monthly Change order Management</t>
  </si>
  <si>
    <t>Verify Scope completeness (Quality Control)</t>
  </si>
  <si>
    <t>Continually document changes "redline prep for As-builts"</t>
  </si>
  <si>
    <t>Asbuilt AutoCAD work assigned</t>
  </si>
  <si>
    <t>Archive of project specific documentation</t>
  </si>
  <si>
    <t>Resolve Punch list Items</t>
  </si>
  <si>
    <t>Customer Training Preparation/Scheduling</t>
  </si>
  <si>
    <t>PM to inform Customer that installation is ready for Site Acceptance Test</t>
  </si>
  <si>
    <t>Verify Terms of the Contract are Complete</t>
  </si>
  <si>
    <t>Perform Customer Training</t>
  </si>
  <si>
    <t>Submit Final Customer Documentation</t>
  </si>
  <si>
    <t>Close</t>
  </si>
  <si>
    <t>Ensure final cost and Final Billing</t>
  </si>
  <si>
    <t>Verify All Actual and Committed cost are posted to the Project (Close Procurement)</t>
  </si>
  <si>
    <t>Warranty</t>
  </si>
  <si>
    <t>Solutions to Service Turnover</t>
  </si>
  <si>
    <t>Customer or contractor request for pricing.</t>
  </si>
  <si>
    <t>Create and agree with the customer on project structure</t>
  </si>
  <si>
    <t>Project Request Logged and Forecasted (Email Notification Sent to Sales/Ops. Manager)</t>
  </si>
  <si>
    <t>Branch/Zone CoC Tasks</t>
  </si>
  <si>
    <t>Branch</t>
  </si>
  <si>
    <t>Contract Negotiation</t>
  </si>
  <si>
    <t>Acquisition</t>
  </si>
  <si>
    <t>Technical Execution
Commission         Install</t>
  </si>
  <si>
    <t>PM010 - Ensure Management approval of the project  (Go/No)</t>
  </si>
  <si>
    <t>PM020 - Management approval of the project (Bid no Bid)</t>
  </si>
  <si>
    <t>PM070 - Book the project in SAP</t>
  </si>
  <si>
    <t>PM670 - Close Project in SAP (Close Project or Phase)</t>
  </si>
  <si>
    <t>PM700 - End of Warranty</t>
  </si>
  <si>
    <t>MSC Tasks</t>
  </si>
  <si>
    <t xml:space="preserve">Review Project Plans </t>
  </si>
  <si>
    <t xml:space="preserve"> </t>
  </si>
  <si>
    <t>Request for information RFI - engineering will be initiated from MSC, schedule queries will come from Branch PM</t>
  </si>
  <si>
    <t>Define and Re-estimate Cost Elements (All cost elements)</t>
  </si>
  <si>
    <t>Coordinate factory mounted controls (these decisions are made during design phase)</t>
  </si>
  <si>
    <t>Monthly Revenue Forecasting (will need to factor this into Btworks setup)</t>
  </si>
  <si>
    <t xml:space="preserve">
</t>
  </si>
  <si>
    <t>Sales</t>
  </si>
  <si>
    <t>Ops Mgr</t>
  </si>
  <si>
    <t>BGM</t>
  </si>
  <si>
    <t>RA</t>
  </si>
  <si>
    <t>C</t>
  </si>
  <si>
    <t>Project Coordinator</t>
  </si>
  <si>
    <t>Tech/Eng Spec</t>
  </si>
  <si>
    <t>Procurement</t>
  </si>
  <si>
    <t>Design Engineer</t>
  </si>
  <si>
    <t>Drafter</t>
  </si>
  <si>
    <t>I</t>
  </si>
  <si>
    <t>R</t>
  </si>
  <si>
    <t>A</t>
  </si>
  <si>
    <t>Define and Estimate Activities (Branch field labor and MSC engineering labor)</t>
  </si>
  <si>
    <t>Identify Risk (any identified risk added to estimate - no RAT needed)</t>
  </si>
  <si>
    <t>PM040 - Bid Approval (Cost Review in Opportunity in Turbo Sales)</t>
  </si>
  <si>
    <t>Receive Contract or PO from Customer/Mechanical Contractor to start</t>
  </si>
  <si>
    <t xml:space="preserve"> If branch has sales coordinator, this may transition to them (confirm with BGMs)</t>
  </si>
  <si>
    <t xml:space="preserve">Select Project Manager </t>
  </si>
  <si>
    <t xml:space="preserve"> MSC Involved for panels and/or VAV installed at Mfgr</t>
  </si>
  <si>
    <t>Update project template in Wrike</t>
  </si>
  <si>
    <t>PM100 - Operations Reviews &amp; Accepts Budget (within 30 days)</t>
  </si>
  <si>
    <t xml:space="preserve">Finalize Project Plan </t>
  </si>
  <si>
    <t>Monitor Risk (Update Risk Registery in PMCT if necessary)</t>
  </si>
  <si>
    <t>Customer Acceptance (PM 650) Create/send warranty letter</t>
  </si>
  <si>
    <t>Document Lessons Learned (if required - if GM slips by 10% or more)</t>
  </si>
  <si>
    <t>Acceptance</t>
  </si>
  <si>
    <t>Review Project Specifications (note meeting expectations, inc. safety and project reviews)</t>
  </si>
  <si>
    <t xml:space="preserve">PM080 - Set PM@SIEMENS (PM080) Within 2 days of meeting.  </t>
  </si>
  <si>
    <t>Complete the cost review checklist (Dan &amp; Damian to review)</t>
  </si>
  <si>
    <t xml:space="preserve">Design Price Consideration (If yes get booking approval) </t>
  </si>
  <si>
    <t>Create booking package for approval and Booking in SAP (Frozen Sales Estimate)</t>
  </si>
  <si>
    <t>After approvals are received, complete quality check</t>
  </si>
  <si>
    <t>Tech PM (delete)</t>
  </si>
  <si>
    <t>Ops Manager</t>
  </si>
  <si>
    <t>Book project, update SAP and update TurboSales to indicate booking</t>
  </si>
  <si>
    <t>"Make Contact Step One" Introduction with Contractor / Customer, introduce remote PM</t>
  </si>
  <si>
    <t>Create Billing Schedule of values (AIA Document) Plan for 3 to 5 billings</t>
  </si>
  <si>
    <t>Request For Approved Equipment Data (Sales may need to present MC/Customer locally)</t>
  </si>
  <si>
    <t xml:space="preserve">Quality Review of Design Package </t>
  </si>
  <si>
    <t>Turnover hard copy (via BlueBeam) blue prints for installer (subcontractor or in-house electrical)</t>
  </si>
  <si>
    <t>BG Procurement may be involved for sheet metal buying, e.g.</t>
  </si>
  <si>
    <t>Acquire and Coordinate Field Resources (Branch and other resources)</t>
  </si>
  <si>
    <t>Commissioning (remote commissioning will need to be conducted by org comparable to RCS TOC)</t>
  </si>
  <si>
    <t>Submit Commissioning Documentation MSC Design Engineer</t>
  </si>
  <si>
    <t>Detailed Design Complete</t>
  </si>
  <si>
    <t>Purchase Siemens and Third Party Materials (coordinate lead times w/PM)</t>
  </si>
  <si>
    <t>Procurement of Material (upon approval)</t>
  </si>
  <si>
    <r>
      <t>Perform/monitor Site installation</t>
    </r>
    <r>
      <rPr>
        <sz val="10"/>
        <color indexed="30"/>
        <rFont val="Arial"/>
        <family val="2"/>
      </rPr>
      <t xml:space="preserve"> </t>
    </r>
    <r>
      <rPr>
        <sz val="10"/>
        <rFont val="Arial"/>
        <family val="2"/>
      </rPr>
      <t>(Assurance of Quality)</t>
    </r>
  </si>
  <si>
    <t>Release for Customer Acceptance</t>
  </si>
  <si>
    <t>Warranty Documentation complete</t>
  </si>
  <si>
    <t>"Direct and Manage Project Execution" includes MSC Design Engineer support for pack and go for DXR's (blaster files for TEC)</t>
  </si>
  <si>
    <r>
      <t xml:space="preserve">Can MSC use tools to help automate commissioning?  </t>
    </r>
    <r>
      <rPr>
        <strike/>
        <sz val="10"/>
        <rFont val="Arial"/>
        <family val="2"/>
      </rPr>
      <t>TBC for DXR?</t>
    </r>
    <r>
      <rPr>
        <sz val="10"/>
        <rFont val="Arial"/>
        <family val="2"/>
      </rPr>
      <t xml:space="preserve">   Smart Building Recorder to remotely commission BACnet DXR's expected in June 2018.</t>
    </r>
  </si>
  <si>
    <t xml:space="preserve">     Review the Estimate Cost Items, Schedule, and Risk Items Idenfified during Pre-Bid</t>
  </si>
  <si>
    <t xml:space="preserve">     Review Customer Requirements/Plans &amp; Specs/Contracts and Document Project Scope</t>
  </si>
  <si>
    <t>Project Hand-over</t>
  </si>
  <si>
    <t>MSC</t>
  </si>
  <si>
    <t>Central Book/Bill</t>
  </si>
  <si>
    <t>Midmarket Support Center (MSC) RACI Matrix - Interim Process (Project Mgmt in branch)</t>
  </si>
  <si>
    <r>
      <t>Sales Mgr</t>
    </r>
    <r>
      <rPr>
        <vertAlign val="superscript"/>
        <sz val="11"/>
        <rFont val="Arial"/>
        <family val="2"/>
      </rPr>
      <t>1</t>
    </r>
  </si>
  <si>
    <r>
      <t>PM Tasks</t>
    </r>
    <r>
      <rPr>
        <vertAlign val="superscript"/>
        <sz val="11"/>
        <rFont val="Arial"/>
        <family val="2"/>
      </rPr>
      <t>2</t>
    </r>
  </si>
  <si>
    <r>
      <t>Procurement</t>
    </r>
    <r>
      <rPr>
        <vertAlign val="superscript"/>
        <sz val="11"/>
        <rFont val="Arial"/>
        <family val="2"/>
      </rPr>
      <t>3</t>
    </r>
  </si>
  <si>
    <t>RACI:  R - Responsible, A - Accepts (Approves), C - Contributes, I - Informed
Note 1: In smaller branches, Sales Mgr is the BGM
Note 2: MSC PM Tasks = Associate Project Manager or Engineering Specialist</t>
  </si>
  <si>
    <t xml:space="preserve">Get required Subcontractor Bid (Electrical RFP) based on content value. </t>
  </si>
  <si>
    <t xml:space="preserve">During startup, use Branch Estimator in Austin, directed by MSC.  As we expand, MSC will hire dedicated Estimator.
Note 3:  MSC Procurement in this case would be a corporate resources (e.g., Nate Richardson). 
Number of subcontractor bids based on $ amount of sub content:
&gt;$50k content = 5 bids
&gt;$25k, &lt;$50k = 3 bids
&lt;$25k = 1 bid 
</t>
  </si>
  <si>
    <t>RACI:  R - Responsible, A - Accepts (Approves), C - Contributes, I - Informed
Note 1: In smaller branches, Sales Mgr is the BGM
Note 2: Branch PM Tasks = Associate Project Manager or Engineering Specialist</t>
  </si>
  <si>
    <r>
      <t xml:space="preserve">Monthly Revenue Forecasting </t>
    </r>
    <r>
      <rPr>
        <sz val="10"/>
        <color rgb="FFFF0000"/>
        <rFont val="Arial"/>
        <family val="2"/>
      </rPr>
      <t>(will need to factor this into Project Controlling Process setup)</t>
    </r>
  </si>
  <si>
    <t>Midmarket Support Center (MSC) RACI Matrix - To-Be Process (Project Mgmt &amp; Estimating in MSC)</t>
  </si>
  <si>
    <r>
      <t>PM Tasks</t>
    </r>
    <r>
      <rPr>
        <strike/>
        <vertAlign val="superscript"/>
        <sz val="11"/>
        <rFont val="Arial"/>
        <family val="2"/>
      </rPr>
      <t>2</t>
    </r>
  </si>
  <si>
    <t>Document Number</t>
  </si>
  <si>
    <t>2.10</t>
  </si>
  <si>
    <t>2.11</t>
  </si>
  <si>
    <t>2.12</t>
  </si>
  <si>
    <t>2.13</t>
  </si>
  <si>
    <t>2.14</t>
  </si>
  <si>
    <t>2.15</t>
  </si>
  <si>
    <t>2.16</t>
  </si>
  <si>
    <t>3.2</t>
  </si>
  <si>
    <t>3.3</t>
  </si>
  <si>
    <t>3.4</t>
  </si>
  <si>
    <t>3.5</t>
  </si>
  <si>
    <t>3.6</t>
  </si>
  <si>
    <t>3.7</t>
  </si>
  <si>
    <t>3.8</t>
  </si>
  <si>
    <t>3.9</t>
  </si>
  <si>
    <t>4.2</t>
  </si>
  <si>
    <t>4.3</t>
  </si>
  <si>
    <t>5.2</t>
  </si>
  <si>
    <t>5.3</t>
  </si>
  <si>
    <t>5.4</t>
  </si>
  <si>
    <t>5.5</t>
  </si>
  <si>
    <t>11.1</t>
  </si>
  <si>
    <t>10.1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</si>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</sst>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indexed="3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6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vertAlign val="superscript"/>
      <sz val="1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trike/>
      <sz val="11"/>
      <name val="Arial"/>
      <family val="2"/>
    </font>
    <font>
      <strike/>
      <vertAlign val="superscript"/>
      <sz val="11"/>
      <name val="Arial"/>
      <family val="2"/>
    </font>
    <font>
      <b/>
      <strike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1" fillId="0" borderId="5" xfId="1" applyFont="1" applyFill="1" applyBorder="1" applyAlignment="1">
      <alignment horizontal="left" indent="1"/>
    </xf>
    <xf numFmtId="0" fontId="1" fillId="0" borderId="3" xfId="1" applyFont="1" applyFill="1" applyBorder="1" applyAlignment="1">
      <alignment horizontal="left" indent="1"/>
    </xf>
    <xf numFmtId="0" fontId="4" fillId="0" borderId="11" xfId="0" applyFont="1" applyBorder="1" applyAlignment="1"/>
    <xf numFmtId="0" fontId="3" fillId="0" borderId="8" xfId="1" applyFont="1" applyFill="1" applyBorder="1"/>
    <xf numFmtId="0" fontId="3" fillId="0" borderId="8" xfId="1" applyFont="1" applyFill="1" applyBorder="1" applyAlignment="1">
      <alignment horizontal="center" textRotation="90"/>
    </xf>
    <xf numFmtId="0" fontId="3" fillId="0" borderId="9" xfId="1" applyFont="1" applyFill="1" applyBorder="1" applyAlignment="1">
      <alignment horizontal="center" textRotation="90"/>
    </xf>
    <xf numFmtId="0" fontId="3" fillId="0" borderId="4" xfId="1" applyFont="1" applyFill="1" applyBorder="1" applyAlignment="1">
      <alignment horizontal="center" textRotation="90"/>
    </xf>
    <xf numFmtId="0" fontId="5" fillId="0" borderId="1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left" indent="1"/>
    </xf>
    <xf numFmtId="0" fontId="7" fillId="0" borderId="5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 textRotation="90"/>
    </xf>
    <xf numFmtId="0" fontId="3" fillId="3" borderId="9" xfId="1" applyFont="1" applyFill="1" applyBorder="1" applyAlignment="1">
      <alignment horizontal="center" textRotation="90"/>
    </xf>
    <xf numFmtId="0" fontId="3" fillId="0" borderId="3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/>
    </xf>
    <xf numFmtId="0" fontId="13" fillId="0" borderId="6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4" fillId="0" borderId="9" xfId="1" applyFont="1" applyFill="1" applyBorder="1" applyAlignment="1">
      <alignment horizontal="center" textRotation="90"/>
    </xf>
    <xf numFmtId="0" fontId="16" fillId="0" borderId="5" xfId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5" fillId="0" borderId="1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12" fillId="0" borderId="11" xfId="1" applyFont="1" applyFill="1" applyBorder="1" applyAlignment="1">
      <alignment horizontal="center" vertical="center"/>
    </xf>
    <xf numFmtId="0" fontId="12" fillId="0" borderId="12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textRotation="90"/>
    </xf>
    <xf numFmtId="0" fontId="1" fillId="0" borderId="3" xfId="1" applyFont="1" applyFill="1" applyBorder="1" applyAlignment="1">
      <alignment horizontal="left" vertical="center" wrapText="1"/>
    </xf>
    <xf numFmtId="0" fontId="1" fillId="0" borderId="5" xfId="1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/>
    </xf>
    <xf numFmtId="0" fontId="1" fillId="0" borderId="3" xfId="1" applyFont="1" applyFill="1" applyBorder="1" applyAlignment="1">
      <alignment vertical="center" wrapText="1"/>
    </xf>
    <xf numFmtId="0" fontId="1" fillId="0" borderId="5" xfId="1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/>
    </xf>
    <xf numFmtId="0" fontId="1" fillId="2" borderId="13" xfId="1" applyFont="1" applyFill="1" applyBorder="1" applyAlignment="1">
      <alignment horizontal="center"/>
    </xf>
    <xf numFmtId="0" fontId="1" fillId="2" borderId="14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vertical="center" textRotation="90"/>
    </xf>
    <xf numFmtId="0" fontId="3" fillId="0" borderId="3" xfId="1" applyFont="1" applyFill="1" applyBorder="1" applyAlignment="1">
      <alignment horizontal="center" vertical="center" textRotation="90"/>
    </xf>
    <xf numFmtId="0" fontId="0" fillId="0" borderId="5" xfId="0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1" fillId="0" borderId="2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textRotation="90" wrapText="1"/>
    </xf>
    <xf numFmtId="0" fontId="3" fillId="0" borderId="2" xfId="1" applyFont="1" applyFill="1" applyBorder="1" applyAlignment="1">
      <alignment horizontal="center" vertical="center" textRotation="90" wrapText="1"/>
    </xf>
    <xf numFmtId="0" fontId="3" fillId="0" borderId="3" xfId="1" applyFont="1" applyFill="1" applyBorder="1" applyAlignment="1">
      <alignment horizontal="center" vertical="center" textRotation="90" wrapText="1"/>
    </xf>
    <xf numFmtId="0" fontId="3" fillId="0" borderId="6" xfId="1" applyFont="1" applyFill="1" applyBorder="1" applyAlignment="1">
      <alignment horizontal="center" vertical="center" textRotation="90" wrapText="1"/>
    </xf>
    <xf numFmtId="0" fontId="3" fillId="0" borderId="7" xfId="1" applyFont="1" applyFill="1" applyBorder="1" applyAlignment="1">
      <alignment horizontal="center" vertical="center" textRotation="90" wrapText="1"/>
    </xf>
    <xf numFmtId="0" fontId="3" fillId="0" borderId="4" xfId="1" applyFont="1" applyFill="1" applyBorder="1" applyAlignment="1">
      <alignment horizontal="center" vertical="center" textRotation="90" wrapText="1"/>
    </xf>
    <xf numFmtId="0" fontId="3" fillId="0" borderId="5" xfId="1" applyFont="1" applyFill="1" applyBorder="1" applyAlignment="1">
      <alignment horizontal="center" vertical="center" textRotation="90"/>
    </xf>
    <xf numFmtId="0" fontId="3" fillId="0" borderId="5" xfId="1" applyFont="1" applyFill="1" applyBorder="1" applyAlignment="1">
      <alignment horizontal="center" vertical="center" textRotation="90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1" fillId="0" borderId="5" xfId="1" applyFont="1" applyFill="1" applyBorder="1" applyAlignment="1"/>
    <xf numFmtId="0" fontId="1" fillId="0" borderId="5" xfId="1" applyFont="1" applyFill="1" applyBorder="1" applyAlignment="1">
      <alignment horizontal="center" wrapText="1"/>
    </xf>
    <xf numFmtId="49" fontId="1" fillId="0" borderId="5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horizontal="center" textRotation="90"/>
    </xf>
    <xf numFmtId="49" fontId="1" fillId="2" borderId="5" xfId="1" applyNumberFormat="1" applyFont="1" applyFill="1" applyBorder="1" applyAlignment="1">
      <alignment vertical="center" wrapText="1"/>
    </xf>
    <xf numFmtId="49" fontId="0" fillId="2" borderId="5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 wrapText="1"/>
    </xf>
    <xf numFmtId="49" fontId="0" fillId="0" borderId="5" xfId="0" applyNumberFormat="1" applyFont="1" applyFill="1" applyBorder="1" applyAlignment="1">
      <alignment vertical="center" wrapText="1"/>
    </xf>
    <xf numFmtId="49" fontId="1" fillId="0" borderId="5" xfId="1" applyNumberFormat="1" applyFont="1" applyFill="1" applyBorder="1" applyAlignment="1">
      <alignment horizontal="left" vertical="center" wrapText="1"/>
    </xf>
    <xf numFmtId="49" fontId="1" fillId="2" borderId="5" xfId="1" applyNumberFormat="1" applyFont="1" applyFill="1" applyBorder="1" applyAlignment="1">
      <alignment horizontal="left" vertical="center" wrapText="1"/>
    </xf>
    <xf numFmtId="49" fontId="0" fillId="0" borderId="0" xfId="0" applyNumberFormat="1" applyFont="1"/>
    <xf numFmtId="0" fontId="1" fillId="0" borderId="5" xfId="1" applyNumberFormat="1" applyFont="1" applyFill="1" applyBorder="1" applyAlignment="1">
      <alignment vertical="center" wrapText="1"/>
    </xf>
    <xf numFmtId="49" fontId="1" fillId="4" borderId="5" xfId="1" applyNumberFormat="1" applyFont="1" applyFill="1" applyBorder="1" applyAlignment="1">
      <alignment vertical="center" wrapText="1"/>
    </xf>
    <xf numFmtId="0" fontId="1" fillId="4" borderId="5" xfId="1" applyNumberFormat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2"/>
  <sheetViews>
    <sheetView showGridLines="0" zoomScale="90" zoomScaleNormal="90" workbookViewId="0">
      <pane xSplit="1" ySplit="3" topLeftCell="B82" activePane="bottomRight" state="frozenSplit"/>
      <selection pane="topRight" activeCell="B1" sqref="B1"/>
      <selection pane="bottomLeft" activeCell="A2" sqref="A2"/>
      <selection pane="bottomRight" activeCell="B104" sqref="B104"/>
    </sheetView>
  </sheetViews>
  <sheetFormatPr defaultColWidth="9.109375" defaultRowHeight="13.8" x14ac:dyDescent="0.25"/>
  <cols>
    <col min="1" max="1" width="10.33203125" style="4" customWidth="1"/>
    <col min="2" max="2" width="83.6640625" style="1" customWidth="1"/>
    <col min="3" max="3" width="3.5546875" style="28" bestFit="1" customWidth="1"/>
    <col min="4" max="6" width="3.5546875" style="28" customWidth="1"/>
    <col min="7" max="7" width="3.5546875" style="28" hidden="1" customWidth="1"/>
    <col min="8" max="8" width="3.5546875" style="31" hidden="1" customWidth="1"/>
    <col min="9" max="9" width="3.5546875" style="28" hidden="1" customWidth="1"/>
    <col min="10" max="10" width="3.5546875" style="28" customWidth="1"/>
    <col min="11" max="11" width="1.33203125" style="28" customWidth="1"/>
    <col min="12" max="12" width="3.77734375" style="28" customWidth="1"/>
    <col min="13" max="13" width="1.33203125" style="28" customWidth="1"/>
    <col min="14" max="16" width="3.5546875" style="28" customWidth="1"/>
    <col min="17" max="17" width="3.5546875" style="28" hidden="1" customWidth="1"/>
    <col min="18" max="18" width="3.5546875" style="28" customWidth="1"/>
    <col min="19" max="19" width="3.5546875" style="26" bestFit="1" customWidth="1"/>
    <col min="20" max="20" width="31.5546875" style="1" hidden="1" customWidth="1"/>
    <col min="21" max="21" width="27.6640625" style="1" hidden="1" customWidth="1"/>
    <col min="22" max="22" width="60.6640625" style="1" customWidth="1"/>
    <col min="23" max="16384" width="9.109375" style="1"/>
  </cols>
  <sheetData>
    <row r="1" spans="1:22" s="2" customFormat="1" ht="20.399999999999999" x14ac:dyDescent="0.25">
      <c r="A1" s="3"/>
      <c r="B1" s="32" t="s">
        <v>145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4"/>
    </row>
    <row r="2" spans="1:22" s="2" customFormat="1" ht="21" x14ac:dyDescent="0.25">
      <c r="A2" s="7"/>
      <c r="B2" s="14"/>
      <c r="C2" s="35" t="s">
        <v>61</v>
      </c>
      <c r="D2" s="36"/>
      <c r="E2" s="36"/>
      <c r="F2" s="36"/>
      <c r="G2" s="36"/>
      <c r="H2" s="36"/>
      <c r="I2" s="36"/>
      <c r="J2" s="37"/>
      <c r="K2" s="22"/>
      <c r="L2" s="23"/>
      <c r="M2" s="24"/>
      <c r="N2" s="35" t="s">
        <v>134</v>
      </c>
      <c r="O2" s="36"/>
      <c r="P2" s="36"/>
      <c r="Q2" s="36"/>
      <c r="R2" s="36"/>
      <c r="S2" s="37"/>
      <c r="T2" s="12"/>
      <c r="U2" s="12"/>
      <c r="V2" s="12"/>
    </row>
    <row r="3" spans="1:22" ht="87.3" customHeight="1" x14ac:dyDescent="0.25">
      <c r="A3" s="8"/>
      <c r="B3" s="15" t="s">
        <v>0</v>
      </c>
      <c r="C3" s="9" t="s">
        <v>78</v>
      </c>
      <c r="D3" s="10" t="s">
        <v>137</v>
      </c>
      <c r="E3" s="10" t="s">
        <v>79</v>
      </c>
      <c r="F3" s="10" t="s">
        <v>80</v>
      </c>
      <c r="G3" s="29" t="s">
        <v>146</v>
      </c>
      <c r="H3" s="29" t="s">
        <v>83</v>
      </c>
      <c r="I3" s="10" t="s">
        <v>84</v>
      </c>
      <c r="J3" s="11" t="s">
        <v>85</v>
      </c>
      <c r="K3" s="11"/>
      <c r="L3" s="18" t="s">
        <v>135</v>
      </c>
      <c r="M3" s="10"/>
      <c r="N3" s="9" t="s">
        <v>112</v>
      </c>
      <c r="O3" s="10" t="s">
        <v>138</v>
      </c>
      <c r="P3" s="10" t="s">
        <v>86</v>
      </c>
      <c r="Q3" s="19" t="s">
        <v>111</v>
      </c>
      <c r="R3" s="10" t="s">
        <v>87</v>
      </c>
      <c r="S3" s="11" t="s">
        <v>139</v>
      </c>
      <c r="T3" s="20" t="s">
        <v>60</v>
      </c>
      <c r="U3" s="20" t="s">
        <v>70</v>
      </c>
      <c r="V3" s="20" t="s">
        <v>1</v>
      </c>
    </row>
    <row r="4" spans="1:22" ht="12.9" customHeight="1" x14ac:dyDescent="0.25">
      <c r="A4" s="38" t="s">
        <v>63</v>
      </c>
      <c r="B4" s="6" t="s">
        <v>57</v>
      </c>
      <c r="C4" s="25" t="s">
        <v>81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39"/>
      <c r="U4" s="42"/>
      <c r="V4" s="39" t="s">
        <v>140</v>
      </c>
    </row>
    <row r="5" spans="1:22" ht="13.2" x14ac:dyDescent="0.25">
      <c r="A5" s="38"/>
      <c r="B5" s="45" t="s">
        <v>65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7"/>
      <c r="T5" s="40"/>
      <c r="U5" s="43"/>
      <c r="V5" s="40"/>
    </row>
    <row r="6" spans="1:22" ht="13.2" x14ac:dyDescent="0.25">
      <c r="A6" s="38"/>
      <c r="B6" s="5" t="s">
        <v>59</v>
      </c>
      <c r="C6" s="21" t="s">
        <v>81</v>
      </c>
      <c r="D6" s="21" t="s">
        <v>88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40"/>
      <c r="U6" s="43"/>
      <c r="V6" s="40"/>
    </row>
    <row r="7" spans="1:22" ht="13.2" x14ac:dyDescent="0.25">
      <c r="A7" s="38"/>
      <c r="B7" s="5" t="s">
        <v>3</v>
      </c>
      <c r="C7" s="21" t="s">
        <v>81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40"/>
      <c r="U7" s="43"/>
      <c r="V7" s="40"/>
    </row>
    <row r="8" spans="1:22" ht="13.2" x14ac:dyDescent="0.25">
      <c r="A8" s="38"/>
      <c r="B8" s="5" t="s">
        <v>4</v>
      </c>
      <c r="C8" s="21" t="s">
        <v>89</v>
      </c>
      <c r="D8" s="21" t="s">
        <v>90</v>
      </c>
      <c r="E8" s="21"/>
      <c r="F8" s="21"/>
      <c r="G8" s="21"/>
      <c r="H8" s="21"/>
      <c r="I8" s="21"/>
      <c r="J8" s="21"/>
      <c r="K8" s="21"/>
      <c r="L8" s="21"/>
      <c r="M8" s="21"/>
      <c r="N8" s="21" t="s">
        <v>82</v>
      </c>
      <c r="O8" s="21"/>
      <c r="P8" s="21"/>
      <c r="Q8" s="21"/>
      <c r="R8" s="21"/>
      <c r="S8" s="21"/>
      <c r="T8" s="40"/>
      <c r="U8" s="43"/>
      <c r="V8" s="40"/>
    </row>
    <row r="9" spans="1:22" ht="13.2" x14ac:dyDescent="0.25">
      <c r="A9" s="38"/>
      <c r="B9" s="16" t="s">
        <v>58</v>
      </c>
      <c r="C9" s="21" t="s">
        <v>89</v>
      </c>
      <c r="D9" s="21" t="s">
        <v>90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40"/>
      <c r="U9" s="43"/>
      <c r="V9" s="40"/>
    </row>
    <row r="10" spans="1:22" ht="13.2" x14ac:dyDescent="0.25">
      <c r="A10" s="38"/>
      <c r="B10" s="5" t="s">
        <v>108</v>
      </c>
      <c r="C10" s="21" t="s">
        <v>89</v>
      </c>
      <c r="D10" s="21" t="s">
        <v>90</v>
      </c>
      <c r="E10" s="21"/>
      <c r="F10" s="21"/>
      <c r="G10" s="21"/>
      <c r="H10" s="21"/>
      <c r="I10" s="21"/>
      <c r="J10" s="21"/>
      <c r="K10" s="21"/>
      <c r="L10" s="21"/>
      <c r="M10" s="21"/>
      <c r="N10" s="21" t="s">
        <v>88</v>
      </c>
      <c r="O10" s="21"/>
      <c r="P10" s="21"/>
      <c r="Q10" s="21"/>
      <c r="R10" s="21"/>
      <c r="S10" s="21"/>
      <c r="T10" s="40"/>
      <c r="U10" s="43"/>
      <c r="V10" s="40"/>
    </row>
    <row r="11" spans="1:22" ht="13.2" x14ac:dyDescent="0.25">
      <c r="A11" s="38"/>
      <c r="B11" s="45" t="s">
        <v>66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7"/>
      <c r="T11" s="41"/>
      <c r="U11" s="44"/>
      <c r="V11" s="41"/>
    </row>
    <row r="12" spans="1:22" ht="12.9" customHeight="1" x14ac:dyDescent="0.25">
      <c r="A12" s="48" t="s">
        <v>2</v>
      </c>
      <c r="B12" s="5" t="s">
        <v>71</v>
      </c>
      <c r="C12" s="21" t="s">
        <v>89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 t="s">
        <v>82</v>
      </c>
      <c r="Q12" s="21"/>
      <c r="R12" s="21"/>
      <c r="S12" s="21"/>
      <c r="U12" s="43"/>
      <c r="V12" s="51" t="s">
        <v>142</v>
      </c>
    </row>
    <row r="13" spans="1:22" ht="13.2" x14ac:dyDescent="0.25">
      <c r="A13" s="38"/>
      <c r="B13" s="5" t="s">
        <v>105</v>
      </c>
      <c r="C13" s="21" t="s">
        <v>89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U13" s="50"/>
      <c r="V13" s="52"/>
    </row>
    <row r="14" spans="1:22" ht="13.2" x14ac:dyDescent="0.25">
      <c r="A14" s="38"/>
      <c r="B14" s="5" t="s">
        <v>5</v>
      </c>
      <c r="C14" s="21" t="s">
        <v>89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U14" s="50"/>
      <c r="V14" s="52"/>
    </row>
    <row r="15" spans="1:22" ht="13.2" x14ac:dyDescent="0.25">
      <c r="A15" s="38"/>
      <c r="B15" s="5" t="s">
        <v>6</v>
      </c>
      <c r="C15" s="21" t="s">
        <v>89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 t="s">
        <v>82</v>
      </c>
      <c r="Q15" s="21"/>
      <c r="R15" s="21"/>
      <c r="S15" s="21"/>
      <c r="U15" s="50"/>
      <c r="V15" s="52"/>
    </row>
    <row r="16" spans="1:22" ht="13.2" x14ac:dyDescent="0.25">
      <c r="A16" s="38"/>
      <c r="B16" s="5" t="s">
        <v>7</v>
      </c>
      <c r="C16" s="21" t="s">
        <v>89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U16" s="50"/>
      <c r="V16" s="52"/>
    </row>
    <row r="17" spans="1:22" ht="13.2" x14ac:dyDescent="0.25">
      <c r="A17" s="38"/>
      <c r="B17" s="5" t="s">
        <v>8</v>
      </c>
      <c r="C17" s="21" t="s">
        <v>89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U17" s="50"/>
      <c r="V17" s="52"/>
    </row>
    <row r="18" spans="1:22" ht="13.2" x14ac:dyDescent="0.25">
      <c r="A18" s="38"/>
      <c r="B18" s="5" t="s">
        <v>9</v>
      </c>
      <c r="C18" s="21" t="s">
        <v>89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 t="s">
        <v>82</v>
      </c>
      <c r="Q18" s="21"/>
      <c r="R18" s="21"/>
      <c r="S18" s="21"/>
      <c r="U18" s="50"/>
      <c r="V18" s="52"/>
    </row>
    <row r="19" spans="1:22" ht="13.2" x14ac:dyDescent="0.25">
      <c r="A19" s="38"/>
      <c r="B19" s="5" t="s">
        <v>10</v>
      </c>
      <c r="C19" s="21" t="s">
        <v>88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 t="s">
        <v>89</v>
      </c>
      <c r="Q19" s="21"/>
      <c r="R19" s="21"/>
      <c r="S19" s="21" t="s">
        <v>82</v>
      </c>
      <c r="U19" s="50"/>
      <c r="V19" s="52"/>
    </row>
    <row r="20" spans="1:22" ht="13.2" x14ac:dyDescent="0.25">
      <c r="A20" s="38"/>
      <c r="B20" s="5" t="s">
        <v>91</v>
      </c>
      <c r="C20" s="21" t="s">
        <v>82</v>
      </c>
      <c r="D20" s="21"/>
      <c r="E20" s="21" t="s">
        <v>88</v>
      </c>
      <c r="F20" s="21"/>
      <c r="G20" s="30" t="s">
        <v>82</v>
      </c>
      <c r="H20" s="21"/>
      <c r="I20" s="21"/>
      <c r="J20" s="21"/>
      <c r="K20" s="21"/>
      <c r="L20" s="21"/>
      <c r="M20" s="21"/>
      <c r="N20" s="21"/>
      <c r="O20" s="21" t="s">
        <v>89</v>
      </c>
      <c r="P20" s="21" t="s">
        <v>82</v>
      </c>
      <c r="Q20" s="21"/>
      <c r="R20" s="21"/>
      <c r="S20" s="21"/>
      <c r="U20" s="50"/>
      <c r="V20" s="52"/>
    </row>
    <row r="21" spans="1:22" ht="13.2" x14ac:dyDescent="0.25">
      <c r="A21" s="38"/>
      <c r="B21" s="5" t="s">
        <v>11</v>
      </c>
      <c r="C21" s="21" t="s">
        <v>88</v>
      </c>
      <c r="D21" s="21"/>
      <c r="E21" s="21" t="s">
        <v>88</v>
      </c>
      <c r="F21" s="21"/>
      <c r="G21" s="30" t="s">
        <v>89</v>
      </c>
      <c r="H21" s="21"/>
      <c r="I21" s="21"/>
      <c r="J21" s="21"/>
      <c r="K21" s="21"/>
      <c r="L21" s="21"/>
      <c r="M21" s="21"/>
      <c r="N21" s="21"/>
      <c r="O21" s="21" t="s">
        <v>89</v>
      </c>
      <c r="P21" s="21" t="s">
        <v>82</v>
      </c>
      <c r="Q21" s="21"/>
      <c r="R21" s="21"/>
      <c r="S21" s="21"/>
      <c r="U21" s="50"/>
      <c r="V21" s="52"/>
    </row>
    <row r="22" spans="1:22" ht="13.2" x14ac:dyDescent="0.25">
      <c r="A22" s="38"/>
      <c r="B22" s="5" t="s">
        <v>92</v>
      </c>
      <c r="C22" s="21" t="s">
        <v>89</v>
      </c>
      <c r="D22" s="21" t="s">
        <v>90</v>
      </c>
      <c r="E22" s="21"/>
      <c r="F22" s="21"/>
      <c r="G22" s="30" t="s">
        <v>82</v>
      </c>
      <c r="H22" s="21"/>
      <c r="I22" s="21"/>
      <c r="J22" s="21"/>
      <c r="K22" s="21"/>
      <c r="L22" s="21"/>
      <c r="M22" s="21"/>
      <c r="N22" s="21"/>
      <c r="O22" s="21" t="s">
        <v>82</v>
      </c>
      <c r="P22" s="21" t="s">
        <v>82</v>
      </c>
      <c r="Q22" s="21"/>
      <c r="R22" s="21"/>
      <c r="S22" s="21"/>
      <c r="U22" s="50"/>
      <c r="V22" s="52"/>
    </row>
    <row r="23" spans="1:22" ht="13.2" x14ac:dyDescent="0.25">
      <c r="A23" s="38"/>
      <c r="B23" s="5" t="s">
        <v>107</v>
      </c>
      <c r="C23" s="21" t="s">
        <v>89</v>
      </c>
      <c r="D23" s="21"/>
      <c r="E23" s="21"/>
      <c r="F23" s="21"/>
      <c r="G23" s="30" t="s">
        <v>82</v>
      </c>
      <c r="H23" s="21"/>
      <c r="I23" s="21"/>
      <c r="J23" s="21"/>
      <c r="K23" s="21"/>
      <c r="L23" s="21"/>
      <c r="M23" s="21"/>
      <c r="N23" s="21"/>
      <c r="O23" s="21" t="s">
        <v>82</v>
      </c>
      <c r="P23" s="21" t="s">
        <v>82</v>
      </c>
      <c r="Q23" s="21"/>
      <c r="R23" s="21"/>
      <c r="S23" s="21"/>
      <c r="U23" s="50"/>
      <c r="V23" s="52"/>
    </row>
    <row r="24" spans="1:22" ht="13.2" x14ac:dyDescent="0.25">
      <c r="A24" s="38"/>
      <c r="B24" s="5" t="s">
        <v>141</v>
      </c>
      <c r="C24" s="21" t="s">
        <v>88</v>
      </c>
      <c r="D24" s="21"/>
      <c r="E24" s="21"/>
      <c r="F24" s="21"/>
      <c r="G24" s="30" t="s">
        <v>82</v>
      </c>
      <c r="H24" s="21"/>
      <c r="I24" s="21"/>
      <c r="J24" s="21"/>
      <c r="K24" s="21"/>
      <c r="L24" s="21"/>
      <c r="M24" s="21"/>
      <c r="N24" s="21"/>
      <c r="O24" s="21" t="s">
        <v>82</v>
      </c>
      <c r="P24" s="21"/>
      <c r="Q24" s="21"/>
      <c r="R24" s="21"/>
      <c r="S24" s="21" t="s">
        <v>89</v>
      </c>
      <c r="U24" s="50"/>
      <c r="V24" s="52"/>
    </row>
    <row r="25" spans="1:22" ht="13.2" x14ac:dyDescent="0.25">
      <c r="A25" s="38"/>
      <c r="B25" s="5" t="s">
        <v>12</v>
      </c>
      <c r="C25" s="21" t="s">
        <v>89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U25" s="50"/>
      <c r="V25" s="52"/>
    </row>
    <row r="26" spans="1:22" ht="13.2" x14ac:dyDescent="0.25">
      <c r="A26" s="38"/>
      <c r="B26" s="5" t="s">
        <v>13</v>
      </c>
      <c r="C26" s="21" t="s">
        <v>89</v>
      </c>
      <c r="D26" s="21"/>
      <c r="E26" s="21" t="s">
        <v>82</v>
      </c>
      <c r="F26" s="21"/>
      <c r="G26" s="21"/>
      <c r="H26" s="21"/>
      <c r="I26" s="21"/>
      <c r="J26" s="21" t="s">
        <v>88</v>
      </c>
      <c r="K26" s="21"/>
      <c r="L26" s="21"/>
      <c r="M26" s="21"/>
      <c r="N26" s="21"/>
      <c r="O26" s="21"/>
      <c r="P26" s="21" t="s">
        <v>82</v>
      </c>
      <c r="Q26" s="21"/>
      <c r="R26" s="21"/>
      <c r="S26" s="21"/>
      <c r="U26" s="50"/>
      <c r="V26" s="52"/>
    </row>
    <row r="27" spans="1:22" ht="13.2" x14ac:dyDescent="0.25">
      <c r="A27" s="38"/>
      <c r="B27" s="5" t="s">
        <v>14</v>
      </c>
      <c r="C27" s="21" t="s">
        <v>89</v>
      </c>
      <c r="D27" s="21" t="s">
        <v>90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U27" s="50"/>
      <c r="V27" s="52"/>
    </row>
    <row r="28" spans="1:22" ht="12.6" customHeight="1" x14ac:dyDescent="0.25">
      <c r="A28" s="49"/>
      <c r="B28" s="45" t="s">
        <v>93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7"/>
      <c r="U28" s="50"/>
      <c r="V28" s="39"/>
    </row>
    <row r="29" spans="1:22" ht="12.6" customHeight="1" x14ac:dyDescent="0.25">
      <c r="A29" s="53" t="s">
        <v>62</v>
      </c>
      <c r="B29" s="5" t="s">
        <v>15</v>
      </c>
      <c r="C29" s="21" t="s">
        <v>89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U29" s="50"/>
      <c r="V29" s="51" t="s">
        <v>95</v>
      </c>
    </row>
    <row r="30" spans="1:22" ht="12.9" customHeight="1" x14ac:dyDescent="0.25">
      <c r="A30" s="54"/>
      <c r="B30" s="5" t="s">
        <v>16</v>
      </c>
      <c r="C30" s="21" t="s">
        <v>89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40"/>
      <c r="U30" s="43"/>
      <c r="V30" s="52"/>
    </row>
    <row r="31" spans="1:22" ht="13.2" x14ac:dyDescent="0.25">
      <c r="A31" s="54"/>
      <c r="B31" s="5" t="s">
        <v>17</v>
      </c>
      <c r="C31" s="21" t="s">
        <v>89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30"/>
      <c r="O31" s="21"/>
      <c r="P31" s="21"/>
      <c r="Q31" s="21"/>
      <c r="R31" s="21"/>
      <c r="S31" s="21"/>
      <c r="T31" s="40"/>
      <c r="U31" s="50"/>
      <c r="V31" s="52"/>
    </row>
    <row r="32" spans="1:22" ht="13.2" x14ac:dyDescent="0.25">
      <c r="A32" s="54"/>
      <c r="B32" s="5" t="s">
        <v>94</v>
      </c>
      <c r="C32" s="21" t="s">
        <v>89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40"/>
      <c r="U32" s="50"/>
      <c r="V32" s="52"/>
    </row>
    <row r="33" spans="1:22" ht="13.2" x14ac:dyDescent="0.25">
      <c r="A33" s="54"/>
      <c r="B33" s="5" t="s">
        <v>109</v>
      </c>
      <c r="C33" s="21" t="s">
        <v>89</v>
      </c>
      <c r="D33" s="21" t="s">
        <v>90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40"/>
      <c r="U33" s="50"/>
      <c r="V33" s="52"/>
    </row>
    <row r="34" spans="1:22" ht="13.2" x14ac:dyDescent="0.25">
      <c r="A34" s="54"/>
      <c r="B34" s="5" t="s">
        <v>96</v>
      </c>
      <c r="C34" s="21" t="s">
        <v>88</v>
      </c>
      <c r="D34" s="21"/>
      <c r="E34" s="21" t="s">
        <v>88</v>
      </c>
      <c r="F34" s="21"/>
      <c r="G34" s="30" t="s">
        <v>88</v>
      </c>
      <c r="H34" s="21"/>
      <c r="I34" s="21"/>
      <c r="J34" s="21"/>
      <c r="K34" s="21"/>
      <c r="L34" s="21"/>
      <c r="M34" s="21"/>
      <c r="N34" s="21" t="s">
        <v>89</v>
      </c>
      <c r="O34" s="21" t="s">
        <v>88</v>
      </c>
      <c r="P34" s="21"/>
      <c r="Q34" s="21"/>
      <c r="R34" s="21"/>
      <c r="S34" s="21"/>
      <c r="T34" s="40"/>
      <c r="U34" s="50"/>
      <c r="V34" s="52"/>
    </row>
    <row r="35" spans="1:22" ht="13.2" x14ac:dyDescent="0.25">
      <c r="A35" s="54"/>
      <c r="B35" s="5" t="s">
        <v>18</v>
      </c>
      <c r="C35" s="21" t="s">
        <v>89</v>
      </c>
      <c r="D35" s="21"/>
      <c r="E35" s="21"/>
      <c r="F35" s="21"/>
      <c r="G35" s="21"/>
      <c r="H35" s="30" t="s">
        <v>88</v>
      </c>
      <c r="I35" s="21"/>
      <c r="J35" s="21"/>
      <c r="K35" s="21"/>
      <c r="L35" s="21"/>
      <c r="M35" s="21"/>
      <c r="N35" s="21"/>
      <c r="O35" s="21" t="s">
        <v>88</v>
      </c>
      <c r="P35" s="21" t="s">
        <v>88</v>
      </c>
      <c r="Q35" s="21"/>
      <c r="R35" s="21"/>
      <c r="S35" s="21"/>
      <c r="T35" s="40"/>
      <c r="U35" s="50"/>
      <c r="V35" s="52"/>
    </row>
    <row r="36" spans="1:22" ht="13.2" x14ac:dyDescent="0.25">
      <c r="A36" s="54"/>
      <c r="B36" s="5" t="s">
        <v>110</v>
      </c>
      <c r="C36" s="21"/>
      <c r="D36" s="21"/>
      <c r="E36" s="21"/>
      <c r="F36" s="21"/>
      <c r="G36" s="21"/>
      <c r="H36" s="21"/>
      <c r="I36" s="21"/>
      <c r="J36" s="21"/>
      <c r="K36" s="21"/>
      <c r="L36" s="21" t="s">
        <v>89</v>
      </c>
      <c r="M36" s="21"/>
      <c r="N36" s="21"/>
      <c r="O36" s="21"/>
      <c r="P36" s="21"/>
      <c r="Q36" s="21"/>
      <c r="R36" s="21"/>
      <c r="S36" s="21"/>
      <c r="T36" s="40"/>
      <c r="U36" s="50"/>
      <c r="V36" s="52"/>
    </row>
    <row r="37" spans="1:22" ht="13.2" x14ac:dyDescent="0.25">
      <c r="A37" s="54"/>
      <c r="B37" s="5" t="s">
        <v>113</v>
      </c>
      <c r="C37" s="21" t="s">
        <v>88</v>
      </c>
      <c r="D37" s="21" t="s">
        <v>88</v>
      </c>
      <c r="E37" s="21"/>
      <c r="F37" s="21"/>
      <c r="G37" s="30" t="s">
        <v>88</v>
      </c>
      <c r="H37" s="30" t="s">
        <v>88</v>
      </c>
      <c r="I37" s="21"/>
      <c r="J37" s="21"/>
      <c r="K37" s="21"/>
      <c r="L37" s="21" t="s">
        <v>89</v>
      </c>
      <c r="M37" s="21"/>
      <c r="N37" s="21"/>
      <c r="O37" s="21" t="s">
        <v>88</v>
      </c>
      <c r="P37" s="21" t="s">
        <v>88</v>
      </c>
      <c r="Q37" s="21"/>
      <c r="R37" s="21"/>
      <c r="S37" s="21"/>
      <c r="T37" s="40"/>
      <c r="U37" s="50"/>
      <c r="V37" s="52"/>
    </row>
    <row r="38" spans="1:22" ht="13.2" x14ac:dyDescent="0.25">
      <c r="A38" s="55"/>
      <c r="B38" s="45" t="s">
        <v>67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7"/>
      <c r="T38" s="40"/>
      <c r="U38" s="50"/>
      <c r="V38" s="39"/>
    </row>
    <row r="39" spans="1:22" ht="12.9" customHeight="1" x14ac:dyDescent="0.25">
      <c r="A39" s="56" t="s">
        <v>133</v>
      </c>
      <c r="B39" s="5" t="s">
        <v>20</v>
      </c>
      <c r="C39" s="21" t="s">
        <v>89</v>
      </c>
      <c r="D39" s="21"/>
      <c r="E39" s="21"/>
      <c r="F39" s="21"/>
      <c r="G39" s="30" t="s">
        <v>82</v>
      </c>
      <c r="H39" s="30" t="s">
        <v>82</v>
      </c>
      <c r="I39" s="21"/>
      <c r="J39" s="21"/>
      <c r="K39" s="21"/>
      <c r="L39" s="21"/>
      <c r="M39" s="21"/>
      <c r="N39" s="21"/>
      <c r="O39" s="21" t="s">
        <v>82</v>
      </c>
      <c r="P39" s="21" t="s">
        <v>82</v>
      </c>
      <c r="Q39" s="21"/>
      <c r="R39" s="21"/>
      <c r="S39" s="21"/>
      <c r="U39" s="43"/>
      <c r="V39" s="51"/>
    </row>
    <row r="40" spans="1:22" ht="12.9" customHeight="1" x14ac:dyDescent="0.25">
      <c r="A40" s="57"/>
      <c r="B40" s="5" t="s">
        <v>132</v>
      </c>
      <c r="C40" s="21"/>
      <c r="D40" s="21"/>
      <c r="E40" s="21"/>
      <c r="F40" s="21"/>
      <c r="G40" s="30" t="s">
        <v>89</v>
      </c>
      <c r="H40" s="21"/>
      <c r="I40" s="21"/>
      <c r="J40" s="21"/>
      <c r="K40" s="21"/>
      <c r="L40" s="21"/>
      <c r="M40" s="21"/>
      <c r="N40" s="21"/>
      <c r="O40" s="21" t="s">
        <v>89</v>
      </c>
      <c r="P40" s="21" t="s">
        <v>82</v>
      </c>
      <c r="Q40" s="21"/>
      <c r="R40" s="21"/>
      <c r="S40" s="21"/>
      <c r="U40" s="43"/>
      <c r="V40" s="52"/>
    </row>
    <row r="41" spans="1:22" ht="12.9" customHeight="1" x14ac:dyDescent="0.25">
      <c r="A41" s="57"/>
      <c r="B41" s="5" t="s">
        <v>131</v>
      </c>
      <c r="C41" s="21"/>
      <c r="D41" s="21"/>
      <c r="E41" s="21"/>
      <c r="F41" s="21"/>
      <c r="G41" s="30" t="s">
        <v>89</v>
      </c>
      <c r="H41" s="21"/>
      <c r="I41" s="21"/>
      <c r="J41" s="21"/>
      <c r="K41" s="21"/>
      <c r="L41" s="21"/>
      <c r="M41" s="21"/>
      <c r="N41" s="21"/>
      <c r="O41" s="21" t="s">
        <v>89</v>
      </c>
      <c r="P41" s="21" t="s">
        <v>82</v>
      </c>
      <c r="Q41" s="21"/>
      <c r="R41" s="21"/>
      <c r="S41" s="21"/>
      <c r="U41" s="43"/>
      <c r="V41" s="52"/>
    </row>
    <row r="42" spans="1:22" ht="12.9" customHeight="1" x14ac:dyDescent="0.25">
      <c r="A42" s="58"/>
      <c r="B42" s="45" t="s">
        <v>106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7"/>
      <c r="U42" s="43"/>
      <c r="V42" s="39"/>
    </row>
    <row r="43" spans="1:22" ht="12.9" customHeight="1" x14ac:dyDescent="0.25">
      <c r="A43" s="56" t="s">
        <v>19</v>
      </c>
      <c r="B43" s="5" t="s">
        <v>114</v>
      </c>
      <c r="C43" s="21" t="s">
        <v>89</v>
      </c>
      <c r="D43" s="21"/>
      <c r="E43" s="21"/>
      <c r="F43" s="21"/>
      <c r="G43" s="30" t="s">
        <v>88</v>
      </c>
      <c r="H43" s="21"/>
      <c r="I43" s="21"/>
      <c r="J43" s="21"/>
      <c r="K43" s="21"/>
      <c r="L43" s="21"/>
      <c r="M43" s="21"/>
      <c r="N43" s="21"/>
      <c r="O43" s="21" t="s">
        <v>88</v>
      </c>
      <c r="P43" s="21"/>
      <c r="Q43" s="21"/>
      <c r="R43" s="21"/>
      <c r="S43" s="21"/>
      <c r="U43" s="43"/>
      <c r="V43" s="51" t="s">
        <v>97</v>
      </c>
    </row>
    <row r="44" spans="1:22" ht="12.9" customHeight="1" x14ac:dyDescent="0.25">
      <c r="A44" s="57"/>
      <c r="B44" s="5" t="s">
        <v>21</v>
      </c>
      <c r="C44" s="21" t="s">
        <v>82</v>
      </c>
      <c r="D44" s="21"/>
      <c r="E44" s="21"/>
      <c r="F44" s="21"/>
      <c r="G44" s="30" t="s">
        <v>89</v>
      </c>
      <c r="H44" s="21"/>
      <c r="I44" s="21"/>
      <c r="J44" s="21"/>
      <c r="K44" s="21"/>
      <c r="L44" s="21"/>
      <c r="M44" s="21"/>
      <c r="N44" s="21"/>
      <c r="O44" s="21" t="s">
        <v>89</v>
      </c>
      <c r="P44" s="21"/>
      <c r="Q44" s="21"/>
      <c r="R44" s="21"/>
      <c r="S44" s="21"/>
      <c r="U44" s="43"/>
      <c r="V44" s="52"/>
    </row>
    <row r="45" spans="1:22" ht="12.9" customHeight="1" x14ac:dyDescent="0.25">
      <c r="A45" s="57"/>
      <c r="B45" s="5" t="s">
        <v>22</v>
      </c>
      <c r="C45" s="21" t="s">
        <v>82</v>
      </c>
      <c r="D45" s="21"/>
      <c r="E45" s="21"/>
      <c r="F45" s="21"/>
      <c r="G45" s="30" t="s">
        <v>89</v>
      </c>
      <c r="H45" s="21"/>
      <c r="I45" s="21"/>
      <c r="J45" s="21"/>
      <c r="K45" s="21"/>
      <c r="L45" s="21"/>
      <c r="M45" s="21"/>
      <c r="N45" s="21"/>
      <c r="O45" s="21" t="s">
        <v>89</v>
      </c>
      <c r="P45" s="21" t="s">
        <v>82</v>
      </c>
      <c r="Q45" s="21"/>
      <c r="R45" s="21"/>
      <c r="S45" s="21" t="s">
        <v>82</v>
      </c>
      <c r="U45" s="43"/>
      <c r="V45" s="52"/>
    </row>
    <row r="46" spans="1:22" ht="12.9" customHeight="1" x14ac:dyDescent="0.25">
      <c r="A46" s="57"/>
      <c r="B46" s="5" t="s">
        <v>23</v>
      </c>
      <c r="C46" s="21" t="s">
        <v>88</v>
      </c>
      <c r="D46" s="21"/>
      <c r="E46" s="21"/>
      <c r="F46" s="21"/>
      <c r="G46" s="30" t="s">
        <v>89</v>
      </c>
      <c r="H46" s="21"/>
      <c r="I46" s="21"/>
      <c r="J46" s="21"/>
      <c r="K46" s="21"/>
      <c r="L46" s="21"/>
      <c r="M46" s="21"/>
      <c r="N46" s="21"/>
      <c r="O46" s="21" t="s">
        <v>89</v>
      </c>
      <c r="P46" s="21" t="s">
        <v>82</v>
      </c>
      <c r="Q46" s="21"/>
      <c r="R46" s="21"/>
      <c r="S46" s="21"/>
      <c r="U46" s="43"/>
      <c r="V46" s="52"/>
    </row>
    <row r="47" spans="1:22" ht="12.9" customHeight="1" x14ac:dyDescent="0.25">
      <c r="A47" s="57"/>
      <c r="B47" s="5" t="s">
        <v>100</v>
      </c>
      <c r="C47" s="21" t="s">
        <v>88</v>
      </c>
      <c r="D47" s="21"/>
      <c r="E47" s="21"/>
      <c r="F47" s="21"/>
      <c r="G47" s="30" t="s">
        <v>89</v>
      </c>
      <c r="H47" s="21"/>
      <c r="I47" s="21"/>
      <c r="J47" s="21"/>
      <c r="K47" s="21"/>
      <c r="L47" s="21"/>
      <c r="M47" s="21"/>
      <c r="N47" s="21"/>
      <c r="O47" s="21" t="s">
        <v>89</v>
      </c>
      <c r="P47" s="21"/>
      <c r="Q47" s="21"/>
      <c r="R47" s="21"/>
      <c r="S47" s="21"/>
      <c r="U47" s="43"/>
      <c r="V47" s="52"/>
    </row>
    <row r="48" spans="1:22" ht="12.9" customHeight="1" x14ac:dyDescent="0.25">
      <c r="A48" s="58"/>
      <c r="B48" s="45" t="s">
        <v>99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7"/>
      <c r="U48" s="43"/>
      <c r="V48" s="39"/>
    </row>
    <row r="49" spans="1:22" ht="13.2" x14ac:dyDescent="0.25">
      <c r="A49" s="59" t="s">
        <v>24</v>
      </c>
      <c r="B49" s="5" t="s">
        <v>25</v>
      </c>
      <c r="C49" s="21"/>
      <c r="D49" s="21"/>
      <c r="E49" s="21"/>
      <c r="F49" s="21"/>
      <c r="G49" s="30" t="s">
        <v>89</v>
      </c>
      <c r="H49" s="21"/>
      <c r="I49" s="21"/>
      <c r="J49" s="21"/>
      <c r="K49" s="21"/>
      <c r="L49" s="21"/>
      <c r="M49" s="21"/>
      <c r="N49" s="21"/>
      <c r="O49" s="21" t="s">
        <v>89</v>
      </c>
      <c r="P49" s="21"/>
      <c r="Q49" s="21"/>
      <c r="R49" s="21"/>
      <c r="S49" s="21"/>
      <c r="U49" s="43" t="s">
        <v>77</v>
      </c>
      <c r="V49" s="40" t="s">
        <v>73</v>
      </c>
    </row>
    <row r="50" spans="1:22" ht="13.2" x14ac:dyDescent="0.25">
      <c r="A50" s="59"/>
      <c r="B50" s="5" t="s">
        <v>26</v>
      </c>
      <c r="C50" s="21"/>
      <c r="D50" s="21"/>
      <c r="E50" s="21"/>
      <c r="F50" s="21"/>
      <c r="G50" s="30" t="s">
        <v>89</v>
      </c>
      <c r="H50" s="21"/>
      <c r="I50" s="21"/>
      <c r="J50" s="21"/>
      <c r="K50" s="21"/>
      <c r="L50" s="21"/>
      <c r="M50" s="21"/>
      <c r="N50" s="21"/>
      <c r="O50" s="21" t="s">
        <v>89</v>
      </c>
      <c r="P50" s="21" t="s">
        <v>82</v>
      </c>
      <c r="Q50" s="21"/>
      <c r="R50" s="21"/>
      <c r="S50" s="21"/>
      <c r="U50" s="43"/>
      <c r="V50" s="41"/>
    </row>
    <row r="51" spans="1:22" ht="13.2" x14ac:dyDescent="0.25">
      <c r="A51" s="59"/>
      <c r="B51" s="5" t="s">
        <v>115</v>
      </c>
      <c r="C51" s="21"/>
      <c r="D51" s="21"/>
      <c r="E51" s="21"/>
      <c r="F51" s="21"/>
      <c r="G51" s="30" t="s">
        <v>89</v>
      </c>
      <c r="H51" s="21"/>
      <c r="I51" s="21"/>
      <c r="J51" s="21"/>
      <c r="K51" s="21"/>
      <c r="L51" s="21"/>
      <c r="M51" s="21"/>
      <c r="N51" s="21"/>
      <c r="O51" s="21" t="s">
        <v>89</v>
      </c>
      <c r="P51" s="21"/>
      <c r="Q51" s="21"/>
      <c r="R51" s="21"/>
      <c r="S51" s="21"/>
      <c r="U51" s="43"/>
      <c r="V51" s="41"/>
    </row>
    <row r="52" spans="1:22" ht="13.2" x14ac:dyDescent="0.25">
      <c r="A52" s="59"/>
      <c r="B52" s="5" t="s">
        <v>116</v>
      </c>
      <c r="C52" s="21" t="s">
        <v>82</v>
      </c>
      <c r="D52" s="21"/>
      <c r="E52" s="21"/>
      <c r="F52" s="21"/>
      <c r="G52" s="30" t="s">
        <v>89</v>
      </c>
      <c r="H52" s="21"/>
      <c r="I52" s="21"/>
      <c r="J52" s="21"/>
      <c r="K52" s="21"/>
      <c r="L52" s="21"/>
      <c r="M52" s="21"/>
      <c r="N52" s="21"/>
      <c r="O52" s="21" t="s">
        <v>89</v>
      </c>
      <c r="P52" s="21" t="s">
        <v>82</v>
      </c>
      <c r="Q52" s="21"/>
      <c r="R52" s="21"/>
      <c r="S52" s="21"/>
      <c r="U52" s="43"/>
      <c r="V52" s="41"/>
    </row>
    <row r="53" spans="1:22" ht="13.2" x14ac:dyDescent="0.25">
      <c r="A53" s="59"/>
      <c r="B53" s="5" t="s">
        <v>27</v>
      </c>
      <c r="C53" s="21" t="s">
        <v>88</v>
      </c>
      <c r="D53" s="21"/>
      <c r="E53" s="21"/>
      <c r="F53" s="21"/>
      <c r="G53" s="30" t="s">
        <v>89</v>
      </c>
      <c r="H53" s="21"/>
      <c r="I53" s="21"/>
      <c r="J53" s="21"/>
      <c r="K53" s="21"/>
      <c r="L53" s="21"/>
      <c r="M53" s="21"/>
      <c r="N53" s="21"/>
      <c r="O53" s="21" t="s">
        <v>89</v>
      </c>
      <c r="P53" s="21" t="s">
        <v>82</v>
      </c>
      <c r="Q53" s="21"/>
      <c r="R53" s="21"/>
      <c r="S53" s="21"/>
      <c r="U53" s="43"/>
      <c r="V53" s="41"/>
    </row>
    <row r="54" spans="1:22" ht="13.2" x14ac:dyDescent="0.25">
      <c r="A54" s="59"/>
      <c r="B54" s="5" t="s">
        <v>11</v>
      </c>
      <c r="C54" s="21"/>
      <c r="D54" s="21"/>
      <c r="E54" s="21"/>
      <c r="F54" s="21"/>
      <c r="G54" s="30" t="s">
        <v>89</v>
      </c>
      <c r="H54" s="21"/>
      <c r="I54" s="21"/>
      <c r="J54" s="21"/>
      <c r="K54" s="21"/>
      <c r="L54" s="21"/>
      <c r="M54" s="21"/>
      <c r="N54" s="21"/>
      <c r="O54" s="21" t="s">
        <v>89</v>
      </c>
      <c r="P54" s="21" t="s">
        <v>82</v>
      </c>
      <c r="Q54" s="21"/>
      <c r="R54" s="21"/>
      <c r="S54" s="21"/>
      <c r="U54" s="43"/>
      <c r="V54" s="41"/>
    </row>
    <row r="55" spans="1:22" ht="13.2" x14ac:dyDescent="0.25">
      <c r="A55" s="59"/>
      <c r="B55" s="5" t="s">
        <v>28</v>
      </c>
      <c r="C55" s="21"/>
      <c r="D55" s="21"/>
      <c r="E55" s="21"/>
      <c r="F55" s="21"/>
      <c r="G55" s="30" t="s">
        <v>89</v>
      </c>
      <c r="H55" s="21"/>
      <c r="I55" s="21"/>
      <c r="J55" s="21"/>
      <c r="K55" s="21"/>
      <c r="L55" s="21"/>
      <c r="M55" s="21"/>
      <c r="N55" s="21"/>
      <c r="O55" s="21" t="s">
        <v>89</v>
      </c>
      <c r="P55" s="21" t="s">
        <v>82</v>
      </c>
      <c r="Q55" s="21"/>
      <c r="R55" s="21" t="s">
        <v>82</v>
      </c>
      <c r="S55" s="21"/>
      <c r="U55" s="43"/>
      <c r="V55" s="41"/>
    </row>
    <row r="56" spans="1:22" ht="13.2" x14ac:dyDescent="0.25">
      <c r="A56" s="59"/>
      <c r="B56" s="5" t="s">
        <v>74</v>
      </c>
      <c r="C56" s="21"/>
      <c r="D56" s="21"/>
      <c r="E56" s="21"/>
      <c r="F56" s="21"/>
      <c r="G56" s="30" t="s">
        <v>89</v>
      </c>
      <c r="H56" s="21"/>
      <c r="I56" s="21"/>
      <c r="J56" s="21"/>
      <c r="K56" s="21"/>
      <c r="L56" s="21"/>
      <c r="M56" s="21"/>
      <c r="N56" s="21"/>
      <c r="O56" s="21" t="s">
        <v>89</v>
      </c>
      <c r="P56" s="21"/>
      <c r="Q56" s="21"/>
      <c r="R56" s="21"/>
      <c r="S56" s="21"/>
      <c r="U56" s="43"/>
      <c r="V56" s="41"/>
    </row>
    <row r="57" spans="1:22" ht="13.2" x14ac:dyDescent="0.25">
      <c r="A57" s="59"/>
      <c r="B57" s="5" t="s">
        <v>29</v>
      </c>
      <c r="C57" s="21"/>
      <c r="D57" s="21"/>
      <c r="E57" s="21"/>
      <c r="F57" s="21"/>
      <c r="G57" s="30"/>
      <c r="H57" s="21"/>
      <c r="I57" s="21"/>
      <c r="J57" s="21"/>
      <c r="K57" s="21"/>
      <c r="L57" s="21"/>
      <c r="M57" s="21"/>
      <c r="N57" s="21"/>
      <c r="O57" s="21"/>
      <c r="P57" s="21" t="s">
        <v>89</v>
      </c>
      <c r="Q57" s="21"/>
      <c r="R57" s="21"/>
      <c r="S57" s="21"/>
      <c r="U57" s="43"/>
      <c r="V57" s="41"/>
    </row>
    <row r="58" spans="1:22" ht="13.2" x14ac:dyDescent="0.25">
      <c r="A58" s="59"/>
      <c r="B58" s="5" t="s">
        <v>30</v>
      </c>
      <c r="C58" s="21" t="s">
        <v>88</v>
      </c>
      <c r="D58" s="21"/>
      <c r="E58" s="21"/>
      <c r="F58" s="21"/>
      <c r="G58" s="30" t="s">
        <v>89</v>
      </c>
      <c r="H58" s="21"/>
      <c r="I58" s="21"/>
      <c r="J58" s="21"/>
      <c r="K58" s="21"/>
      <c r="L58" s="21"/>
      <c r="M58" s="21"/>
      <c r="N58" s="21"/>
      <c r="O58" s="21" t="s">
        <v>89</v>
      </c>
      <c r="P58" s="21" t="s">
        <v>82</v>
      </c>
      <c r="Q58" s="21"/>
      <c r="R58" s="21"/>
      <c r="S58" s="21"/>
      <c r="U58" s="43"/>
      <c r="V58" s="41"/>
    </row>
    <row r="59" spans="1:22" ht="13.2" x14ac:dyDescent="0.25">
      <c r="A59" s="59"/>
      <c r="B59" s="5" t="s">
        <v>117</v>
      </c>
      <c r="C59" s="21"/>
      <c r="D59" s="21"/>
      <c r="E59" s="21"/>
      <c r="F59" s="21"/>
      <c r="G59" s="30" t="s">
        <v>89</v>
      </c>
      <c r="H59" s="21"/>
      <c r="I59" s="21"/>
      <c r="J59" s="21"/>
      <c r="K59" s="21"/>
      <c r="L59" s="21"/>
      <c r="M59" s="21"/>
      <c r="N59" s="21"/>
      <c r="O59" s="21" t="s">
        <v>89</v>
      </c>
      <c r="P59" s="21" t="s">
        <v>82</v>
      </c>
      <c r="Q59" s="21"/>
      <c r="R59" s="21"/>
      <c r="S59" s="21"/>
      <c r="U59" s="43"/>
      <c r="V59" s="41"/>
    </row>
    <row r="60" spans="1:22" ht="13.2" x14ac:dyDescent="0.25">
      <c r="A60" s="59"/>
      <c r="B60" s="5" t="s">
        <v>31</v>
      </c>
      <c r="C60" s="21"/>
      <c r="D60" s="21"/>
      <c r="E60" s="21"/>
      <c r="F60" s="21"/>
      <c r="G60" s="30" t="s">
        <v>89</v>
      </c>
      <c r="H60" s="21"/>
      <c r="I60" s="21"/>
      <c r="J60" s="21"/>
      <c r="K60" s="21"/>
      <c r="L60" s="21"/>
      <c r="M60" s="21"/>
      <c r="N60" s="21"/>
      <c r="O60" s="21" t="s">
        <v>89</v>
      </c>
      <c r="P60" s="21"/>
      <c r="Q60" s="21"/>
      <c r="R60" s="21"/>
      <c r="S60" s="21"/>
      <c r="U60" s="43"/>
      <c r="V60" s="41"/>
    </row>
    <row r="61" spans="1:22" ht="13.2" x14ac:dyDescent="0.25">
      <c r="A61" s="59"/>
      <c r="B61" s="5" t="s">
        <v>98</v>
      </c>
      <c r="C61" s="21"/>
      <c r="D61" s="21"/>
      <c r="E61" s="21"/>
      <c r="F61" s="21"/>
      <c r="G61" s="30" t="s">
        <v>89</v>
      </c>
      <c r="H61" s="21"/>
      <c r="I61" s="21"/>
      <c r="J61" s="21"/>
      <c r="K61" s="21"/>
      <c r="L61" s="21"/>
      <c r="M61" s="21"/>
      <c r="N61" s="21"/>
      <c r="O61" s="21" t="s">
        <v>89</v>
      </c>
      <c r="P61" s="21" t="s">
        <v>82</v>
      </c>
      <c r="Q61" s="21"/>
      <c r="R61" s="21"/>
      <c r="S61" s="21"/>
      <c r="U61" s="43"/>
      <c r="V61" s="41"/>
    </row>
    <row r="62" spans="1:22" ht="13.2" x14ac:dyDescent="0.25">
      <c r="A62" s="59"/>
      <c r="B62" s="5" t="s">
        <v>32</v>
      </c>
      <c r="C62" s="21"/>
      <c r="D62" s="21"/>
      <c r="E62" s="21"/>
      <c r="F62" s="21"/>
      <c r="G62" s="30" t="s">
        <v>89</v>
      </c>
      <c r="H62" s="21"/>
      <c r="I62" s="21"/>
      <c r="J62" s="21"/>
      <c r="K62" s="21"/>
      <c r="L62" s="21"/>
      <c r="M62" s="21"/>
      <c r="N62" s="21"/>
      <c r="O62" s="21" t="s">
        <v>89</v>
      </c>
      <c r="P62" s="21"/>
      <c r="Q62" s="21"/>
      <c r="R62" s="21"/>
      <c r="S62" s="21"/>
      <c r="U62" s="43"/>
      <c r="V62" s="41"/>
    </row>
    <row r="63" spans="1:22" ht="13.2" x14ac:dyDescent="0.25">
      <c r="A63" s="59"/>
      <c r="B63" s="45" t="s">
        <v>123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7"/>
      <c r="U63" s="43"/>
      <c r="V63" s="41"/>
    </row>
    <row r="64" spans="1:22" ht="13.2" x14ac:dyDescent="0.25">
      <c r="A64" s="60" t="s">
        <v>33</v>
      </c>
      <c r="B64" s="5" t="s">
        <v>118</v>
      </c>
      <c r="C64" s="21"/>
      <c r="D64" s="21"/>
      <c r="E64" s="21"/>
      <c r="F64" s="21"/>
      <c r="G64" s="30" t="s">
        <v>89</v>
      </c>
      <c r="H64" s="21"/>
      <c r="I64" s="21"/>
      <c r="J64" s="21"/>
      <c r="K64" s="21"/>
      <c r="L64" s="21"/>
      <c r="M64" s="21"/>
      <c r="N64" s="21"/>
      <c r="O64" s="21" t="s">
        <v>89</v>
      </c>
      <c r="P64" s="21" t="s">
        <v>82</v>
      </c>
      <c r="Q64" s="21"/>
      <c r="R64" s="21"/>
      <c r="S64" s="21"/>
      <c r="T64" s="40"/>
      <c r="U64" s="43"/>
      <c r="V64" s="43" t="s">
        <v>119</v>
      </c>
    </row>
    <row r="65" spans="1:22" ht="13.2" x14ac:dyDescent="0.25">
      <c r="A65" s="60"/>
      <c r="B65" s="5" t="s">
        <v>36</v>
      </c>
      <c r="C65" s="21"/>
      <c r="D65" s="21"/>
      <c r="E65" s="21"/>
      <c r="F65" s="21"/>
      <c r="G65" s="30" t="s">
        <v>89</v>
      </c>
      <c r="H65" s="30" t="s">
        <v>82</v>
      </c>
      <c r="I65" s="21"/>
      <c r="J65" s="21" t="s">
        <v>88</v>
      </c>
      <c r="K65" s="21"/>
      <c r="L65" s="21"/>
      <c r="M65" s="21"/>
      <c r="N65" s="21"/>
      <c r="O65" s="21" t="s">
        <v>89</v>
      </c>
      <c r="P65" s="21"/>
      <c r="Q65" s="21"/>
      <c r="R65" s="21"/>
      <c r="S65" s="21"/>
      <c r="T65" s="40"/>
      <c r="U65" s="43"/>
      <c r="V65" s="43"/>
    </row>
    <row r="66" spans="1:22" ht="13.2" x14ac:dyDescent="0.25">
      <c r="A66" s="60"/>
      <c r="B66" s="45" t="s">
        <v>124</v>
      </c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7"/>
      <c r="T66" s="40"/>
      <c r="U66" s="43"/>
      <c r="V66" s="43"/>
    </row>
    <row r="67" spans="1:22" ht="13.2" x14ac:dyDescent="0.25">
      <c r="A67" s="60"/>
      <c r="B67" s="5" t="s">
        <v>34</v>
      </c>
      <c r="C67" s="21"/>
      <c r="D67" s="21"/>
      <c r="E67" s="21"/>
      <c r="F67" s="21"/>
      <c r="G67" s="30" t="s">
        <v>89</v>
      </c>
      <c r="H67" s="21"/>
      <c r="I67" s="21"/>
      <c r="J67" s="21"/>
      <c r="K67" s="21"/>
      <c r="L67" s="21"/>
      <c r="M67" s="21"/>
      <c r="N67" s="21"/>
      <c r="O67" s="21" t="s">
        <v>89</v>
      </c>
      <c r="P67" s="21"/>
      <c r="Q67" s="21"/>
      <c r="R67" s="21"/>
      <c r="S67" s="21" t="s">
        <v>82</v>
      </c>
      <c r="T67" s="40"/>
      <c r="U67" s="43"/>
      <c r="V67" s="43"/>
    </row>
    <row r="68" spans="1:22" ht="13.2" x14ac:dyDescent="0.25">
      <c r="A68" s="60"/>
      <c r="B68" s="5" t="s">
        <v>75</v>
      </c>
      <c r="C68" s="21"/>
      <c r="D68" s="21"/>
      <c r="E68" s="21"/>
      <c r="F68" s="21"/>
      <c r="G68" s="30" t="s">
        <v>88</v>
      </c>
      <c r="H68" s="21"/>
      <c r="I68" s="21"/>
      <c r="J68" s="21"/>
      <c r="K68" s="21"/>
      <c r="L68" s="21"/>
      <c r="M68" s="21"/>
      <c r="N68" s="21"/>
      <c r="O68" s="21" t="s">
        <v>88</v>
      </c>
      <c r="P68" s="21" t="s">
        <v>89</v>
      </c>
      <c r="Q68" s="21"/>
      <c r="R68" s="21"/>
      <c r="S68" s="21" t="s">
        <v>82</v>
      </c>
      <c r="T68" s="40"/>
      <c r="U68" s="43"/>
      <c r="V68" s="43"/>
    </row>
    <row r="69" spans="1:22" ht="13.2" x14ac:dyDescent="0.25">
      <c r="A69" s="60"/>
      <c r="B69" s="5" t="s">
        <v>32</v>
      </c>
      <c r="C69" s="21"/>
      <c r="D69" s="21"/>
      <c r="E69" s="21"/>
      <c r="F69" s="21"/>
      <c r="G69" s="30" t="s">
        <v>89</v>
      </c>
      <c r="H69" s="21"/>
      <c r="I69" s="21"/>
      <c r="J69" s="21"/>
      <c r="K69" s="21"/>
      <c r="L69" s="21" t="s">
        <v>82</v>
      </c>
      <c r="M69" s="21"/>
      <c r="N69" s="21"/>
      <c r="O69" s="21" t="s">
        <v>89</v>
      </c>
      <c r="P69" s="21"/>
      <c r="Q69" s="21"/>
      <c r="R69" s="21"/>
      <c r="S69" s="21"/>
      <c r="T69" s="40"/>
      <c r="U69" s="43"/>
      <c r="V69" s="43"/>
    </row>
    <row r="70" spans="1:22" ht="13.2" x14ac:dyDescent="0.25">
      <c r="A70" s="60"/>
      <c r="B70" s="5" t="s">
        <v>35</v>
      </c>
      <c r="C70" s="21"/>
      <c r="D70" s="21"/>
      <c r="E70" s="21"/>
      <c r="F70" s="21"/>
      <c r="G70" s="30" t="s">
        <v>89</v>
      </c>
      <c r="H70" s="21"/>
      <c r="I70" s="21"/>
      <c r="J70" s="21"/>
      <c r="K70" s="21"/>
      <c r="L70" s="21"/>
      <c r="M70" s="21"/>
      <c r="N70" s="21"/>
      <c r="O70" s="21" t="s">
        <v>89</v>
      </c>
      <c r="P70" s="21"/>
      <c r="Q70" s="21"/>
      <c r="R70" s="21"/>
      <c r="S70" s="21"/>
      <c r="T70" s="40"/>
      <c r="U70" s="43"/>
      <c r="V70" s="43"/>
    </row>
    <row r="71" spans="1:22" ht="13.2" x14ac:dyDescent="0.25">
      <c r="A71" s="60"/>
      <c r="B71" s="5" t="s">
        <v>37</v>
      </c>
      <c r="C71" s="21"/>
      <c r="D71" s="21"/>
      <c r="E71" s="21"/>
      <c r="F71" s="21"/>
      <c r="G71" s="30" t="s">
        <v>89</v>
      </c>
      <c r="H71" s="21"/>
      <c r="I71" s="21"/>
      <c r="J71" s="21"/>
      <c r="K71" s="21"/>
      <c r="L71" s="21"/>
      <c r="M71" s="21"/>
      <c r="N71" s="21"/>
      <c r="O71" s="21" t="s">
        <v>89</v>
      </c>
      <c r="P71" s="21" t="s">
        <v>82</v>
      </c>
      <c r="Q71" s="21"/>
      <c r="R71" s="21"/>
      <c r="S71" s="21" t="s">
        <v>82</v>
      </c>
      <c r="T71" s="40"/>
      <c r="U71" s="43"/>
      <c r="V71" s="43"/>
    </row>
    <row r="72" spans="1:22" ht="13.2" x14ac:dyDescent="0.25">
      <c r="A72" s="60"/>
      <c r="B72" s="45" t="s">
        <v>125</v>
      </c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7"/>
      <c r="T72" s="40"/>
      <c r="U72" s="43"/>
      <c r="V72" s="43"/>
    </row>
    <row r="73" spans="1:22" ht="12.9" customHeight="1" x14ac:dyDescent="0.25">
      <c r="A73" s="53" t="s">
        <v>64</v>
      </c>
      <c r="B73" s="5" t="s">
        <v>38</v>
      </c>
      <c r="C73" s="21"/>
      <c r="D73" s="21"/>
      <c r="E73" s="21"/>
      <c r="F73" s="21"/>
      <c r="G73" s="30" t="s">
        <v>89</v>
      </c>
      <c r="H73" s="21"/>
      <c r="I73" s="21"/>
      <c r="J73" s="21"/>
      <c r="K73" s="21"/>
      <c r="L73" s="21" t="s">
        <v>82</v>
      </c>
      <c r="M73" s="21"/>
      <c r="N73" s="21"/>
      <c r="O73" s="21" t="s">
        <v>89</v>
      </c>
      <c r="P73" s="21"/>
      <c r="Q73" s="21"/>
      <c r="R73" s="21"/>
      <c r="S73" s="21"/>
      <c r="U73" s="43"/>
      <c r="V73" s="40" t="s">
        <v>129</v>
      </c>
    </row>
    <row r="74" spans="1:22" ht="13.2" x14ac:dyDescent="0.25">
      <c r="A74" s="54"/>
      <c r="B74" s="5" t="s">
        <v>120</v>
      </c>
      <c r="C74" s="21"/>
      <c r="D74" s="21"/>
      <c r="E74" s="21" t="s">
        <v>82</v>
      </c>
      <c r="F74" s="21"/>
      <c r="G74" s="30" t="s">
        <v>89</v>
      </c>
      <c r="H74" s="21"/>
      <c r="I74" s="21"/>
      <c r="J74" s="21"/>
      <c r="K74" s="21"/>
      <c r="L74" s="21"/>
      <c r="M74" s="21"/>
      <c r="N74" s="21"/>
      <c r="O74" s="21" t="s">
        <v>89</v>
      </c>
      <c r="P74" s="21"/>
      <c r="Q74" s="21"/>
      <c r="R74" s="21"/>
      <c r="S74" s="21"/>
      <c r="U74" s="43"/>
      <c r="V74" s="40"/>
    </row>
    <row r="75" spans="1:22" ht="13.2" x14ac:dyDescent="0.25">
      <c r="A75" s="54"/>
      <c r="B75" s="5" t="s">
        <v>39</v>
      </c>
      <c r="C75" s="21"/>
      <c r="D75" s="21"/>
      <c r="E75" s="21"/>
      <c r="F75" s="21"/>
      <c r="G75" s="30" t="s">
        <v>89</v>
      </c>
      <c r="H75" s="21"/>
      <c r="I75" s="21"/>
      <c r="J75" s="21"/>
      <c r="K75" s="21"/>
      <c r="L75" s="21"/>
      <c r="M75" s="21"/>
      <c r="N75" s="21"/>
      <c r="O75" s="21" t="s">
        <v>89</v>
      </c>
      <c r="P75" s="21" t="s">
        <v>82</v>
      </c>
      <c r="Q75" s="21"/>
      <c r="R75" s="21"/>
      <c r="S75" s="21"/>
      <c r="U75" s="43"/>
      <c r="V75" s="40"/>
    </row>
    <row r="76" spans="1:22" ht="13.2" x14ac:dyDescent="0.25">
      <c r="A76" s="54"/>
      <c r="B76" s="45" t="s">
        <v>126</v>
      </c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7"/>
      <c r="U76" s="43"/>
      <c r="V76" s="40"/>
    </row>
    <row r="77" spans="1:22" ht="13.2" x14ac:dyDescent="0.25">
      <c r="A77" s="54"/>
      <c r="B77" s="5" t="s">
        <v>40</v>
      </c>
      <c r="C77" s="21"/>
      <c r="D77" s="21"/>
      <c r="E77" s="21"/>
      <c r="F77" s="21"/>
      <c r="G77" s="30" t="s">
        <v>89</v>
      </c>
      <c r="H77" s="30"/>
      <c r="I77" s="21"/>
      <c r="J77" s="21"/>
      <c r="K77" s="21"/>
      <c r="L77" s="21"/>
      <c r="M77" s="21"/>
      <c r="N77" s="21"/>
      <c r="O77" s="21" t="s">
        <v>89</v>
      </c>
      <c r="P77" s="21"/>
      <c r="Q77" s="21"/>
      <c r="R77" s="21"/>
      <c r="S77" s="21"/>
      <c r="U77" s="43"/>
      <c r="V77" s="40" t="s">
        <v>130</v>
      </c>
    </row>
    <row r="78" spans="1:22" ht="13.2" x14ac:dyDescent="0.25">
      <c r="A78" s="54"/>
      <c r="B78" s="5" t="s">
        <v>144</v>
      </c>
      <c r="C78" s="21"/>
      <c r="D78" s="21"/>
      <c r="E78" s="21"/>
      <c r="F78" s="21"/>
      <c r="G78" s="30" t="s">
        <v>89</v>
      </c>
      <c r="H78" s="30"/>
      <c r="I78" s="21"/>
      <c r="J78" s="21"/>
      <c r="K78" s="21"/>
      <c r="L78" s="21"/>
      <c r="M78" s="21"/>
      <c r="N78" s="21"/>
      <c r="O78" s="21" t="s">
        <v>89</v>
      </c>
      <c r="P78" s="21"/>
      <c r="Q78" s="21"/>
      <c r="R78" s="21"/>
      <c r="S78" s="21"/>
      <c r="U78" s="43"/>
      <c r="V78" s="40"/>
    </row>
    <row r="79" spans="1:22" ht="13.2" x14ac:dyDescent="0.25">
      <c r="A79" s="54"/>
      <c r="B79" s="5" t="s">
        <v>101</v>
      </c>
      <c r="C79" s="21"/>
      <c r="D79" s="21"/>
      <c r="E79" s="21"/>
      <c r="F79" s="21"/>
      <c r="G79" s="30" t="s">
        <v>89</v>
      </c>
      <c r="H79" s="30"/>
      <c r="I79" s="21"/>
      <c r="J79" s="21"/>
      <c r="K79" s="21"/>
      <c r="L79" s="21"/>
      <c r="M79" s="21"/>
      <c r="N79" s="21"/>
      <c r="O79" s="21" t="s">
        <v>89</v>
      </c>
      <c r="P79" s="21"/>
      <c r="Q79" s="21"/>
      <c r="R79" s="21"/>
      <c r="S79" s="21"/>
      <c r="U79" s="43"/>
      <c r="V79" s="40"/>
    </row>
    <row r="80" spans="1:22" ht="13.2" x14ac:dyDescent="0.25">
      <c r="A80" s="54"/>
      <c r="B80" s="5" t="s">
        <v>41</v>
      </c>
      <c r="C80" s="21" t="s">
        <v>82</v>
      </c>
      <c r="D80" s="21"/>
      <c r="E80" s="21"/>
      <c r="F80" s="21"/>
      <c r="G80" s="30" t="s">
        <v>89</v>
      </c>
      <c r="H80" s="30"/>
      <c r="I80" s="21"/>
      <c r="J80" s="21"/>
      <c r="K80" s="21"/>
      <c r="L80" s="21"/>
      <c r="M80" s="21"/>
      <c r="N80" s="21"/>
      <c r="O80" s="21" t="s">
        <v>89</v>
      </c>
      <c r="P80" s="21"/>
      <c r="Q80" s="21"/>
      <c r="R80" s="21"/>
      <c r="S80" s="21"/>
      <c r="U80" s="43"/>
      <c r="V80" s="40"/>
    </row>
    <row r="81" spans="1:22" ht="13.2" x14ac:dyDescent="0.25">
      <c r="A81" s="54"/>
      <c r="B81" s="5" t="s">
        <v>42</v>
      </c>
      <c r="C81" s="21" t="s">
        <v>82</v>
      </c>
      <c r="D81" s="21"/>
      <c r="E81" s="21"/>
      <c r="F81" s="21"/>
      <c r="G81" s="30" t="s">
        <v>89</v>
      </c>
      <c r="H81" s="30"/>
      <c r="I81" s="21"/>
      <c r="J81" s="21"/>
      <c r="K81" s="21"/>
      <c r="L81" s="21"/>
      <c r="M81" s="21"/>
      <c r="N81" s="21"/>
      <c r="O81" s="21" t="s">
        <v>89</v>
      </c>
      <c r="P81" s="21" t="s">
        <v>82</v>
      </c>
      <c r="Q81" s="21"/>
      <c r="R81" s="21"/>
      <c r="S81" s="21"/>
      <c r="U81" s="43"/>
      <c r="V81" s="40"/>
    </row>
    <row r="82" spans="1:22" ht="13.2" x14ac:dyDescent="0.25">
      <c r="A82" s="54"/>
      <c r="B82" s="5" t="s">
        <v>43</v>
      </c>
      <c r="C82" s="21"/>
      <c r="D82" s="21"/>
      <c r="E82" s="21"/>
      <c r="F82" s="21"/>
      <c r="G82" s="30" t="s">
        <v>89</v>
      </c>
      <c r="H82" s="30"/>
      <c r="I82" s="21"/>
      <c r="J82" s="21"/>
      <c r="K82" s="21"/>
      <c r="L82" s="21"/>
      <c r="M82" s="21"/>
      <c r="N82" s="21"/>
      <c r="O82" s="21" t="s">
        <v>89</v>
      </c>
      <c r="P82" s="21" t="s">
        <v>82</v>
      </c>
      <c r="Q82" s="21"/>
      <c r="R82" s="21"/>
      <c r="S82" s="21"/>
      <c r="U82" s="43"/>
      <c r="V82" s="40"/>
    </row>
    <row r="83" spans="1:22" ht="13.2" x14ac:dyDescent="0.25">
      <c r="A83" s="54"/>
      <c r="B83" s="5" t="s">
        <v>44</v>
      </c>
      <c r="C83" s="21"/>
      <c r="D83" s="21"/>
      <c r="E83" s="21"/>
      <c r="F83" s="21"/>
      <c r="G83" s="30" t="s">
        <v>89</v>
      </c>
      <c r="H83" s="30"/>
      <c r="I83" s="21"/>
      <c r="J83" s="21"/>
      <c r="K83" s="21"/>
      <c r="L83" s="21"/>
      <c r="M83" s="21"/>
      <c r="N83" s="21"/>
      <c r="O83" s="21" t="s">
        <v>89</v>
      </c>
      <c r="P83" s="21" t="s">
        <v>82</v>
      </c>
      <c r="Q83" s="21"/>
      <c r="R83" s="21" t="s">
        <v>82</v>
      </c>
      <c r="S83" s="21"/>
      <c r="U83" s="43"/>
      <c r="V83" s="40"/>
    </row>
    <row r="84" spans="1:22" ht="13.2" x14ac:dyDescent="0.25">
      <c r="A84" s="54"/>
      <c r="B84" s="5" t="s">
        <v>45</v>
      </c>
      <c r="C84" s="21"/>
      <c r="D84" s="21"/>
      <c r="E84" s="21"/>
      <c r="F84" s="21"/>
      <c r="G84" s="30" t="s">
        <v>89</v>
      </c>
      <c r="H84" s="30" t="s">
        <v>82</v>
      </c>
      <c r="I84" s="21"/>
      <c r="J84" s="21"/>
      <c r="K84" s="21"/>
      <c r="L84" s="21"/>
      <c r="M84" s="21"/>
      <c r="N84" s="21"/>
      <c r="O84" s="21" t="s">
        <v>89</v>
      </c>
      <c r="P84" s="21"/>
      <c r="Q84" s="21"/>
      <c r="R84" s="21"/>
      <c r="S84" s="21"/>
      <c r="U84" s="43"/>
      <c r="V84" s="40"/>
    </row>
    <row r="85" spans="1:22" ht="13.2" x14ac:dyDescent="0.25">
      <c r="A85" s="54"/>
      <c r="B85" s="5" t="s">
        <v>46</v>
      </c>
      <c r="C85" s="21" t="s">
        <v>82</v>
      </c>
      <c r="D85" s="21"/>
      <c r="E85" s="21"/>
      <c r="F85" s="21"/>
      <c r="G85" s="30" t="s">
        <v>89</v>
      </c>
      <c r="H85" s="30"/>
      <c r="I85" s="21"/>
      <c r="J85" s="21"/>
      <c r="K85" s="21"/>
      <c r="L85" s="21"/>
      <c r="M85" s="21"/>
      <c r="N85" s="21"/>
      <c r="O85" s="21" t="s">
        <v>89</v>
      </c>
      <c r="P85" s="21"/>
      <c r="Q85" s="21"/>
      <c r="R85" s="21"/>
      <c r="S85" s="21"/>
      <c r="U85" s="43"/>
      <c r="V85" s="40"/>
    </row>
    <row r="86" spans="1:22" ht="13.2" x14ac:dyDescent="0.25">
      <c r="A86" s="54"/>
      <c r="B86" s="5" t="s">
        <v>47</v>
      </c>
      <c r="C86" s="21" t="s">
        <v>89</v>
      </c>
      <c r="D86" s="21"/>
      <c r="E86" s="21"/>
      <c r="F86" s="21"/>
      <c r="G86" s="30" t="s">
        <v>82</v>
      </c>
      <c r="H86" s="30"/>
      <c r="I86" s="21"/>
      <c r="J86" s="21"/>
      <c r="K86" s="21"/>
      <c r="L86" s="21"/>
      <c r="M86" s="21"/>
      <c r="N86" s="21"/>
      <c r="O86" s="21" t="s">
        <v>82</v>
      </c>
      <c r="P86" s="21"/>
      <c r="Q86" s="21"/>
      <c r="R86" s="21"/>
      <c r="S86" s="21"/>
      <c r="U86" s="43"/>
      <c r="V86" s="40"/>
    </row>
    <row r="87" spans="1:22" ht="13.2" x14ac:dyDescent="0.25">
      <c r="A87" s="54"/>
      <c r="B87" s="5" t="s">
        <v>121</v>
      </c>
      <c r="C87" s="21"/>
      <c r="D87" s="21"/>
      <c r="E87" s="21"/>
      <c r="F87" s="21"/>
      <c r="G87" s="30" t="s">
        <v>89</v>
      </c>
      <c r="H87" s="30"/>
      <c r="I87" s="21"/>
      <c r="J87" s="21"/>
      <c r="K87" s="21"/>
      <c r="L87" s="21"/>
      <c r="M87" s="21"/>
      <c r="N87" s="21"/>
      <c r="O87" s="21" t="s">
        <v>89</v>
      </c>
      <c r="P87" s="21" t="s">
        <v>82</v>
      </c>
      <c r="Q87" s="21"/>
      <c r="R87" s="21"/>
      <c r="S87" s="21"/>
      <c r="U87" s="43"/>
      <c r="V87" s="40"/>
    </row>
    <row r="88" spans="1:22" ht="13.2" x14ac:dyDescent="0.25">
      <c r="A88" s="54"/>
      <c r="B88" s="5" t="s">
        <v>122</v>
      </c>
      <c r="C88" s="21" t="s">
        <v>82</v>
      </c>
      <c r="D88" s="21"/>
      <c r="E88" s="21"/>
      <c r="F88" s="21"/>
      <c r="G88" s="30" t="s">
        <v>89</v>
      </c>
      <c r="H88" s="30"/>
      <c r="I88" s="21"/>
      <c r="J88" s="21"/>
      <c r="K88" s="21"/>
      <c r="L88" s="21"/>
      <c r="M88" s="21"/>
      <c r="N88" s="21"/>
      <c r="O88" s="21" t="s">
        <v>89</v>
      </c>
      <c r="P88" s="21" t="s">
        <v>82</v>
      </c>
      <c r="Q88" s="21"/>
      <c r="R88" s="21"/>
      <c r="S88" s="21"/>
      <c r="U88" s="43"/>
      <c r="V88" s="40"/>
    </row>
    <row r="89" spans="1:22" ht="13.2" x14ac:dyDescent="0.25">
      <c r="A89" s="54"/>
      <c r="B89" s="5" t="s">
        <v>48</v>
      </c>
      <c r="C89" s="21" t="s">
        <v>82</v>
      </c>
      <c r="D89" s="21"/>
      <c r="E89" s="21"/>
      <c r="F89" s="21"/>
      <c r="G89" s="30" t="s">
        <v>89</v>
      </c>
      <c r="H89" s="30"/>
      <c r="I89" s="21"/>
      <c r="J89" s="21"/>
      <c r="K89" s="21"/>
      <c r="L89" s="21"/>
      <c r="M89" s="21"/>
      <c r="N89" s="21"/>
      <c r="O89" s="21" t="s">
        <v>89</v>
      </c>
      <c r="P89" s="21"/>
      <c r="Q89" s="21"/>
      <c r="R89" s="21"/>
      <c r="S89" s="21"/>
      <c r="U89" s="43"/>
      <c r="V89" s="40"/>
    </row>
    <row r="90" spans="1:22" ht="13.2" x14ac:dyDescent="0.25">
      <c r="A90" s="55"/>
      <c r="B90" s="45" t="s">
        <v>127</v>
      </c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7"/>
      <c r="U90" s="43"/>
      <c r="V90" s="40"/>
    </row>
    <row r="91" spans="1:22" ht="12.6" customHeight="1" x14ac:dyDescent="0.25">
      <c r="A91" s="48" t="s">
        <v>104</v>
      </c>
      <c r="B91" s="5" t="s">
        <v>46</v>
      </c>
      <c r="C91" s="21" t="s">
        <v>82</v>
      </c>
      <c r="D91" s="21"/>
      <c r="E91" s="21"/>
      <c r="F91" s="21"/>
      <c r="G91" s="30" t="s">
        <v>89</v>
      </c>
      <c r="H91" s="30"/>
      <c r="I91" s="21"/>
      <c r="J91" s="21"/>
      <c r="K91" s="21"/>
      <c r="L91" s="21"/>
      <c r="M91" s="21"/>
      <c r="N91" s="21"/>
      <c r="O91" s="21" t="s">
        <v>89</v>
      </c>
      <c r="P91" s="21"/>
      <c r="Q91" s="21"/>
      <c r="R91" s="21"/>
      <c r="S91" s="21"/>
      <c r="T91" s="40"/>
      <c r="U91" s="43"/>
      <c r="V91" s="64"/>
    </row>
    <row r="92" spans="1:22" ht="12.6" customHeight="1" x14ac:dyDescent="0.25">
      <c r="A92" s="38"/>
      <c r="B92" s="5" t="s">
        <v>49</v>
      </c>
      <c r="C92" s="21"/>
      <c r="D92" s="21"/>
      <c r="E92" s="21"/>
      <c r="F92" s="21"/>
      <c r="G92" s="30" t="s">
        <v>89</v>
      </c>
      <c r="H92" s="30"/>
      <c r="I92" s="21"/>
      <c r="J92" s="21"/>
      <c r="K92" s="21"/>
      <c r="L92" s="21"/>
      <c r="M92" s="21"/>
      <c r="N92" s="21"/>
      <c r="O92" s="21" t="s">
        <v>89</v>
      </c>
      <c r="P92" s="21"/>
      <c r="Q92" s="21"/>
      <c r="R92" s="21"/>
      <c r="S92" s="21"/>
      <c r="T92" s="40"/>
      <c r="U92" s="43"/>
      <c r="V92" s="64"/>
    </row>
    <row r="93" spans="1:22" ht="12.6" customHeight="1" x14ac:dyDescent="0.25">
      <c r="A93" s="38"/>
      <c r="B93" s="5" t="s">
        <v>50</v>
      </c>
      <c r="C93" s="21" t="s">
        <v>89</v>
      </c>
      <c r="D93" s="21"/>
      <c r="E93" s="21"/>
      <c r="F93" s="21"/>
      <c r="G93" s="30" t="s">
        <v>82</v>
      </c>
      <c r="H93" s="30"/>
      <c r="I93" s="21"/>
      <c r="J93" s="21"/>
      <c r="K93" s="21"/>
      <c r="L93" s="21"/>
      <c r="M93" s="21"/>
      <c r="N93" s="21"/>
      <c r="O93" s="21" t="s">
        <v>82</v>
      </c>
      <c r="P93" s="21"/>
      <c r="Q93" s="21"/>
      <c r="R93" s="21"/>
      <c r="S93" s="21"/>
      <c r="T93" s="40"/>
      <c r="U93" s="43"/>
      <c r="V93" s="64"/>
    </row>
    <row r="94" spans="1:22" ht="12.6" customHeight="1" x14ac:dyDescent="0.25">
      <c r="A94" s="38"/>
      <c r="B94" s="5" t="s">
        <v>51</v>
      </c>
      <c r="C94" s="21"/>
      <c r="D94" s="21"/>
      <c r="E94" s="21"/>
      <c r="F94" s="21"/>
      <c r="G94" s="30" t="s">
        <v>89</v>
      </c>
      <c r="H94" s="30"/>
      <c r="I94" s="21"/>
      <c r="J94" s="21"/>
      <c r="K94" s="21"/>
      <c r="L94" s="21"/>
      <c r="M94" s="21"/>
      <c r="N94" s="21"/>
      <c r="O94" s="21" t="s">
        <v>89</v>
      </c>
      <c r="P94" s="21"/>
      <c r="Q94" s="21"/>
      <c r="R94" s="21"/>
      <c r="S94" s="21"/>
      <c r="T94" s="40"/>
      <c r="U94" s="43"/>
      <c r="V94" s="64"/>
    </row>
    <row r="95" spans="1:22" ht="12.6" customHeight="1" x14ac:dyDescent="0.25">
      <c r="A95" s="38"/>
      <c r="B95" s="5" t="s">
        <v>102</v>
      </c>
      <c r="C95" s="21" t="s">
        <v>88</v>
      </c>
      <c r="D95" s="21"/>
      <c r="E95" s="21"/>
      <c r="F95" s="21"/>
      <c r="G95" s="30" t="s">
        <v>88</v>
      </c>
      <c r="H95" s="30" t="s">
        <v>89</v>
      </c>
      <c r="I95" s="21"/>
      <c r="J95" s="21"/>
      <c r="K95" s="21"/>
      <c r="L95" s="21"/>
      <c r="M95" s="21"/>
      <c r="N95" s="21"/>
      <c r="O95" s="21" t="s">
        <v>88</v>
      </c>
      <c r="P95" s="21"/>
      <c r="Q95" s="21"/>
      <c r="R95" s="21"/>
      <c r="S95" s="21"/>
      <c r="T95" s="40"/>
      <c r="U95" s="43"/>
      <c r="V95" s="64"/>
    </row>
    <row r="96" spans="1:22" ht="12.6" customHeight="1" x14ac:dyDescent="0.25">
      <c r="A96" s="49"/>
      <c r="B96" s="45" t="s">
        <v>128</v>
      </c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7"/>
      <c r="T96" s="40"/>
      <c r="U96" s="43"/>
      <c r="V96" s="64"/>
    </row>
    <row r="97" spans="1:22" ht="13.2" x14ac:dyDescent="0.25">
      <c r="A97" s="61" t="s">
        <v>52</v>
      </c>
      <c r="B97" s="5" t="s">
        <v>53</v>
      </c>
      <c r="C97" s="21"/>
      <c r="D97" s="21"/>
      <c r="E97" s="21"/>
      <c r="F97" s="21"/>
      <c r="G97" s="30" t="s">
        <v>89</v>
      </c>
      <c r="H97" s="30" t="s">
        <v>82</v>
      </c>
      <c r="I97" s="21"/>
      <c r="J97" s="21"/>
      <c r="K97" s="21"/>
      <c r="L97" s="21" t="s">
        <v>82</v>
      </c>
      <c r="M97" s="21"/>
      <c r="N97" s="21"/>
      <c r="O97" s="21" t="s">
        <v>89</v>
      </c>
      <c r="P97" s="21"/>
      <c r="Q97" s="21"/>
      <c r="R97" s="21"/>
      <c r="S97" s="21" t="s">
        <v>72</v>
      </c>
      <c r="T97" s="40" t="s">
        <v>72</v>
      </c>
      <c r="U97" s="40"/>
      <c r="V97" s="64"/>
    </row>
    <row r="98" spans="1:22" ht="13.2" x14ac:dyDescent="0.25">
      <c r="A98" s="62"/>
      <c r="B98" s="5" t="s">
        <v>54</v>
      </c>
      <c r="C98" s="21"/>
      <c r="D98" s="21"/>
      <c r="E98" s="21"/>
      <c r="F98" s="21"/>
      <c r="G98" s="30" t="s">
        <v>89</v>
      </c>
      <c r="H98" s="30" t="s">
        <v>82</v>
      </c>
      <c r="I98" s="21"/>
      <c r="J98" s="21"/>
      <c r="K98" s="21"/>
      <c r="L98" s="21"/>
      <c r="M98" s="21"/>
      <c r="N98" s="21"/>
      <c r="O98" s="21" t="s">
        <v>89</v>
      </c>
      <c r="P98" s="21"/>
      <c r="Q98" s="21"/>
      <c r="R98" s="21"/>
      <c r="S98" s="21"/>
      <c r="T98" s="40"/>
      <c r="U98" s="40"/>
      <c r="V98" s="64"/>
    </row>
    <row r="99" spans="1:22" ht="13.2" x14ac:dyDescent="0.25">
      <c r="A99" s="62"/>
      <c r="B99" s="5" t="s">
        <v>103</v>
      </c>
      <c r="C99" s="21" t="s">
        <v>82</v>
      </c>
      <c r="D99" s="21" t="s">
        <v>88</v>
      </c>
      <c r="E99" s="21"/>
      <c r="F99" s="21"/>
      <c r="G99" s="30" t="s">
        <v>89</v>
      </c>
      <c r="H99" s="30"/>
      <c r="I99" s="21"/>
      <c r="J99" s="21"/>
      <c r="K99" s="21"/>
      <c r="L99" s="21"/>
      <c r="M99" s="21"/>
      <c r="N99" s="21"/>
      <c r="O99" s="21" t="s">
        <v>89</v>
      </c>
      <c r="P99" s="21" t="s">
        <v>82</v>
      </c>
      <c r="Q99" s="21"/>
      <c r="R99" s="21"/>
      <c r="S99" s="21"/>
      <c r="T99" s="40"/>
      <c r="U99" s="40"/>
      <c r="V99" s="64"/>
    </row>
    <row r="100" spans="1:22" ht="13.2" x14ac:dyDescent="0.25">
      <c r="A100" s="63"/>
      <c r="B100" s="45" t="s">
        <v>68</v>
      </c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7"/>
      <c r="T100" s="40"/>
      <c r="U100" s="40"/>
      <c r="V100" s="64"/>
    </row>
    <row r="101" spans="1:22" ht="16.5" customHeight="1" x14ac:dyDescent="0.25">
      <c r="A101" s="61" t="s">
        <v>55</v>
      </c>
      <c r="B101" s="5" t="s">
        <v>56</v>
      </c>
      <c r="C101" s="21" t="s">
        <v>88</v>
      </c>
      <c r="D101" s="21"/>
      <c r="E101" s="21" t="s">
        <v>82</v>
      </c>
      <c r="F101" s="21" t="s">
        <v>82</v>
      </c>
      <c r="G101" s="30" t="s">
        <v>89</v>
      </c>
      <c r="H101" s="30" t="s">
        <v>82</v>
      </c>
      <c r="I101" s="21"/>
      <c r="J101" s="21"/>
      <c r="K101" s="21"/>
      <c r="L101" s="21"/>
      <c r="M101" s="21"/>
      <c r="N101" s="21"/>
      <c r="O101" s="21" t="s">
        <v>89</v>
      </c>
      <c r="P101" s="21"/>
      <c r="Q101" s="21"/>
      <c r="R101" s="21"/>
      <c r="S101" s="21"/>
      <c r="T101" s="65"/>
      <c r="U101" s="40"/>
      <c r="V101" s="64"/>
    </row>
    <row r="102" spans="1:22" ht="13.05" customHeight="1" x14ac:dyDescent="0.25">
      <c r="A102" s="63"/>
      <c r="B102" s="45" t="s">
        <v>69</v>
      </c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7"/>
      <c r="T102" s="65"/>
      <c r="U102" s="40"/>
      <c r="V102" s="64"/>
    </row>
  </sheetData>
  <mergeCells count="57">
    <mergeCell ref="A101:A102"/>
    <mergeCell ref="T101:T102"/>
    <mergeCell ref="U101:U102"/>
    <mergeCell ref="V101:V102"/>
    <mergeCell ref="B102:S102"/>
    <mergeCell ref="A91:A96"/>
    <mergeCell ref="T91:T96"/>
    <mergeCell ref="U91:U96"/>
    <mergeCell ref="V91:V96"/>
    <mergeCell ref="B96:S96"/>
    <mergeCell ref="A97:A100"/>
    <mergeCell ref="T97:T100"/>
    <mergeCell ref="U97:U100"/>
    <mergeCell ref="V97:V100"/>
    <mergeCell ref="B100:S100"/>
    <mergeCell ref="A73:A90"/>
    <mergeCell ref="U73:U76"/>
    <mergeCell ref="V73:V76"/>
    <mergeCell ref="B76:S76"/>
    <mergeCell ref="U77:U90"/>
    <mergeCell ref="V77:V90"/>
    <mergeCell ref="B90:S90"/>
    <mergeCell ref="A49:A63"/>
    <mergeCell ref="U49:U63"/>
    <mergeCell ref="V49:V63"/>
    <mergeCell ref="B63:S63"/>
    <mergeCell ref="A64:A72"/>
    <mergeCell ref="T64:T72"/>
    <mergeCell ref="U64:U72"/>
    <mergeCell ref="V64:V72"/>
    <mergeCell ref="B66:S66"/>
    <mergeCell ref="B72:S72"/>
    <mergeCell ref="A39:A42"/>
    <mergeCell ref="U39:U48"/>
    <mergeCell ref="V39:V42"/>
    <mergeCell ref="B42:S42"/>
    <mergeCell ref="A43:A48"/>
    <mergeCell ref="V43:V48"/>
    <mergeCell ref="B48:S48"/>
    <mergeCell ref="A12:A28"/>
    <mergeCell ref="U12:U29"/>
    <mergeCell ref="V12:V28"/>
    <mergeCell ref="B28:S28"/>
    <mergeCell ref="A29:A38"/>
    <mergeCell ref="V29:V38"/>
    <mergeCell ref="T30:T38"/>
    <mergeCell ref="U30:U38"/>
    <mergeCell ref="B38:S38"/>
    <mergeCell ref="B1:V1"/>
    <mergeCell ref="C2:J2"/>
    <mergeCell ref="N2:S2"/>
    <mergeCell ref="A4:A11"/>
    <mergeCell ref="T4:T11"/>
    <mergeCell ref="U4:U11"/>
    <mergeCell ref="V4:V11"/>
    <mergeCell ref="B5:S5"/>
    <mergeCell ref="B11:S11"/>
  </mergeCells>
  <printOptions horizontalCentered="1"/>
  <pageMargins left="0" right="0" top="0" bottom="0" header="0" footer="0"/>
  <pageSetup paperSize="17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showGridLines="0" tabSelected="1" zoomScale="90" zoomScaleNormal="90" workbookViewId="0">
      <pane xSplit="1" ySplit="3" topLeftCell="B4" activePane="bottomRight" state="frozenSplit"/>
      <selection activeCell="U4" sqref="U4:U11"/>
      <selection pane="topRight" activeCell="U4" sqref="U4:U11"/>
      <selection pane="bottomLeft" activeCell="U4" sqref="U4:U11"/>
      <selection pane="bottomRight" activeCell="X18" sqref="X18"/>
    </sheetView>
  </sheetViews>
  <sheetFormatPr defaultColWidth="9.109375" defaultRowHeight="13.8" x14ac:dyDescent="0.25"/>
  <cols>
    <col min="1" max="1" width="10.33203125" style="4" customWidth="1"/>
    <col min="2" max="2" width="83.6640625" style="1" customWidth="1"/>
    <col min="3" max="3" width="3.5546875" style="26" bestFit="1" customWidth="1"/>
    <col min="4" max="7" width="3.5546875" style="26" customWidth="1"/>
    <col min="8" max="8" width="3.5546875" style="27" customWidth="1"/>
    <col min="9" max="9" width="3.5546875" style="26" hidden="1" customWidth="1"/>
    <col min="10" max="10" width="3.5546875" style="26" customWidth="1"/>
    <col min="11" max="11" width="1.33203125" style="26" customWidth="1"/>
    <col min="12" max="12" width="3.77734375" style="26" customWidth="1"/>
    <col min="13" max="13" width="1.33203125" style="26" customWidth="1"/>
    <col min="14" max="15" width="3.5546875" style="26" customWidth="1"/>
    <col min="16" max="16" width="3.5546875" style="26" hidden="1" customWidth="1"/>
    <col min="17" max="17" width="3.5546875" style="26" customWidth="1"/>
    <col min="18" max="18" width="3.5546875" style="26" bestFit="1" customWidth="1"/>
    <col min="19" max="19" width="31.5546875" style="1" hidden="1" customWidth="1"/>
    <col min="20" max="20" width="27.6640625" style="1" hidden="1" customWidth="1"/>
    <col min="21" max="21" width="6.109375" style="74" customWidth="1"/>
    <col min="22" max="22" width="60.6640625" style="1" customWidth="1"/>
    <col min="23" max="16384" width="9.109375" style="1"/>
  </cols>
  <sheetData>
    <row r="1" spans="1:22" s="2" customFormat="1" ht="20.399999999999999" x14ac:dyDescent="0.25">
      <c r="A1" s="3"/>
      <c r="B1" s="32" t="s">
        <v>136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4"/>
    </row>
    <row r="2" spans="1:22" s="2" customFormat="1" ht="21" customHeight="1" x14ac:dyDescent="0.25">
      <c r="A2" s="7"/>
      <c r="B2" s="14"/>
      <c r="C2" s="35" t="s">
        <v>61</v>
      </c>
      <c r="D2" s="36"/>
      <c r="E2" s="36"/>
      <c r="F2" s="36"/>
      <c r="G2" s="36"/>
      <c r="H2" s="36"/>
      <c r="I2" s="36"/>
      <c r="J2" s="37"/>
      <c r="K2" s="22"/>
      <c r="L2" s="23"/>
      <c r="M2" s="24"/>
      <c r="N2" s="35" t="s">
        <v>134</v>
      </c>
      <c r="O2" s="36"/>
      <c r="P2" s="36"/>
      <c r="Q2" s="36"/>
      <c r="R2" s="37"/>
      <c r="S2" s="12"/>
      <c r="T2" s="12"/>
      <c r="U2" s="67" t="s">
        <v>147</v>
      </c>
      <c r="V2" s="12"/>
    </row>
    <row r="3" spans="1:22" ht="87.3" customHeight="1" x14ac:dyDescent="0.25">
      <c r="A3" s="8"/>
      <c r="B3" s="15" t="s">
        <v>0</v>
      </c>
      <c r="C3" s="9" t="s">
        <v>78</v>
      </c>
      <c r="D3" s="10" t="s">
        <v>137</v>
      </c>
      <c r="E3" s="10" t="s">
        <v>79</v>
      </c>
      <c r="F3" s="10" t="s">
        <v>80</v>
      </c>
      <c r="G3" s="10" t="s">
        <v>138</v>
      </c>
      <c r="H3" s="10" t="s">
        <v>83</v>
      </c>
      <c r="I3" s="10" t="s">
        <v>84</v>
      </c>
      <c r="J3" s="11" t="s">
        <v>85</v>
      </c>
      <c r="K3" s="11"/>
      <c r="L3" s="18" t="s">
        <v>135</v>
      </c>
      <c r="M3" s="10"/>
      <c r="N3" s="9" t="s">
        <v>112</v>
      </c>
      <c r="O3" s="10" t="s">
        <v>86</v>
      </c>
      <c r="P3" s="19" t="s">
        <v>111</v>
      </c>
      <c r="Q3" s="10" t="s">
        <v>87</v>
      </c>
      <c r="R3" s="11" t="s">
        <v>139</v>
      </c>
      <c r="S3" s="13" t="s">
        <v>60</v>
      </c>
      <c r="T3" s="13" t="s">
        <v>70</v>
      </c>
      <c r="U3" s="67"/>
      <c r="V3" s="13" t="s">
        <v>1</v>
      </c>
    </row>
    <row r="4" spans="1:22" ht="12.9" customHeight="1" x14ac:dyDescent="0.25">
      <c r="A4" s="38" t="s">
        <v>63</v>
      </c>
      <c r="B4" s="6" t="s">
        <v>57</v>
      </c>
      <c r="C4" s="25" t="s">
        <v>81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39"/>
      <c r="T4" s="42"/>
      <c r="U4" s="66">
        <v>1.1000000000000001</v>
      </c>
      <c r="V4" s="39" t="s">
        <v>143</v>
      </c>
    </row>
    <row r="5" spans="1:22" ht="13.2" x14ac:dyDescent="0.25">
      <c r="A5" s="38"/>
      <c r="B5" s="45" t="s">
        <v>65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7"/>
      <c r="S5" s="40"/>
      <c r="T5" s="43"/>
      <c r="U5" s="68"/>
      <c r="V5" s="40"/>
    </row>
    <row r="6" spans="1:22" ht="13.2" x14ac:dyDescent="0.25">
      <c r="A6" s="38"/>
      <c r="B6" s="5" t="s">
        <v>59</v>
      </c>
      <c r="C6" s="21" t="s">
        <v>81</v>
      </c>
      <c r="D6" s="21" t="s">
        <v>88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40"/>
      <c r="T6" s="43"/>
      <c r="U6" s="66">
        <v>1.2</v>
      </c>
      <c r="V6" s="40"/>
    </row>
    <row r="7" spans="1:22" ht="13.2" x14ac:dyDescent="0.25">
      <c r="A7" s="38"/>
      <c r="B7" s="5" t="s">
        <v>3</v>
      </c>
      <c r="C7" s="21" t="s">
        <v>81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40"/>
      <c r="T7" s="43"/>
      <c r="U7" s="66">
        <v>1.3</v>
      </c>
      <c r="V7" s="40"/>
    </row>
    <row r="8" spans="1:22" ht="13.2" x14ac:dyDescent="0.25">
      <c r="A8" s="38"/>
      <c r="B8" s="5" t="s">
        <v>4</v>
      </c>
      <c r="C8" s="21" t="s">
        <v>89</v>
      </c>
      <c r="D8" s="21" t="s">
        <v>90</v>
      </c>
      <c r="E8" s="21"/>
      <c r="F8" s="21"/>
      <c r="G8" s="21"/>
      <c r="H8" s="21"/>
      <c r="I8" s="21"/>
      <c r="J8" s="21"/>
      <c r="K8" s="21"/>
      <c r="L8" s="21"/>
      <c r="M8" s="21"/>
      <c r="N8" s="21" t="s">
        <v>82</v>
      </c>
      <c r="O8" s="21"/>
      <c r="P8" s="21"/>
      <c r="Q8" s="21"/>
      <c r="R8" s="21"/>
      <c r="S8" s="40"/>
      <c r="T8" s="43"/>
      <c r="U8" s="66">
        <v>1.4</v>
      </c>
      <c r="V8" s="40"/>
    </row>
    <row r="9" spans="1:22" ht="13.2" x14ac:dyDescent="0.25">
      <c r="A9" s="38"/>
      <c r="B9" s="16" t="s">
        <v>58</v>
      </c>
      <c r="C9" s="21" t="s">
        <v>89</v>
      </c>
      <c r="D9" s="21" t="s">
        <v>90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40"/>
      <c r="T9" s="43"/>
      <c r="U9" s="66">
        <v>1.5</v>
      </c>
      <c r="V9" s="40"/>
    </row>
    <row r="10" spans="1:22" ht="13.2" x14ac:dyDescent="0.25">
      <c r="A10" s="38"/>
      <c r="B10" s="5" t="s">
        <v>108</v>
      </c>
      <c r="C10" s="21" t="s">
        <v>89</v>
      </c>
      <c r="D10" s="21" t="s">
        <v>90</v>
      </c>
      <c r="E10" s="21"/>
      <c r="F10" s="21"/>
      <c r="G10" s="21"/>
      <c r="H10" s="21"/>
      <c r="I10" s="21"/>
      <c r="J10" s="21"/>
      <c r="K10" s="21"/>
      <c r="L10" s="21"/>
      <c r="M10" s="21"/>
      <c r="N10" s="21" t="s">
        <v>88</v>
      </c>
      <c r="O10" s="21"/>
      <c r="P10" s="21"/>
      <c r="Q10" s="21"/>
      <c r="R10" s="21"/>
      <c r="S10" s="40"/>
      <c r="T10" s="43"/>
      <c r="U10" s="66">
        <v>1.6</v>
      </c>
      <c r="V10" s="40"/>
    </row>
    <row r="11" spans="1:22" ht="13.2" x14ac:dyDescent="0.25">
      <c r="A11" s="38"/>
      <c r="B11" s="45" t="s">
        <v>66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7"/>
      <c r="S11" s="41"/>
      <c r="T11" s="44"/>
      <c r="U11" s="69"/>
      <c r="V11" s="41"/>
    </row>
    <row r="12" spans="1:22" ht="12.9" customHeight="1" x14ac:dyDescent="0.25">
      <c r="A12" s="48" t="s">
        <v>2</v>
      </c>
      <c r="B12" s="5" t="s">
        <v>71</v>
      </c>
      <c r="C12" s="21" t="s">
        <v>89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 t="s">
        <v>82</v>
      </c>
      <c r="P12" s="21"/>
      <c r="Q12" s="21"/>
      <c r="R12" s="21"/>
      <c r="T12" s="43"/>
      <c r="U12" s="66">
        <v>2.1</v>
      </c>
      <c r="V12" s="51" t="s">
        <v>142</v>
      </c>
    </row>
    <row r="13" spans="1:22" ht="13.2" x14ac:dyDescent="0.25">
      <c r="A13" s="38"/>
      <c r="B13" s="5" t="s">
        <v>105</v>
      </c>
      <c r="C13" s="21" t="s">
        <v>89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T13" s="50"/>
      <c r="U13" s="66">
        <v>2.2000000000000002</v>
      </c>
      <c r="V13" s="52"/>
    </row>
    <row r="14" spans="1:22" ht="13.2" x14ac:dyDescent="0.25">
      <c r="A14" s="38"/>
      <c r="B14" s="5" t="s">
        <v>5</v>
      </c>
      <c r="C14" s="21" t="s">
        <v>89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T14" s="50"/>
      <c r="U14" s="66">
        <v>2.2999999999999998</v>
      </c>
      <c r="V14" s="52"/>
    </row>
    <row r="15" spans="1:22" ht="13.2" x14ac:dyDescent="0.25">
      <c r="A15" s="38"/>
      <c r="B15" s="5" t="s">
        <v>6</v>
      </c>
      <c r="C15" s="21" t="s">
        <v>89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 t="s">
        <v>82</v>
      </c>
      <c r="P15" s="21"/>
      <c r="Q15" s="21"/>
      <c r="R15" s="21"/>
      <c r="T15" s="50"/>
      <c r="U15" s="66">
        <v>2.4</v>
      </c>
      <c r="V15" s="52"/>
    </row>
    <row r="16" spans="1:22" ht="13.2" x14ac:dyDescent="0.25">
      <c r="A16" s="38"/>
      <c r="B16" s="5" t="s">
        <v>7</v>
      </c>
      <c r="C16" s="21" t="s">
        <v>89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T16" s="50"/>
      <c r="U16" s="66">
        <v>2.5</v>
      </c>
      <c r="V16" s="52"/>
    </row>
    <row r="17" spans="1:22" ht="13.2" x14ac:dyDescent="0.25">
      <c r="A17" s="38"/>
      <c r="B17" s="5" t="s">
        <v>8</v>
      </c>
      <c r="C17" s="21" t="s">
        <v>89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T17" s="50"/>
      <c r="U17" s="66">
        <v>2.6</v>
      </c>
      <c r="V17" s="52"/>
    </row>
    <row r="18" spans="1:22" ht="13.2" x14ac:dyDescent="0.25">
      <c r="A18" s="38"/>
      <c r="B18" s="5" t="s">
        <v>9</v>
      </c>
      <c r="C18" s="21" t="s">
        <v>89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 t="s">
        <v>82</v>
      </c>
      <c r="P18" s="21"/>
      <c r="Q18" s="21"/>
      <c r="R18" s="21"/>
      <c r="T18" s="50"/>
      <c r="U18" s="66">
        <v>2.7</v>
      </c>
      <c r="V18" s="52"/>
    </row>
    <row r="19" spans="1:22" ht="13.2" x14ac:dyDescent="0.25">
      <c r="A19" s="38"/>
      <c r="B19" s="5" t="s">
        <v>10</v>
      </c>
      <c r="C19" s="21" t="s">
        <v>88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89</v>
      </c>
      <c r="P19" s="21"/>
      <c r="Q19" s="21"/>
      <c r="R19" s="21" t="s">
        <v>82</v>
      </c>
      <c r="T19" s="50"/>
      <c r="U19" s="66">
        <v>2.8</v>
      </c>
      <c r="V19" s="52"/>
    </row>
    <row r="20" spans="1:22" ht="13.2" x14ac:dyDescent="0.25">
      <c r="A20" s="38"/>
      <c r="B20" s="5" t="s">
        <v>91</v>
      </c>
      <c r="C20" s="21" t="s">
        <v>89</v>
      </c>
      <c r="D20" s="21"/>
      <c r="E20" s="21" t="s">
        <v>88</v>
      </c>
      <c r="F20" s="21"/>
      <c r="G20" s="21" t="s">
        <v>82</v>
      </c>
      <c r="H20" s="21"/>
      <c r="I20" s="21"/>
      <c r="J20" s="21"/>
      <c r="K20" s="21"/>
      <c r="L20" s="21"/>
      <c r="M20" s="21"/>
      <c r="N20" s="21"/>
      <c r="O20" s="21" t="s">
        <v>82</v>
      </c>
      <c r="P20" s="21"/>
      <c r="Q20" s="21"/>
      <c r="R20" s="21"/>
      <c r="T20" s="50"/>
      <c r="U20" s="66">
        <v>2.9</v>
      </c>
      <c r="V20" s="52"/>
    </row>
    <row r="21" spans="1:22" ht="13.2" x14ac:dyDescent="0.25">
      <c r="A21" s="38"/>
      <c r="B21" s="5" t="s">
        <v>11</v>
      </c>
      <c r="C21" s="21" t="s">
        <v>88</v>
      </c>
      <c r="D21" s="21"/>
      <c r="E21" s="21" t="s">
        <v>88</v>
      </c>
      <c r="F21" s="21"/>
      <c r="G21" s="21" t="s">
        <v>89</v>
      </c>
      <c r="H21" s="21"/>
      <c r="I21" s="21"/>
      <c r="J21" s="21"/>
      <c r="K21" s="21"/>
      <c r="L21" s="21"/>
      <c r="M21" s="21"/>
      <c r="N21" s="21"/>
      <c r="O21" s="21" t="s">
        <v>82</v>
      </c>
      <c r="P21" s="21"/>
      <c r="Q21" s="21"/>
      <c r="R21" s="21"/>
      <c r="T21" s="50"/>
      <c r="U21" s="66" t="s">
        <v>148</v>
      </c>
      <c r="V21" s="52"/>
    </row>
    <row r="22" spans="1:22" ht="13.2" x14ac:dyDescent="0.25">
      <c r="A22" s="38"/>
      <c r="B22" s="5" t="s">
        <v>92</v>
      </c>
      <c r="C22" s="21" t="s">
        <v>89</v>
      </c>
      <c r="D22" s="21" t="s">
        <v>90</v>
      </c>
      <c r="E22" s="21"/>
      <c r="F22" s="21"/>
      <c r="G22" s="21" t="s">
        <v>82</v>
      </c>
      <c r="H22" s="21"/>
      <c r="I22" s="21"/>
      <c r="J22" s="21"/>
      <c r="K22" s="21"/>
      <c r="L22" s="21"/>
      <c r="M22" s="21"/>
      <c r="N22" s="21"/>
      <c r="O22" s="21" t="s">
        <v>82</v>
      </c>
      <c r="P22" s="21"/>
      <c r="Q22" s="21"/>
      <c r="R22" s="21"/>
      <c r="T22" s="50"/>
      <c r="U22" s="66" t="s">
        <v>149</v>
      </c>
      <c r="V22" s="52"/>
    </row>
    <row r="23" spans="1:22" ht="13.2" x14ac:dyDescent="0.25">
      <c r="A23" s="38"/>
      <c r="B23" s="5" t="s">
        <v>107</v>
      </c>
      <c r="C23" s="21" t="s">
        <v>89</v>
      </c>
      <c r="D23" s="21"/>
      <c r="E23" s="21"/>
      <c r="F23" s="21"/>
      <c r="G23" s="21" t="s">
        <v>82</v>
      </c>
      <c r="H23" s="21"/>
      <c r="I23" s="21"/>
      <c r="J23" s="21"/>
      <c r="K23" s="21"/>
      <c r="L23" s="21"/>
      <c r="M23" s="21"/>
      <c r="N23" s="21"/>
      <c r="O23" s="21" t="s">
        <v>82</v>
      </c>
      <c r="P23" s="21"/>
      <c r="Q23" s="21"/>
      <c r="R23" s="21"/>
      <c r="T23" s="50"/>
      <c r="U23" s="66" t="s">
        <v>150</v>
      </c>
      <c r="V23" s="52"/>
    </row>
    <row r="24" spans="1:22" ht="13.2" x14ac:dyDescent="0.25">
      <c r="A24" s="38"/>
      <c r="B24" s="5" t="s">
        <v>141</v>
      </c>
      <c r="C24" s="21" t="s">
        <v>88</v>
      </c>
      <c r="D24" s="21"/>
      <c r="E24" s="21"/>
      <c r="F24" s="21"/>
      <c r="G24" s="21" t="s">
        <v>82</v>
      </c>
      <c r="H24" s="21"/>
      <c r="I24" s="21"/>
      <c r="J24" s="17"/>
      <c r="K24" s="21"/>
      <c r="L24" s="21"/>
      <c r="M24" s="21"/>
      <c r="N24" s="21"/>
      <c r="O24" s="21"/>
      <c r="P24" s="21"/>
      <c r="Q24" s="21"/>
      <c r="R24" s="21" t="s">
        <v>89</v>
      </c>
      <c r="T24" s="50"/>
      <c r="U24" s="66" t="s">
        <v>151</v>
      </c>
      <c r="V24" s="52"/>
    </row>
    <row r="25" spans="1:22" ht="13.2" x14ac:dyDescent="0.25">
      <c r="A25" s="38"/>
      <c r="B25" s="5" t="s">
        <v>12</v>
      </c>
      <c r="C25" s="21" t="s">
        <v>89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T25" s="50"/>
      <c r="U25" s="66" t="s">
        <v>152</v>
      </c>
      <c r="V25" s="52"/>
    </row>
    <row r="26" spans="1:22" ht="13.2" x14ac:dyDescent="0.25">
      <c r="A26" s="38"/>
      <c r="B26" s="5" t="s">
        <v>13</v>
      </c>
      <c r="C26" s="21" t="s">
        <v>89</v>
      </c>
      <c r="D26" s="21"/>
      <c r="E26" s="21" t="s">
        <v>82</v>
      </c>
      <c r="F26" s="21"/>
      <c r="G26" s="21"/>
      <c r="H26" s="21"/>
      <c r="I26" s="21"/>
      <c r="J26" s="21" t="s">
        <v>88</v>
      </c>
      <c r="K26" s="21"/>
      <c r="L26" s="21"/>
      <c r="M26" s="21"/>
      <c r="N26" s="21"/>
      <c r="O26" s="21" t="s">
        <v>82</v>
      </c>
      <c r="P26" s="21"/>
      <c r="Q26" s="21"/>
      <c r="R26" s="21"/>
      <c r="T26" s="50"/>
      <c r="U26" s="66" t="s">
        <v>153</v>
      </c>
      <c r="V26" s="52"/>
    </row>
    <row r="27" spans="1:22" ht="13.2" x14ac:dyDescent="0.25">
      <c r="A27" s="38"/>
      <c r="B27" s="5" t="s">
        <v>14</v>
      </c>
      <c r="C27" s="21" t="s">
        <v>89</v>
      </c>
      <c r="D27" s="21" t="s">
        <v>90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T27" s="50"/>
      <c r="U27" s="66" t="s">
        <v>154</v>
      </c>
      <c r="V27" s="52"/>
    </row>
    <row r="28" spans="1:22" ht="12.6" customHeight="1" x14ac:dyDescent="0.25">
      <c r="A28" s="49"/>
      <c r="B28" s="45" t="s">
        <v>93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7"/>
      <c r="T28" s="50"/>
      <c r="U28" s="70"/>
      <c r="V28" s="39"/>
    </row>
    <row r="29" spans="1:22" ht="12.6" customHeight="1" x14ac:dyDescent="0.25">
      <c r="A29" s="53" t="s">
        <v>62</v>
      </c>
      <c r="B29" s="5" t="s">
        <v>15</v>
      </c>
      <c r="C29" s="21" t="s">
        <v>89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T29" s="50"/>
      <c r="U29" s="71">
        <v>3.1</v>
      </c>
      <c r="V29" s="51" t="s">
        <v>95</v>
      </c>
    </row>
    <row r="30" spans="1:22" ht="12.9" customHeight="1" x14ac:dyDescent="0.25">
      <c r="A30" s="54"/>
      <c r="B30" s="5" t="s">
        <v>16</v>
      </c>
      <c r="C30" s="21" t="s">
        <v>89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40"/>
      <c r="T30" s="43"/>
      <c r="U30" s="71" t="s">
        <v>155</v>
      </c>
      <c r="V30" s="52"/>
    </row>
    <row r="31" spans="1:22" ht="13.2" x14ac:dyDescent="0.25">
      <c r="A31" s="54"/>
      <c r="B31" s="5" t="s">
        <v>17</v>
      </c>
      <c r="C31" s="21" t="s">
        <v>89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40"/>
      <c r="T31" s="50"/>
      <c r="U31" s="71" t="s">
        <v>156</v>
      </c>
      <c r="V31" s="52"/>
    </row>
    <row r="32" spans="1:22" ht="13.2" x14ac:dyDescent="0.25">
      <c r="A32" s="54"/>
      <c r="B32" s="5" t="s">
        <v>94</v>
      </c>
      <c r="C32" s="21" t="s">
        <v>89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40"/>
      <c r="T32" s="50"/>
      <c r="U32" s="71" t="s">
        <v>157</v>
      </c>
      <c r="V32" s="52"/>
    </row>
    <row r="33" spans="1:22" ht="13.2" x14ac:dyDescent="0.25">
      <c r="A33" s="54"/>
      <c r="B33" s="5" t="s">
        <v>109</v>
      </c>
      <c r="C33" s="21" t="s">
        <v>89</v>
      </c>
      <c r="D33" s="21" t="s">
        <v>90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40"/>
      <c r="T33" s="50"/>
      <c r="U33" s="71" t="s">
        <v>158</v>
      </c>
      <c r="V33" s="52"/>
    </row>
    <row r="34" spans="1:22" ht="13.2" x14ac:dyDescent="0.25">
      <c r="A34" s="54"/>
      <c r="B34" s="5" t="s">
        <v>96</v>
      </c>
      <c r="C34" s="21" t="s">
        <v>88</v>
      </c>
      <c r="D34" s="21"/>
      <c r="E34" s="21" t="s">
        <v>89</v>
      </c>
      <c r="F34" s="21"/>
      <c r="G34" s="21" t="s">
        <v>88</v>
      </c>
      <c r="H34" s="21"/>
      <c r="I34" s="21"/>
      <c r="J34" s="21"/>
      <c r="K34" s="21"/>
      <c r="L34" s="21"/>
      <c r="M34" s="21"/>
      <c r="N34" s="21" t="s">
        <v>88</v>
      </c>
      <c r="O34" s="21"/>
      <c r="P34" s="21"/>
      <c r="Q34" s="21"/>
      <c r="R34" s="21"/>
      <c r="S34" s="40"/>
      <c r="T34" s="50"/>
      <c r="U34" s="71" t="s">
        <v>159</v>
      </c>
      <c r="V34" s="52"/>
    </row>
    <row r="35" spans="1:22" ht="13.2" x14ac:dyDescent="0.25">
      <c r="A35" s="54"/>
      <c r="B35" s="5" t="s">
        <v>18</v>
      </c>
      <c r="C35" s="21" t="s">
        <v>89</v>
      </c>
      <c r="D35" s="21"/>
      <c r="E35" s="21"/>
      <c r="F35" s="21"/>
      <c r="G35" s="21"/>
      <c r="H35" s="21" t="s">
        <v>88</v>
      </c>
      <c r="I35" s="21"/>
      <c r="J35" s="21"/>
      <c r="K35" s="21"/>
      <c r="L35" s="21"/>
      <c r="M35" s="21"/>
      <c r="N35" s="21"/>
      <c r="O35" s="21" t="s">
        <v>88</v>
      </c>
      <c r="P35" s="21"/>
      <c r="Q35" s="21"/>
      <c r="R35" s="21"/>
      <c r="S35" s="40"/>
      <c r="T35" s="50"/>
      <c r="U35" s="71" t="s">
        <v>160</v>
      </c>
      <c r="V35" s="52"/>
    </row>
    <row r="36" spans="1:22" ht="13.2" x14ac:dyDescent="0.25">
      <c r="A36" s="54"/>
      <c r="B36" s="5" t="s">
        <v>110</v>
      </c>
      <c r="C36" s="21"/>
      <c r="D36" s="21"/>
      <c r="E36" s="21"/>
      <c r="F36" s="21"/>
      <c r="G36" s="21"/>
      <c r="H36" s="21"/>
      <c r="I36" s="21"/>
      <c r="J36" s="21"/>
      <c r="K36" s="21"/>
      <c r="L36" s="21" t="s">
        <v>89</v>
      </c>
      <c r="M36" s="17"/>
      <c r="N36" s="21"/>
      <c r="O36" s="21"/>
      <c r="P36" s="21"/>
      <c r="Q36" s="21"/>
      <c r="R36" s="21"/>
      <c r="S36" s="40"/>
      <c r="T36" s="50"/>
      <c r="U36" s="71" t="s">
        <v>161</v>
      </c>
      <c r="V36" s="52"/>
    </row>
    <row r="37" spans="1:22" ht="13.2" x14ac:dyDescent="0.25">
      <c r="A37" s="54"/>
      <c r="B37" s="5" t="s">
        <v>113</v>
      </c>
      <c r="C37" s="21" t="s">
        <v>88</v>
      </c>
      <c r="D37" s="21" t="s">
        <v>88</v>
      </c>
      <c r="E37" s="21"/>
      <c r="F37" s="21"/>
      <c r="G37" s="21" t="s">
        <v>88</v>
      </c>
      <c r="H37" s="21" t="s">
        <v>88</v>
      </c>
      <c r="I37" s="21"/>
      <c r="J37" s="21"/>
      <c r="K37" s="21"/>
      <c r="L37" s="21" t="s">
        <v>89</v>
      </c>
      <c r="M37" s="17"/>
      <c r="N37" s="21"/>
      <c r="O37" s="21" t="s">
        <v>88</v>
      </c>
      <c r="P37" s="21"/>
      <c r="Q37" s="21"/>
      <c r="R37" s="21"/>
      <c r="S37" s="40"/>
      <c r="T37" s="50"/>
      <c r="U37" s="71" t="s">
        <v>162</v>
      </c>
      <c r="V37" s="52"/>
    </row>
    <row r="38" spans="1:22" ht="13.2" x14ac:dyDescent="0.25">
      <c r="A38" s="55"/>
      <c r="B38" s="45" t="s">
        <v>67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7"/>
      <c r="S38" s="40"/>
      <c r="T38" s="50"/>
      <c r="U38" s="70"/>
      <c r="V38" s="39"/>
    </row>
    <row r="39" spans="1:22" ht="12.9" customHeight="1" x14ac:dyDescent="0.25">
      <c r="A39" s="56" t="s">
        <v>133</v>
      </c>
      <c r="B39" s="5" t="s">
        <v>20</v>
      </c>
      <c r="C39" s="21" t="s">
        <v>89</v>
      </c>
      <c r="D39" s="21"/>
      <c r="E39" s="21"/>
      <c r="F39" s="21"/>
      <c r="G39" s="21" t="s">
        <v>82</v>
      </c>
      <c r="H39" s="21" t="s">
        <v>82</v>
      </c>
      <c r="I39" s="21"/>
      <c r="J39" s="17"/>
      <c r="K39" s="21"/>
      <c r="L39" s="21"/>
      <c r="M39" s="21"/>
      <c r="N39" s="21"/>
      <c r="O39" s="21" t="s">
        <v>82</v>
      </c>
      <c r="P39" s="21"/>
      <c r="Q39" s="21"/>
      <c r="R39" s="21"/>
      <c r="T39" s="43"/>
      <c r="U39" s="76">
        <v>4.0999999999999996</v>
      </c>
      <c r="V39" s="51"/>
    </row>
    <row r="40" spans="1:22" ht="12.9" customHeight="1" x14ac:dyDescent="0.25">
      <c r="A40" s="57"/>
      <c r="B40" s="5" t="s">
        <v>132</v>
      </c>
      <c r="C40" s="21"/>
      <c r="D40" s="21"/>
      <c r="E40" s="21"/>
      <c r="F40" s="21"/>
      <c r="G40" s="21" t="s">
        <v>89</v>
      </c>
      <c r="H40" s="21"/>
      <c r="I40" s="21"/>
      <c r="J40" s="17"/>
      <c r="K40" s="21"/>
      <c r="L40" s="21"/>
      <c r="M40" s="21"/>
      <c r="N40" s="21"/>
      <c r="O40" s="21" t="s">
        <v>82</v>
      </c>
      <c r="P40" s="21"/>
      <c r="Q40" s="21"/>
      <c r="R40" s="21"/>
      <c r="T40" s="43"/>
      <c r="U40" s="76" t="s">
        <v>163</v>
      </c>
      <c r="V40" s="52"/>
    </row>
    <row r="41" spans="1:22" ht="12.9" customHeight="1" x14ac:dyDescent="0.25">
      <c r="A41" s="57"/>
      <c r="B41" s="5" t="s">
        <v>131</v>
      </c>
      <c r="C41" s="21"/>
      <c r="D41" s="21"/>
      <c r="E41" s="21"/>
      <c r="F41" s="21"/>
      <c r="G41" s="21" t="s">
        <v>89</v>
      </c>
      <c r="H41" s="21"/>
      <c r="I41" s="21"/>
      <c r="J41" s="17"/>
      <c r="K41" s="21"/>
      <c r="L41" s="21"/>
      <c r="M41" s="21"/>
      <c r="N41" s="21"/>
      <c r="O41" s="21" t="s">
        <v>82</v>
      </c>
      <c r="P41" s="21"/>
      <c r="Q41" s="21"/>
      <c r="R41" s="21"/>
      <c r="T41" s="43"/>
      <c r="U41" s="76" t="s">
        <v>164</v>
      </c>
      <c r="V41" s="52"/>
    </row>
    <row r="42" spans="1:22" ht="12.9" customHeight="1" x14ac:dyDescent="0.25">
      <c r="A42" s="58"/>
      <c r="B42" s="45" t="s">
        <v>106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7"/>
      <c r="T42" s="43"/>
      <c r="U42" s="68"/>
      <c r="V42" s="39"/>
    </row>
    <row r="43" spans="1:22" ht="12.9" customHeight="1" x14ac:dyDescent="0.25">
      <c r="A43" s="56" t="s">
        <v>19</v>
      </c>
      <c r="B43" s="5" t="s">
        <v>114</v>
      </c>
      <c r="C43" s="21" t="s">
        <v>89</v>
      </c>
      <c r="D43" s="21"/>
      <c r="E43" s="21"/>
      <c r="F43" s="21"/>
      <c r="G43" s="21" t="s">
        <v>88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T43" s="43"/>
      <c r="U43" s="66">
        <v>5.0999999999999996</v>
      </c>
      <c r="V43" s="51" t="s">
        <v>97</v>
      </c>
    </row>
    <row r="44" spans="1:22" ht="12.9" customHeight="1" x14ac:dyDescent="0.25">
      <c r="A44" s="57"/>
      <c r="B44" s="5" t="s">
        <v>21</v>
      </c>
      <c r="C44" s="21" t="s">
        <v>82</v>
      </c>
      <c r="D44" s="21"/>
      <c r="E44" s="21"/>
      <c r="F44" s="21"/>
      <c r="G44" s="21" t="s">
        <v>89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T44" s="43"/>
      <c r="U44" s="66" t="s">
        <v>165</v>
      </c>
      <c r="V44" s="52"/>
    </row>
    <row r="45" spans="1:22" ht="12.9" customHeight="1" x14ac:dyDescent="0.25">
      <c r="A45" s="57"/>
      <c r="B45" s="5" t="s">
        <v>22</v>
      </c>
      <c r="C45" s="21" t="s">
        <v>82</v>
      </c>
      <c r="D45" s="21"/>
      <c r="E45" s="21"/>
      <c r="F45" s="21"/>
      <c r="G45" s="21" t="s">
        <v>89</v>
      </c>
      <c r="H45" s="21"/>
      <c r="I45" s="21"/>
      <c r="J45" s="21"/>
      <c r="K45" s="21"/>
      <c r="L45" s="21"/>
      <c r="M45" s="21"/>
      <c r="N45" s="21"/>
      <c r="O45" s="21" t="s">
        <v>82</v>
      </c>
      <c r="P45" s="21"/>
      <c r="Q45" s="21"/>
      <c r="R45" s="21" t="s">
        <v>82</v>
      </c>
      <c r="T45" s="43"/>
      <c r="U45" s="76" t="s">
        <v>166</v>
      </c>
      <c r="V45" s="52"/>
    </row>
    <row r="46" spans="1:22" ht="12.9" customHeight="1" x14ac:dyDescent="0.25">
      <c r="A46" s="57"/>
      <c r="B46" s="5" t="s">
        <v>23</v>
      </c>
      <c r="C46" s="21" t="s">
        <v>88</v>
      </c>
      <c r="D46" s="21"/>
      <c r="E46" s="21"/>
      <c r="F46" s="21"/>
      <c r="G46" s="21" t="s">
        <v>89</v>
      </c>
      <c r="H46" s="21"/>
      <c r="I46" s="21"/>
      <c r="J46" s="21"/>
      <c r="K46" s="21"/>
      <c r="L46" s="21"/>
      <c r="M46" s="21"/>
      <c r="N46" s="21"/>
      <c r="O46" s="21" t="s">
        <v>82</v>
      </c>
      <c r="P46" s="21"/>
      <c r="Q46" s="21"/>
      <c r="R46" s="21"/>
      <c r="T46" s="43"/>
      <c r="U46" s="76" t="s">
        <v>167</v>
      </c>
      <c r="V46" s="52"/>
    </row>
    <row r="47" spans="1:22" ht="12.9" customHeight="1" x14ac:dyDescent="0.25">
      <c r="A47" s="57"/>
      <c r="B47" s="5" t="s">
        <v>100</v>
      </c>
      <c r="C47" s="21" t="s">
        <v>88</v>
      </c>
      <c r="D47" s="21"/>
      <c r="E47" s="21"/>
      <c r="F47" s="21"/>
      <c r="G47" s="21" t="s">
        <v>89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T47" s="43"/>
      <c r="U47" s="66" t="s">
        <v>168</v>
      </c>
      <c r="V47" s="52"/>
    </row>
    <row r="48" spans="1:22" ht="12.9" customHeight="1" x14ac:dyDescent="0.25">
      <c r="A48" s="58"/>
      <c r="B48" s="45" t="s">
        <v>99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7"/>
      <c r="T48" s="43"/>
      <c r="U48" s="68"/>
      <c r="V48" s="39"/>
    </row>
    <row r="49" spans="1:22" ht="13.2" x14ac:dyDescent="0.25">
      <c r="A49" s="59" t="s">
        <v>24</v>
      </c>
      <c r="B49" s="5" t="s">
        <v>25</v>
      </c>
      <c r="C49" s="21"/>
      <c r="D49" s="21"/>
      <c r="E49" s="21"/>
      <c r="F49" s="21"/>
      <c r="G49" s="21" t="s">
        <v>89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T49" s="43" t="s">
        <v>77</v>
      </c>
      <c r="U49" s="77">
        <v>6.1</v>
      </c>
      <c r="V49" s="40" t="s">
        <v>73</v>
      </c>
    </row>
    <row r="50" spans="1:22" ht="13.2" x14ac:dyDescent="0.25">
      <c r="A50" s="59"/>
      <c r="B50" s="5" t="s">
        <v>26</v>
      </c>
      <c r="C50" s="21"/>
      <c r="D50" s="21"/>
      <c r="E50" s="21"/>
      <c r="F50" s="21"/>
      <c r="G50" s="21" t="s">
        <v>89</v>
      </c>
      <c r="H50" s="21"/>
      <c r="I50" s="21"/>
      <c r="J50" s="21"/>
      <c r="K50" s="21"/>
      <c r="L50" s="21"/>
      <c r="M50" s="21"/>
      <c r="N50" s="21"/>
      <c r="O50" s="21" t="s">
        <v>82</v>
      </c>
      <c r="P50" s="21"/>
      <c r="Q50" s="21"/>
      <c r="R50" s="21"/>
      <c r="T50" s="43"/>
      <c r="U50" s="77" t="str">
        <f>LEFT(U49,1) &amp; "." &amp; RIGHT(U49,1)+1</f>
        <v>6.2</v>
      </c>
      <c r="V50" s="41"/>
    </row>
    <row r="51" spans="1:22" ht="13.2" x14ac:dyDescent="0.25">
      <c r="A51" s="59"/>
      <c r="B51" s="5" t="s">
        <v>115</v>
      </c>
      <c r="C51" s="21"/>
      <c r="D51" s="21"/>
      <c r="E51" s="21"/>
      <c r="F51" s="21"/>
      <c r="G51" s="21" t="s">
        <v>89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T51" s="43"/>
      <c r="U51" s="75" t="str">
        <f t="shared" ref="U51:U62" si="0">LEFT(U50,1) &amp; "." &amp; RIGHT(U50,1)+1</f>
        <v>6.3</v>
      </c>
      <c r="V51" s="41"/>
    </row>
    <row r="52" spans="1:22" ht="13.2" x14ac:dyDescent="0.25">
      <c r="A52" s="59"/>
      <c r="B52" s="5" t="s">
        <v>116</v>
      </c>
      <c r="C52" s="21" t="s">
        <v>82</v>
      </c>
      <c r="D52" s="21"/>
      <c r="E52" s="21"/>
      <c r="F52" s="21"/>
      <c r="G52" s="21" t="s">
        <v>89</v>
      </c>
      <c r="H52" s="21"/>
      <c r="I52" s="21"/>
      <c r="J52" s="21"/>
      <c r="K52" s="21"/>
      <c r="L52" s="21"/>
      <c r="M52" s="21"/>
      <c r="N52" s="21"/>
      <c r="O52" s="21" t="s">
        <v>82</v>
      </c>
      <c r="P52" s="21"/>
      <c r="Q52" s="21"/>
      <c r="R52" s="21"/>
      <c r="T52" s="43"/>
      <c r="U52" s="77" t="str">
        <f t="shared" si="0"/>
        <v>6.4</v>
      </c>
      <c r="V52" s="41"/>
    </row>
    <row r="53" spans="1:22" ht="13.2" x14ac:dyDescent="0.25">
      <c r="A53" s="59"/>
      <c r="B53" s="5" t="s">
        <v>27</v>
      </c>
      <c r="C53" s="21" t="s">
        <v>88</v>
      </c>
      <c r="D53" s="21"/>
      <c r="E53" s="21"/>
      <c r="F53" s="21"/>
      <c r="G53" s="21" t="s">
        <v>89</v>
      </c>
      <c r="H53" s="21"/>
      <c r="I53" s="21"/>
      <c r="J53" s="21"/>
      <c r="K53" s="21"/>
      <c r="L53" s="21"/>
      <c r="M53" s="21"/>
      <c r="N53" s="21"/>
      <c r="O53" s="21" t="s">
        <v>82</v>
      </c>
      <c r="P53" s="21"/>
      <c r="Q53" s="21"/>
      <c r="R53" s="21"/>
      <c r="T53" s="43"/>
      <c r="U53" s="77" t="str">
        <f t="shared" si="0"/>
        <v>6.5</v>
      </c>
      <c r="V53" s="41"/>
    </row>
    <row r="54" spans="1:22" ht="13.2" x14ac:dyDescent="0.25">
      <c r="A54" s="59"/>
      <c r="B54" s="5" t="s">
        <v>11</v>
      </c>
      <c r="C54" s="21"/>
      <c r="D54" s="21"/>
      <c r="E54" s="21"/>
      <c r="F54" s="21"/>
      <c r="G54" s="21" t="s">
        <v>89</v>
      </c>
      <c r="H54" s="21"/>
      <c r="I54" s="21"/>
      <c r="J54" s="21"/>
      <c r="K54" s="21"/>
      <c r="L54" s="21"/>
      <c r="M54" s="21"/>
      <c r="N54" s="21"/>
      <c r="O54" s="21" t="s">
        <v>82</v>
      </c>
      <c r="P54" s="21"/>
      <c r="Q54" s="21"/>
      <c r="R54" s="21"/>
      <c r="T54" s="43"/>
      <c r="U54" s="77" t="str">
        <f t="shared" si="0"/>
        <v>6.6</v>
      </c>
      <c r="V54" s="41"/>
    </row>
    <row r="55" spans="1:22" ht="13.2" x14ac:dyDescent="0.25">
      <c r="A55" s="59"/>
      <c r="B55" s="5" t="s">
        <v>28</v>
      </c>
      <c r="C55" s="21"/>
      <c r="D55" s="21"/>
      <c r="E55" s="21"/>
      <c r="F55" s="21"/>
      <c r="G55" s="21" t="s">
        <v>89</v>
      </c>
      <c r="H55" s="21"/>
      <c r="I55" s="21"/>
      <c r="J55" s="21"/>
      <c r="K55" s="21"/>
      <c r="L55" s="21"/>
      <c r="M55" s="21"/>
      <c r="N55" s="21"/>
      <c r="O55" s="21" t="s">
        <v>82</v>
      </c>
      <c r="P55" s="21"/>
      <c r="Q55" s="21" t="s">
        <v>82</v>
      </c>
      <c r="R55" s="21"/>
      <c r="T55" s="43"/>
      <c r="U55" s="77" t="str">
        <f t="shared" si="0"/>
        <v>6.7</v>
      </c>
      <c r="V55" s="41"/>
    </row>
    <row r="56" spans="1:22" ht="13.2" x14ac:dyDescent="0.25">
      <c r="A56" s="59"/>
      <c r="B56" s="5" t="s">
        <v>74</v>
      </c>
      <c r="C56" s="21"/>
      <c r="D56" s="21"/>
      <c r="E56" s="21"/>
      <c r="F56" s="21"/>
      <c r="G56" s="21" t="s">
        <v>89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T56" s="43"/>
      <c r="U56" s="77" t="str">
        <f t="shared" si="0"/>
        <v>6.8</v>
      </c>
      <c r="V56" s="41"/>
    </row>
    <row r="57" spans="1:22" ht="13.2" x14ac:dyDescent="0.25">
      <c r="A57" s="59"/>
      <c r="B57" s="5" t="s">
        <v>29</v>
      </c>
      <c r="C57" s="21"/>
      <c r="D57" s="21"/>
      <c r="E57" s="21"/>
      <c r="F57" s="21"/>
      <c r="G57" s="21"/>
      <c r="H57" s="21"/>
      <c r="I57" s="21"/>
      <c r="J57" s="17"/>
      <c r="K57" s="21"/>
      <c r="L57" s="21"/>
      <c r="M57" s="21"/>
      <c r="N57" s="21"/>
      <c r="O57" s="21" t="s">
        <v>89</v>
      </c>
      <c r="P57" s="21"/>
      <c r="Q57" s="21"/>
      <c r="R57" s="21"/>
      <c r="T57" s="43"/>
      <c r="U57" s="77" t="str">
        <f t="shared" si="0"/>
        <v>6.9</v>
      </c>
      <c r="V57" s="41"/>
    </row>
    <row r="58" spans="1:22" ht="13.2" x14ac:dyDescent="0.25">
      <c r="A58" s="59"/>
      <c r="B58" s="5" t="s">
        <v>30</v>
      </c>
      <c r="C58" s="21" t="s">
        <v>88</v>
      </c>
      <c r="D58" s="21"/>
      <c r="E58" s="21"/>
      <c r="F58" s="21"/>
      <c r="G58" s="21" t="s">
        <v>89</v>
      </c>
      <c r="H58" s="21"/>
      <c r="I58" s="21"/>
      <c r="J58" s="21"/>
      <c r="K58" s="21"/>
      <c r="L58" s="21"/>
      <c r="M58" s="21"/>
      <c r="N58" s="21"/>
      <c r="O58" s="21" t="s">
        <v>82</v>
      </c>
      <c r="P58" s="21"/>
      <c r="Q58" s="21"/>
      <c r="R58" s="21"/>
      <c r="T58" s="43"/>
      <c r="U58" s="77" t="str">
        <f t="shared" si="0"/>
        <v>6.10</v>
      </c>
      <c r="V58" s="41"/>
    </row>
    <row r="59" spans="1:22" ht="13.2" x14ac:dyDescent="0.25">
      <c r="A59" s="59"/>
      <c r="B59" s="5" t="s">
        <v>117</v>
      </c>
      <c r="C59" s="21"/>
      <c r="D59" s="21"/>
      <c r="E59" s="21"/>
      <c r="F59" s="21"/>
      <c r="G59" s="21" t="s">
        <v>89</v>
      </c>
      <c r="H59" s="21"/>
      <c r="I59" s="21"/>
      <c r="J59" s="21"/>
      <c r="K59" s="21"/>
      <c r="L59" s="21"/>
      <c r="M59" s="21"/>
      <c r="N59" s="21"/>
      <c r="O59" s="21" t="s">
        <v>82</v>
      </c>
      <c r="P59" s="21"/>
      <c r="Q59" s="21"/>
      <c r="R59" s="21"/>
      <c r="T59" s="43"/>
      <c r="U59" s="77">
        <v>6.11</v>
      </c>
      <c r="V59" s="41"/>
    </row>
    <row r="60" spans="1:22" ht="13.2" x14ac:dyDescent="0.25">
      <c r="A60" s="59"/>
      <c r="B60" s="5" t="s">
        <v>31</v>
      </c>
      <c r="C60" s="21"/>
      <c r="D60" s="21"/>
      <c r="E60" s="21"/>
      <c r="F60" s="21"/>
      <c r="G60" s="21" t="s">
        <v>89</v>
      </c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T60" s="43"/>
      <c r="U60" s="75">
        <v>6.12</v>
      </c>
      <c r="V60" s="41"/>
    </row>
    <row r="61" spans="1:22" ht="13.2" x14ac:dyDescent="0.25">
      <c r="A61" s="59"/>
      <c r="B61" s="5" t="s">
        <v>98</v>
      </c>
      <c r="C61" s="21"/>
      <c r="D61" s="21"/>
      <c r="E61" s="21"/>
      <c r="F61" s="21"/>
      <c r="G61" s="21" t="s">
        <v>89</v>
      </c>
      <c r="H61" s="21"/>
      <c r="I61" s="21"/>
      <c r="J61" s="21"/>
      <c r="K61" s="21"/>
      <c r="L61" s="21"/>
      <c r="M61" s="21"/>
      <c r="N61" s="21"/>
      <c r="O61" s="21" t="s">
        <v>82</v>
      </c>
      <c r="P61" s="21"/>
      <c r="Q61" s="21"/>
      <c r="R61" s="21"/>
      <c r="T61" s="43"/>
      <c r="U61" s="77">
        <v>6.13</v>
      </c>
      <c r="V61" s="41"/>
    </row>
    <row r="62" spans="1:22" ht="13.2" x14ac:dyDescent="0.25">
      <c r="A62" s="59"/>
      <c r="B62" s="5" t="s">
        <v>32</v>
      </c>
      <c r="C62" s="21"/>
      <c r="D62" s="21"/>
      <c r="E62" s="21"/>
      <c r="F62" s="21"/>
      <c r="G62" s="21" t="s">
        <v>89</v>
      </c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T62" s="43"/>
      <c r="U62" s="75">
        <v>6.14</v>
      </c>
      <c r="V62" s="41"/>
    </row>
    <row r="63" spans="1:22" ht="13.2" x14ac:dyDescent="0.25">
      <c r="A63" s="59"/>
      <c r="B63" s="45" t="s">
        <v>123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7"/>
      <c r="T63" s="43"/>
      <c r="U63" s="68"/>
      <c r="V63" s="41"/>
    </row>
    <row r="64" spans="1:22" ht="13.2" x14ac:dyDescent="0.25">
      <c r="A64" s="60" t="s">
        <v>33</v>
      </c>
      <c r="B64" s="5" t="s">
        <v>118</v>
      </c>
      <c r="C64" s="21"/>
      <c r="D64" s="21"/>
      <c r="E64" s="21"/>
      <c r="F64" s="21"/>
      <c r="G64" s="21" t="s">
        <v>89</v>
      </c>
      <c r="H64" s="21"/>
      <c r="I64" s="21"/>
      <c r="J64" s="21"/>
      <c r="K64" s="21"/>
      <c r="L64" s="21"/>
      <c r="M64" s="21"/>
      <c r="N64" s="21"/>
      <c r="O64" s="21" t="s">
        <v>82</v>
      </c>
      <c r="P64" s="17"/>
      <c r="Q64" s="21"/>
      <c r="R64" s="21"/>
      <c r="S64" s="40"/>
      <c r="T64" s="43"/>
      <c r="U64" s="76">
        <v>7.1</v>
      </c>
      <c r="V64" s="43" t="s">
        <v>119</v>
      </c>
    </row>
    <row r="65" spans="1:22" ht="13.2" x14ac:dyDescent="0.25">
      <c r="A65" s="60"/>
      <c r="B65" s="5" t="s">
        <v>36</v>
      </c>
      <c r="C65" s="21"/>
      <c r="D65" s="21"/>
      <c r="E65" s="21"/>
      <c r="F65" s="21"/>
      <c r="G65" s="21" t="s">
        <v>89</v>
      </c>
      <c r="H65" s="21" t="s">
        <v>82</v>
      </c>
      <c r="I65" s="21"/>
      <c r="J65" s="21" t="s">
        <v>88</v>
      </c>
      <c r="K65" s="21"/>
      <c r="L65" s="21"/>
      <c r="M65" s="21"/>
      <c r="N65" s="21"/>
      <c r="O65" s="21"/>
      <c r="P65" s="21"/>
      <c r="Q65" s="21"/>
      <c r="R65" s="21"/>
      <c r="S65" s="40"/>
      <c r="T65" s="43"/>
      <c r="U65" s="75" t="str">
        <f>LEFT(U64,1) &amp; "." &amp; RIGHT(U64,1)+1</f>
        <v>7.2</v>
      </c>
      <c r="V65" s="43"/>
    </row>
    <row r="66" spans="1:22" ht="13.2" x14ac:dyDescent="0.25">
      <c r="A66" s="60"/>
      <c r="B66" s="45" t="s">
        <v>124</v>
      </c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7"/>
      <c r="S66" s="40"/>
      <c r="T66" s="43"/>
      <c r="U66" s="68"/>
      <c r="V66" s="43"/>
    </row>
    <row r="67" spans="1:22" ht="13.2" x14ac:dyDescent="0.25">
      <c r="A67" s="60"/>
      <c r="B67" s="5" t="s">
        <v>34</v>
      </c>
      <c r="C67" s="21"/>
      <c r="D67" s="21"/>
      <c r="E67" s="21"/>
      <c r="F67" s="21"/>
      <c r="G67" s="21" t="s">
        <v>89</v>
      </c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 t="s">
        <v>82</v>
      </c>
      <c r="S67" s="40"/>
      <c r="T67" s="43"/>
      <c r="U67" s="66">
        <v>8.1</v>
      </c>
      <c r="V67" s="43"/>
    </row>
    <row r="68" spans="1:22" ht="13.2" x14ac:dyDescent="0.25">
      <c r="A68" s="60"/>
      <c r="B68" s="5" t="s">
        <v>75</v>
      </c>
      <c r="C68" s="21"/>
      <c r="D68" s="21"/>
      <c r="E68" s="21"/>
      <c r="F68" s="21"/>
      <c r="G68" s="21" t="s">
        <v>88</v>
      </c>
      <c r="H68" s="21"/>
      <c r="I68" s="21"/>
      <c r="J68" s="21"/>
      <c r="K68" s="21"/>
      <c r="L68" s="21"/>
      <c r="M68" s="21"/>
      <c r="N68" s="21"/>
      <c r="O68" s="21" t="s">
        <v>89</v>
      </c>
      <c r="P68" s="21"/>
      <c r="Q68" s="21"/>
      <c r="R68" s="21" t="s">
        <v>82</v>
      </c>
      <c r="S68" s="40"/>
      <c r="T68" s="43"/>
      <c r="U68" s="77" t="str">
        <f t="shared" ref="U68:U71" si="1">LEFT(U67,1) &amp; "." &amp; RIGHT(U67,1)+1</f>
        <v>8.2</v>
      </c>
      <c r="V68" s="43"/>
    </row>
    <row r="69" spans="1:22" ht="13.2" x14ac:dyDescent="0.25">
      <c r="A69" s="60"/>
      <c r="B69" s="5" t="s">
        <v>32</v>
      </c>
      <c r="C69" s="21"/>
      <c r="D69" s="21"/>
      <c r="E69" s="21"/>
      <c r="F69" s="21"/>
      <c r="G69" s="21" t="s">
        <v>89</v>
      </c>
      <c r="H69" s="21"/>
      <c r="I69" s="21"/>
      <c r="J69" s="21"/>
      <c r="K69" s="21"/>
      <c r="L69" s="21" t="s">
        <v>82</v>
      </c>
      <c r="M69" s="21"/>
      <c r="N69" s="21"/>
      <c r="O69" s="21"/>
      <c r="P69" s="21"/>
      <c r="Q69" s="21"/>
      <c r="R69" s="21"/>
      <c r="S69" s="40"/>
      <c r="T69" s="43"/>
      <c r="U69" s="75" t="str">
        <f t="shared" si="1"/>
        <v>8.3</v>
      </c>
      <c r="V69" s="43"/>
    </row>
    <row r="70" spans="1:22" ht="13.2" x14ac:dyDescent="0.25">
      <c r="A70" s="60"/>
      <c r="B70" s="5" t="s">
        <v>35</v>
      </c>
      <c r="C70" s="21"/>
      <c r="D70" s="21"/>
      <c r="E70" s="21"/>
      <c r="F70" s="21"/>
      <c r="G70" s="21" t="s">
        <v>89</v>
      </c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40"/>
      <c r="T70" s="43"/>
      <c r="U70" s="75" t="str">
        <f t="shared" si="1"/>
        <v>8.4</v>
      </c>
      <c r="V70" s="43"/>
    </row>
    <row r="71" spans="1:22" ht="13.2" x14ac:dyDescent="0.25">
      <c r="A71" s="60"/>
      <c r="B71" s="5" t="s">
        <v>37</v>
      </c>
      <c r="C71" s="21"/>
      <c r="D71" s="21"/>
      <c r="E71" s="21"/>
      <c r="F71" s="21"/>
      <c r="G71" s="21" t="s">
        <v>89</v>
      </c>
      <c r="H71" s="21"/>
      <c r="I71" s="21"/>
      <c r="J71" s="21"/>
      <c r="K71" s="21"/>
      <c r="L71" s="21"/>
      <c r="M71" s="21"/>
      <c r="N71" s="21"/>
      <c r="O71" s="21" t="s">
        <v>82</v>
      </c>
      <c r="P71" s="21"/>
      <c r="Q71" s="21"/>
      <c r="R71" s="21" t="s">
        <v>82</v>
      </c>
      <c r="S71" s="40"/>
      <c r="T71" s="43"/>
      <c r="U71" s="77" t="str">
        <f t="shared" si="1"/>
        <v>8.5</v>
      </c>
      <c r="V71" s="43"/>
    </row>
    <row r="72" spans="1:22" ht="13.2" x14ac:dyDescent="0.25">
      <c r="A72" s="60"/>
      <c r="B72" s="45" t="s">
        <v>125</v>
      </c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7"/>
      <c r="S72" s="40"/>
      <c r="T72" s="43"/>
      <c r="U72" s="68"/>
      <c r="V72" s="43"/>
    </row>
    <row r="73" spans="1:22" ht="12.9" customHeight="1" x14ac:dyDescent="0.25">
      <c r="A73" s="53" t="s">
        <v>64</v>
      </c>
      <c r="B73" s="5" t="s">
        <v>38</v>
      </c>
      <c r="C73" s="21"/>
      <c r="D73" s="21"/>
      <c r="E73" s="21"/>
      <c r="F73" s="21"/>
      <c r="G73" s="21" t="s">
        <v>89</v>
      </c>
      <c r="H73" s="21"/>
      <c r="I73" s="21"/>
      <c r="J73" s="21"/>
      <c r="K73" s="21"/>
      <c r="L73" s="21" t="s">
        <v>82</v>
      </c>
      <c r="M73" s="21"/>
      <c r="N73" s="21"/>
      <c r="O73" s="21"/>
      <c r="P73" s="21"/>
      <c r="Q73" s="21"/>
      <c r="R73" s="21"/>
      <c r="T73" s="43"/>
      <c r="U73" s="66">
        <v>9.1</v>
      </c>
      <c r="V73" s="40" t="s">
        <v>129</v>
      </c>
    </row>
    <row r="74" spans="1:22" ht="13.2" x14ac:dyDescent="0.25">
      <c r="A74" s="54"/>
      <c r="B74" s="5" t="s">
        <v>120</v>
      </c>
      <c r="C74" s="21"/>
      <c r="D74" s="21"/>
      <c r="E74" s="21" t="s">
        <v>82</v>
      </c>
      <c r="F74" s="21"/>
      <c r="G74" s="21" t="s">
        <v>89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T74" s="43"/>
      <c r="U74" s="75" t="str">
        <f t="shared" ref="U74:U89" si="2">LEFT(U73,1) &amp; "." &amp; RIGHT(U73,1)+1</f>
        <v>9.2</v>
      </c>
      <c r="V74" s="40"/>
    </row>
    <row r="75" spans="1:22" ht="13.2" x14ac:dyDescent="0.25">
      <c r="A75" s="54"/>
      <c r="B75" s="5" t="s">
        <v>39</v>
      </c>
      <c r="C75" s="21"/>
      <c r="D75" s="21"/>
      <c r="E75" s="21"/>
      <c r="F75" s="21"/>
      <c r="G75" s="21" t="s">
        <v>89</v>
      </c>
      <c r="H75" s="21"/>
      <c r="I75" s="21"/>
      <c r="J75" s="21"/>
      <c r="K75" s="21"/>
      <c r="L75" s="21"/>
      <c r="M75" s="21"/>
      <c r="N75" s="21"/>
      <c r="O75" s="21" t="s">
        <v>82</v>
      </c>
      <c r="P75" s="21"/>
      <c r="Q75" s="21"/>
      <c r="R75" s="21"/>
      <c r="T75" s="43"/>
      <c r="U75" s="77" t="str">
        <f t="shared" si="2"/>
        <v>9.3</v>
      </c>
      <c r="V75" s="40"/>
    </row>
    <row r="76" spans="1:22" ht="13.2" x14ac:dyDescent="0.25">
      <c r="A76" s="54"/>
      <c r="B76" s="45" t="s">
        <v>126</v>
      </c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7"/>
      <c r="T76" s="43"/>
      <c r="U76" s="68"/>
      <c r="V76" s="40"/>
    </row>
    <row r="77" spans="1:22" ht="13.2" x14ac:dyDescent="0.25">
      <c r="A77" s="54"/>
      <c r="B77" s="5" t="s">
        <v>40</v>
      </c>
      <c r="C77" s="21"/>
      <c r="D77" s="21"/>
      <c r="E77" s="21"/>
      <c r="F77" s="21"/>
      <c r="G77" s="21" t="s">
        <v>89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T77" s="43"/>
      <c r="U77" s="66" t="s">
        <v>171</v>
      </c>
      <c r="V77" s="40" t="s">
        <v>130</v>
      </c>
    </row>
    <row r="78" spans="1:22" ht="13.2" x14ac:dyDescent="0.25">
      <c r="A78" s="54"/>
      <c r="B78" s="5" t="s">
        <v>76</v>
      </c>
      <c r="C78" s="21"/>
      <c r="D78" s="21"/>
      <c r="E78" s="21"/>
      <c r="F78" s="21"/>
      <c r="G78" s="21" t="s">
        <v>89</v>
      </c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T78" s="43"/>
      <c r="U78" s="66" t="s">
        <v>172</v>
      </c>
      <c r="V78" s="40"/>
    </row>
    <row r="79" spans="1:22" ht="13.2" x14ac:dyDescent="0.25">
      <c r="A79" s="54"/>
      <c r="B79" s="5" t="s">
        <v>101</v>
      </c>
      <c r="C79" s="21"/>
      <c r="D79" s="21"/>
      <c r="E79" s="21"/>
      <c r="F79" s="21"/>
      <c r="G79" s="21" t="s">
        <v>89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T79" s="43"/>
      <c r="U79" s="66" t="s">
        <v>173</v>
      </c>
      <c r="V79" s="40"/>
    </row>
    <row r="80" spans="1:22" ht="13.2" x14ac:dyDescent="0.25">
      <c r="A80" s="54"/>
      <c r="B80" s="5" t="s">
        <v>41</v>
      </c>
      <c r="C80" s="21" t="s">
        <v>82</v>
      </c>
      <c r="D80" s="21"/>
      <c r="E80" s="21"/>
      <c r="F80" s="21"/>
      <c r="G80" s="21" t="s">
        <v>89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T80" s="43"/>
      <c r="U80" s="66" t="s">
        <v>174</v>
      </c>
      <c r="V80" s="40"/>
    </row>
    <row r="81" spans="1:22" ht="13.2" x14ac:dyDescent="0.25">
      <c r="A81" s="54"/>
      <c r="B81" s="5" t="s">
        <v>42</v>
      </c>
      <c r="C81" s="21" t="s">
        <v>82</v>
      </c>
      <c r="D81" s="21"/>
      <c r="E81" s="21"/>
      <c r="F81" s="21"/>
      <c r="G81" s="21" t="s">
        <v>89</v>
      </c>
      <c r="H81" s="21"/>
      <c r="I81" s="21"/>
      <c r="J81" s="21"/>
      <c r="K81" s="21"/>
      <c r="L81" s="21"/>
      <c r="M81" s="21"/>
      <c r="N81" s="21"/>
      <c r="O81" s="21" t="s">
        <v>82</v>
      </c>
      <c r="P81" s="21"/>
      <c r="Q81" s="21"/>
      <c r="R81" s="21"/>
      <c r="T81" s="43"/>
      <c r="U81" s="76" t="s">
        <v>175</v>
      </c>
      <c r="V81" s="40"/>
    </row>
    <row r="82" spans="1:22" ht="13.2" x14ac:dyDescent="0.25">
      <c r="A82" s="54"/>
      <c r="B82" s="5" t="s">
        <v>43</v>
      </c>
      <c r="C82" s="21"/>
      <c r="D82" s="21"/>
      <c r="E82" s="21"/>
      <c r="F82" s="21"/>
      <c r="G82" s="21" t="s">
        <v>89</v>
      </c>
      <c r="H82" s="21"/>
      <c r="I82" s="21"/>
      <c r="J82" s="21"/>
      <c r="K82" s="21"/>
      <c r="L82" s="21"/>
      <c r="M82" s="21"/>
      <c r="N82" s="21"/>
      <c r="O82" s="21" t="s">
        <v>82</v>
      </c>
      <c r="P82" s="21"/>
      <c r="Q82" s="21"/>
      <c r="R82" s="21"/>
      <c r="T82" s="43"/>
      <c r="U82" s="76" t="s">
        <v>176</v>
      </c>
      <c r="V82" s="40"/>
    </row>
    <row r="83" spans="1:22" ht="13.2" x14ac:dyDescent="0.25">
      <c r="A83" s="54"/>
      <c r="B83" s="5" t="s">
        <v>44</v>
      </c>
      <c r="C83" s="21"/>
      <c r="D83" s="21"/>
      <c r="E83" s="21"/>
      <c r="F83" s="21"/>
      <c r="G83" s="21" t="s">
        <v>89</v>
      </c>
      <c r="H83" s="21"/>
      <c r="I83" s="21"/>
      <c r="J83" s="21"/>
      <c r="K83" s="21"/>
      <c r="L83" s="21"/>
      <c r="M83" s="21"/>
      <c r="N83" s="21"/>
      <c r="O83" s="21" t="s">
        <v>82</v>
      </c>
      <c r="P83" s="21"/>
      <c r="Q83" s="21" t="s">
        <v>82</v>
      </c>
      <c r="R83" s="21"/>
      <c r="T83" s="43"/>
      <c r="U83" s="76" t="s">
        <v>177</v>
      </c>
      <c r="V83" s="40"/>
    </row>
    <row r="84" spans="1:22" ht="13.2" x14ac:dyDescent="0.25">
      <c r="A84" s="54"/>
      <c r="B84" s="5" t="s">
        <v>45</v>
      </c>
      <c r="C84" s="21"/>
      <c r="D84" s="21"/>
      <c r="E84" s="21"/>
      <c r="F84" s="21"/>
      <c r="G84" s="21" t="s">
        <v>89</v>
      </c>
      <c r="H84" s="21" t="s">
        <v>82</v>
      </c>
      <c r="I84" s="21"/>
      <c r="J84" s="21"/>
      <c r="K84" s="21"/>
      <c r="L84" s="21"/>
      <c r="M84" s="21"/>
      <c r="N84" s="21"/>
      <c r="O84" s="21"/>
      <c r="P84" s="21"/>
      <c r="Q84" s="21"/>
      <c r="R84" s="21"/>
      <c r="T84" s="43"/>
      <c r="U84" s="66" t="s">
        <v>178</v>
      </c>
      <c r="V84" s="40"/>
    </row>
    <row r="85" spans="1:22" ht="13.2" x14ac:dyDescent="0.25">
      <c r="A85" s="54"/>
      <c r="B85" s="5" t="s">
        <v>46</v>
      </c>
      <c r="C85" s="21" t="s">
        <v>82</v>
      </c>
      <c r="D85" s="21"/>
      <c r="E85" s="21"/>
      <c r="F85" s="21"/>
      <c r="G85" s="21" t="s">
        <v>89</v>
      </c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T85" s="43"/>
      <c r="U85" s="66" t="s">
        <v>179</v>
      </c>
      <c r="V85" s="40"/>
    </row>
    <row r="86" spans="1:22" ht="13.2" x14ac:dyDescent="0.25">
      <c r="A86" s="54"/>
      <c r="B86" s="5" t="s">
        <v>47</v>
      </c>
      <c r="C86" s="21" t="s">
        <v>89</v>
      </c>
      <c r="D86" s="21"/>
      <c r="E86" s="21"/>
      <c r="F86" s="21"/>
      <c r="G86" s="21" t="s">
        <v>82</v>
      </c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T86" s="43"/>
      <c r="U86" s="66" t="s">
        <v>180</v>
      </c>
      <c r="V86" s="40"/>
    </row>
    <row r="87" spans="1:22" ht="13.2" x14ac:dyDescent="0.25">
      <c r="A87" s="54"/>
      <c r="B87" s="5" t="s">
        <v>121</v>
      </c>
      <c r="C87" s="21"/>
      <c r="D87" s="21"/>
      <c r="E87" s="21"/>
      <c r="F87" s="21"/>
      <c r="G87" s="21" t="s">
        <v>89</v>
      </c>
      <c r="H87" s="21"/>
      <c r="I87" s="21"/>
      <c r="J87" s="21"/>
      <c r="K87" s="21"/>
      <c r="L87" s="21"/>
      <c r="M87" s="21"/>
      <c r="N87" s="21"/>
      <c r="O87" s="21" t="s">
        <v>82</v>
      </c>
      <c r="P87" s="21"/>
      <c r="Q87" s="21"/>
      <c r="R87" s="21"/>
      <c r="T87" s="43"/>
      <c r="U87" s="76" t="s">
        <v>181</v>
      </c>
      <c r="V87" s="40"/>
    </row>
    <row r="88" spans="1:22" ht="13.2" x14ac:dyDescent="0.25">
      <c r="A88" s="54"/>
      <c r="B88" s="5" t="s">
        <v>122</v>
      </c>
      <c r="C88" s="21" t="s">
        <v>82</v>
      </c>
      <c r="D88" s="21"/>
      <c r="E88" s="21"/>
      <c r="F88" s="21"/>
      <c r="G88" s="21" t="s">
        <v>89</v>
      </c>
      <c r="H88" s="21"/>
      <c r="I88" s="21"/>
      <c r="J88" s="21"/>
      <c r="K88" s="21"/>
      <c r="L88" s="21"/>
      <c r="M88" s="21"/>
      <c r="N88" s="21"/>
      <c r="O88" s="21" t="s">
        <v>82</v>
      </c>
      <c r="P88" s="21"/>
      <c r="Q88" s="21"/>
      <c r="R88" s="21"/>
      <c r="T88" s="43"/>
      <c r="U88" s="76" t="s">
        <v>182</v>
      </c>
      <c r="V88" s="40"/>
    </row>
    <row r="89" spans="1:22" ht="13.2" x14ac:dyDescent="0.25">
      <c r="A89" s="54"/>
      <c r="B89" s="5" t="s">
        <v>48</v>
      </c>
      <c r="C89" s="21" t="s">
        <v>82</v>
      </c>
      <c r="D89" s="21"/>
      <c r="E89" s="21"/>
      <c r="F89" s="21"/>
      <c r="G89" s="21" t="s">
        <v>89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T89" s="43"/>
      <c r="U89" s="66" t="s">
        <v>183</v>
      </c>
      <c r="V89" s="40"/>
    </row>
    <row r="90" spans="1:22" ht="13.2" x14ac:dyDescent="0.25">
      <c r="A90" s="55"/>
      <c r="B90" s="45" t="s">
        <v>127</v>
      </c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7"/>
      <c r="T90" s="43"/>
      <c r="U90" s="68"/>
      <c r="V90" s="40"/>
    </row>
    <row r="91" spans="1:22" ht="12.6" customHeight="1" x14ac:dyDescent="0.25">
      <c r="A91" s="48" t="s">
        <v>104</v>
      </c>
      <c r="B91" s="5" t="s">
        <v>46</v>
      </c>
      <c r="C91" s="21" t="s">
        <v>82</v>
      </c>
      <c r="D91" s="21"/>
      <c r="E91" s="21"/>
      <c r="F91" s="21"/>
      <c r="G91" s="21" t="s">
        <v>89</v>
      </c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40"/>
      <c r="T91" s="43"/>
      <c r="U91" s="66" t="s">
        <v>170</v>
      </c>
      <c r="V91" s="64"/>
    </row>
    <row r="92" spans="1:22" ht="12.6" customHeight="1" x14ac:dyDescent="0.25">
      <c r="A92" s="38"/>
      <c r="B92" s="5" t="s">
        <v>49</v>
      </c>
      <c r="C92" s="21"/>
      <c r="D92" s="21"/>
      <c r="E92" s="21"/>
      <c r="F92" s="21"/>
      <c r="G92" s="21" t="s">
        <v>89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40"/>
      <c r="T92" s="43"/>
      <c r="U92" s="75">
        <v>10.199999999999999</v>
      </c>
      <c r="V92" s="64"/>
    </row>
    <row r="93" spans="1:22" ht="12.6" customHeight="1" x14ac:dyDescent="0.25">
      <c r="A93" s="38"/>
      <c r="B93" s="5" t="s">
        <v>50</v>
      </c>
      <c r="C93" s="21" t="s">
        <v>89</v>
      </c>
      <c r="D93" s="21"/>
      <c r="E93" s="21"/>
      <c r="F93" s="21"/>
      <c r="G93" s="21" t="s">
        <v>82</v>
      </c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40"/>
      <c r="T93" s="43"/>
      <c r="U93" s="75">
        <v>10.3</v>
      </c>
      <c r="V93" s="64"/>
    </row>
    <row r="94" spans="1:22" ht="12.6" customHeight="1" x14ac:dyDescent="0.25">
      <c r="A94" s="38"/>
      <c r="B94" s="5" t="s">
        <v>51</v>
      </c>
      <c r="C94" s="21"/>
      <c r="D94" s="21"/>
      <c r="E94" s="21"/>
      <c r="F94" s="21"/>
      <c r="G94" s="21" t="s">
        <v>89</v>
      </c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40"/>
      <c r="T94" s="43"/>
      <c r="U94" s="75">
        <v>10.4</v>
      </c>
      <c r="V94" s="64"/>
    </row>
    <row r="95" spans="1:22" ht="12.6" customHeight="1" x14ac:dyDescent="0.25">
      <c r="A95" s="38"/>
      <c r="B95" s="5" t="s">
        <v>102</v>
      </c>
      <c r="C95" s="21" t="s">
        <v>88</v>
      </c>
      <c r="D95" s="21"/>
      <c r="E95" s="21"/>
      <c r="F95" s="21"/>
      <c r="G95" s="21" t="s">
        <v>88</v>
      </c>
      <c r="H95" s="21" t="s">
        <v>89</v>
      </c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40"/>
      <c r="T95" s="43"/>
      <c r="U95" s="75">
        <v>10.5</v>
      </c>
      <c r="V95" s="64"/>
    </row>
    <row r="96" spans="1:22" ht="12.6" customHeight="1" x14ac:dyDescent="0.25">
      <c r="A96" s="49"/>
      <c r="B96" s="45" t="s">
        <v>128</v>
      </c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7"/>
      <c r="S96" s="40"/>
      <c r="T96" s="43"/>
      <c r="U96" s="68"/>
      <c r="V96" s="64"/>
    </row>
    <row r="97" spans="1:22" ht="13.2" x14ac:dyDescent="0.25">
      <c r="A97" s="61" t="s">
        <v>52</v>
      </c>
      <c r="B97" s="5" t="s">
        <v>53</v>
      </c>
      <c r="C97" s="21"/>
      <c r="D97" s="21"/>
      <c r="E97" s="21"/>
      <c r="F97" s="21"/>
      <c r="G97" s="21" t="s">
        <v>89</v>
      </c>
      <c r="H97" s="21" t="s">
        <v>82</v>
      </c>
      <c r="I97" s="21"/>
      <c r="J97" s="21"/>
      <c r="K97" s="21"/>
      <c r="L97" s="21" t="s">
        <v>82</v>
      </c>
      <c r="M97" s="21"/>
      <c r="N97" s="21"/>
      <c r="O97" s="21"/>
      <c r="P97" s="21"/>
      <c r="Q97" s="21"/>
      <c r="R97" s="21" t="s">
        <v>72</v>
      </c>
      <c r="S97" s="40" t="s">
        <v>72</v>
      </c>
      <c r="T97" s="40"/>
      <c r="U97" s="72" t="s">
        <v>169</v>
      </c>
      <c r="V97" s="64"/>
    </row>
    <row r="98" spans="1:22" ht="13.2" x14ac:dyDescent="0.25">
      <c r="A98" s="62"/>
      <c r="B98" s="5" t="s">
        <v>54</v>
      </c>
      <c r="C98" s="21"/>
      <c r="D98" s="21"/>
      <c r="E98" s="21"/>
      <c r="F98" s="21"/>
      <c r="G98" s="21" t="s">
        <v>89</v>
      </c>
      <c r="H98" s="21" t="s">
        <v>82</v>
      </c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40"/>
      <c r="T98" s="40"/>
      <c r="U98" s="75">
        <v>11.2</v>
      </c>
      <c r="V98" s="64"/>
    </row>
    <row r="99" spans="1:22" ht="13.2" x14ac:dyDescent="0.25">
      <c r="A99" s="62"/>
      <c r="B99" s="5" t="s">
        <v>103</v>
      </c>
      <c r="C99" s="21" t="s">
        <v>82</v>
      </c>
      <c r="D99" s="21" t="s">
        <v>88</v>
      </c>
      <c r="E99" s="21"/>
      <c r="F99" s="21"/>
      <c r="G99" s="21" t="s">
        <v>89</v>
      </c>
      <c r="H99" s="21"/>
      <c r="I99" s="21"/>
      <c r="J99" s="21"/>
      <c r="K99" s="21"/>
      <c r="L99" s="21"/>
      <c r="M99" s="21"/>
      <c r="N99" s="21"/>
      <c r="O99" s="21" t="s">
        <v>82</v>
      </c>
      <c r="P99" s="21"/>
      <c r="Q99" s="21"/>
      <c r="R99" s="21"/>
      <c r="S99" s="40"/>
      <c r="T99" s="40"/>
      <c r="U99" s="77">
        <v>11.3</v>
      </c>
      <c r="V99" s="64"/>
    </row>
    <row r="100" spans="1:22" ht="13.2" x14ac:dyDescent="0.25">
      <c r="A100" s="63"/>
      <c r="B100" s="45" t="s">
        <v>68</v>
      </c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7"/>
      <c r="S100" s="40"/>
      <c r="T100" s="40"/>
      <c r="U100" s="73"/>
      <c r="V100" s="64"/>
    </row>
    <row r="101" spans="1:22" ht="16.5" customHeight="1" x14ac:dyDescent="0.25">
      <c r="A101" s="61" t="s">
        <v>55</v>
      </c>
      <c r="B101" s="5" t="s">
        <v>56</v>
      </c>
      <c r="C101" s="21" t="s">
        <v>88</v>
      </c>
      <c r="D101" s="21"/>
      <c r="E101" s="21" t="s">
        <v>82</v>
      </c>
      <c r="F101" s="21" t="s">
        <v>82</v>
      </c>
      <c r="G101" s="21" t="s">
        <v>89</v>
      </c>
      <c r="H101" s="21" t="s">
        <v>82</v>
      </c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65"/>
      <c r="T101" s="40"/>
      <c r="U101" s="72"/>
      <c r="V101" s="64"/>
    </row>
    <row r="102" spans="1:22" ht="13.05" customHeight="1" x14ac:dyDescent="0.25">
      <c r="A102" s="63"/>
      <c r="B102" s="45" t="s">
        <v>69</v>
      </c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7"/>
      <c r="S102" s="65"/>
      <c r="T102" s="40"/>
      <c r="U102" s="73"/>
      <c r="V102" s="64"/>
    </row>
  </sheetData>
  <mergeCells count="58">
    <mergeCell ref="B1:V1"/>
    <mergeCell ref="A39:A42"/>
    <mergeCell ref="A43:A48"/>
    <mergeCell ref="V4:V11"/>
    <mergeCell ref="B42:R42"/>
    <mergeCell ref="B48:R48"/>
    <mergeCell ref="A12:A28"/>
    <mergeCell ref="A29:A38"/>
    <mergeCell ref="V12:V28"/>
    <mergeCell ref="V29:V38"/>
    <mergeCell ref="V39:V42"/>
    <mergeCell ref="V43:V48"/>
    <mergeCell ref="C2:J2"/>
    <mergeCell ref="N2:R2"/>
    <mergeCell ref="U2:U3"/>
    <mergeCell ref="A73:A90"/>
    <mergeCell ref="A4:A11"/>
    <mergeCell ref="T30:T38"/>
    <mergeCell ref="T39:T48"/>
    <mergeCell ref="S4:S11"/>
    <mergeCell ref="T4:T11"/>
    <mergeCell ref="A64:A72"/>
    <mergeCell ref="A49:A63"/>
    <mergeCell ref="B5:R5"/>
    <mergeCell ref="B11:R11"/>
    <mergeCell ref="B28:R28"/>
    <mergeCell ref="T12:T29"/>
    <mergeCell ref="S30:S38"/>
    <mergeCell ref="B38:R38"/>
    <mergeCell ref="B63:R63"/>
    <mergeCell ref="B66:R66"/>
    <mergeCell ref="V97:V100"/>
    <mergeCell ref="V101:V102"/>
    <mergeCell ref="V64:V72"/>
    <mergeCell ref="V91:V96"/>
    <mergeCell ref="A101:A102"/>
    <mergeCell ref="A97:A100"/>
    <mergeCell ref="A91:A96"/>
    <mergeCell ref="S101:S102"/>
    <mergeCell ref="T101:T102"/>
    <mergeCell ref="V77:V90"/>
    <mergeCell ref="T77:T90"/>
    <mergeCell ref="B72:R72"/>
    <mergeCell ref="B76:R76"/>
    <mergeCell ref="B90:R90"/>
    <mergeCell ref="B96:R96"/>
    <mergeCell ref="B100:R100"/>
    <mergeCell ref="V49:V63"/>
    <mergeCell ref="T49:T63"/>
    <mergeCell ref="S64:S72"/>
    <mergeCell ref="T64:T72"/>
    <mergeCell ref="V73:V76"/>
    <mergeCell ref="T73:T76"/>
    <mergeCell ref="B102:R102"/>
    <mergeCell ref="S91:S96"/>
    <mergeCell ref="T91:T96"/>
    <mergeCell ref="S97:S100"/>
    <mergeCell ref="T97:T100"/>
  </mergeCells>
  <printOptions horizontalCentered="1"/>
  <pageMargins left="0" right="0" top="0" bottom="0" header="0" footer="0"/>
  <pageSetup paperSize="404" orientation="portrait" r:id="rId1"/>
  <ignoredErrors>
    <ignoredError sqref="U21:U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 Be (edits marked)</vt:lpstr>
      <vt:lpstr>Interim Process</vt:lpstr>
      <vt:lpstr>'Interim Process'!Print_Area</vt:lpstr>
      <vt:lpstr>'To Be (edits marked)'!Print_Area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brickert</dc:creator>
  <cp:lastModifiedBy>Vorsten, John (RC-US BT FLD Z2 AUS)</cp:lastModifiedBy>
  <cp:lastPrinted>2018-06-18T20:06:17Z</cp:lastPrinted>
  <dcterms:created xsi:type="dcterms:W3CDTF">2012-09-17T18:44:47Z</dcterms:created>
  <dcterms:modified xsi:type="dcterms:W3CDTF">2018-06-18T20:37:08Z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-412284052</vt:i4>
  </property>
  <property fmtid="{D5CDD505-2E9C-101B-9397-08002B2CF9AE}" pid="3" name="_NewReviewCycle">
    <vt:lpwstr/>
  </property>
  <property fmtid="{D5CDD505-2E9C-101B-9397-08002B2CF9AE}" pid="4" name="_EmailSubject">
    <vt:lpwstr>Project Workflows</vt:lpwstr>
  </property>
  <property fmtid="{D5CDD505-2E9C-101B-9397-08002B2CF9AE}" pid="5" name="_AuthorEmail">
    <vt:lpwstr>larson.eric@siemens.com</vt:lpwstr>
  </property>
  <property fmtid="{D5CDD505-2E9C-101B-9397-08002B2CF9AE}" pid="6" name="_AuthorEmailDisplayName">
    <vt:lpwstr>Larson, Eric (RC-US BT FLD Z2 SOL AUS)</vt:lpwstr>
  </property>
  <property fmtid="{D5CDD505-2E9C-101B-9397-08002B2CF9AE}" pid="7" name="_PreviousAdHocReviewCycleID">
    <vt:i4>1331242303</vt:i4>
  </property>
  <property fmtid="{D5CDD505-2E9C-101B-9397-08002B2CF9AE}" pid="8" name="_ReviewingToolsShownOnce">
    <vt:lpwstr/>
  </property>
</Properties>
</file>