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VEV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<sst xmlns="http://schemas.openxmlformats.org/spreadsheetml/2006/main" count="390" uniqueCount="247">
  <si>
    <t>对应数据库字段</t>
  </si>
  <si>
    <t>billing_source</t>
  </si>
  <si>
    <t>billing_date</t>
  </si>
  <si>
    <t>quote_channel</t>
  </si>
  <si>
    <t>warehouse</t>
  </si>
  <si>
    <t>customer_code</t>
  </si>
  <si>
    <t>order_code</t>
  </si>
  <si>
    <t>order_type</t>
  </si>
  <si>
    <t>label_type</t>
  </si>
  <si>
    <t>logistics_channel</t>
  </si>
  <si>
    <t>is_insurance</t>
  </si>
  <si>
    <t>insurance_value</t>
  </si>
  <si>
    <t>reference_no</t>
  </si>
  <si>
    <t>billing_partition</t>
  </si>
  <si>
    <t>state</t>
  </si>
  <si>
    <t>post_code</t>
  </si>
  <si>
    <t>order_add_time</t>
  </si>
  <si>
    <t>currency</t>
  </si>
  <si>
    <t>finish_time</t>
  </si>
  <si>
    <t>receivable_code</t>
  </si>
  <si>
    <t>remark</t>
  </si>
  <si>
    <t>address_type</t>
  </si>
  <si>
    <t>fuel_surcharge_rate</t>
  </si>
  <si>
    <t>fuel_surcharge</t>
  </si>
  <si>
    <t>basic_fee</t>
  </si>
  <si>
    <t>residential</t>
  </si>
  <si>
    <t>ahs_weight</t>
  </si>
  <si>
    <t>ahs_dimensions</t>
  </si>
  <si>
    <t>ahs_packaging</t>
  </si>
  <si>
    <t>ahs_length_volume</t>
  </si>
  <si>
    <t>ahs_length</t>
  </si>
  <si>
    <t>ahs_length_girth</t>
  </si>
  <si>
    <t>ahs_volume</t>
  </si>
  <si>
    <t>oversize_charge</t>
  </si>
  <si>
    <t>unauthorized_os</t>
  </si>
  <si>
    <t>das</t>
  </si>
  <si>
    <t>das_extended</t>
  </si>
  <si>
    <t>das_remote</t>
  </si>
  <si>
    <t>das_super</t>
  </si>
  <si>
    <t>das_ak_hi</t>
  </si>
  <si>
    <t>delivery_and_returns</t>
  </si>
  <si>
    <t>peak_surcharge</t>
  </si>
  <si>
    <t>peak_resi_charge</t>
  </si>
  <si>
    <t>peak_ahs_charge</t>
  </si>
  <si>
    <t>peak_oversize_charge</t>
  </si>
  <si>
    <t>peak_unauthorized_os</t>
  </si>
  <si>
    <t>non_standard_fee</t>
  </si>
  <si>
    <t>over_distance_surcharge</t>
  </si>
  <si>
    <t>address_correction</t>
  </si>
  <si>
    <t>direct_signature</t>
  </si>
  <si>
    <t>insurance</t>
  </si>
  <si>
    <t>print_return_label</t>
  </si>
  <si>
    <t>goods_and_services_tax_rate</t>
  </si>
  <si>
    <t>provincial_sales_tax_rate</t>
  </si>
  <si>
    <t>goods_and_services_tax</t>
  </si>
  <si>
    <t>provincial_sales_tax</t>
  </si>
  <si>
    <t>total_logistics_fee</t>
  </si>
  <si>
    <t>tracking_no</t>
  </si>
  <si>
    <t>actual_weight_amount</t>
  </si>
  <si>
    <t>rated_weight_amount</t>
  </si>
  <si>
    <t>dim_length</t>
  </si>
  <si>
    <t>dim_width</t>
  </si>
  <si>
    <t>dim_height</t>
  </si>
  <si>
    <t>circum</t>
  </si>
  <si>
    <t>excel表头</t>
  </si>
  <si>
    <t>Billing Source</t>
  </si>
  <si>
    <t>Billing Date</t>
  </si>
  <si>
    <t>报价渠道</t>
  </si>
  <si>
    <t>仓库/Warehouse</t>
  </si>
  <si>
    <t>客户/Customer Code</t>
  </si>
  <si>
    <t>/订单号/Order Code</t>
  </si>
  <si>
    <t>订单类型/Order Type</t>
  </si>
  <si>
    <t>标签类型/Label Type</t>
  </si>
  <si>
    <t>物流渠道/Logistics Channel</t>
  </si>
  <si>
    <t>尾程保险服务/Is Insurance</t>
  </si>
  <si>
    <t>保险金额/Insurance Value</t>
  </si>
  <si>
    <t>参考号/Reference No</t>
  </si>
  <si>
    <t>计费分区/Billing partition</t>
  </si>
  <si>
    <t>州/State</t>
  </si>
  <si>
    <t>收件人邮编/Post Code</t>
  </si>
  <si>
    <t>订单创建时间/Order Add Time</t>
  </si>
  <si>
    <t>币别/Currency</t>
  </si>
  <si>
    <t>完成时间/Finish Time</t>
  </si>
  <si>
    <t>账单号码/ReceivableCode</t>
  </si>
  <si>
    <t>备注/Remark</t>
  </si>
  <si>
    <t>地址类型/AddressType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</si>
  <si>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</si>
  <si>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</si>
  <si>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</si>
  <si>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</si>
  <si>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</si>
  <si>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</si>
  <si>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</si>
  <si>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</si>
  <si>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</si>
  <si>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</si>
  <si>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</si>
  <si>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</si>
  <si>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</si>
  <si>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</si>
  <si>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</si>
  <si>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</si>
  <si>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</si>
  <si>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</si>
  <si>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</si>
  <si>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</si>
  <si>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</si>
  <si>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</si>
  <si>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</si>
  <si>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</si>
  <si>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非标包裹费/Non-Standard Fee</t>
  </si>
  <si>
    <t>超距附加费/OverDistanceSurcharge</t>
  </si>
  <si>
    <t>改地址服务费/AddressCorrection</t>
  </si>
  <si>
    <t>签名服务费/Direct Signature</t>
  </si>
  <si>
    <t>保险费/Insurance</t>
  </si>
  <si>
    <t>退运面单费/Print Return Label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</si>
  <si>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</si>
  <si>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</si>
  <si>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</si>
  <si>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</si>
  <si>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物流费合计/Total Logistics Fee</t>
  </si>
  <si>
    <t>跟踪号/Tracking No</t>
  </si>
  <si>
    <t>实重(LB)</t>
  </si>
  <si>
    <t>计费重(LB)</t>
  </si>
  <si>
    <t>长</t>
  </si>
  <si>
    <t>宽</t>
  </si>
  <si>
    <t>高</t>
  </si>
  <si>
    <t>围长</t>
  </si>
  <si>
    <t>示例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</si>
  <si>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edEx-VEV</t>
    </r>
  </si>
  <si>
    <t>FedEx-VEV 50+</t>
  </si>
  <si>
    <t>DDSLMNJ3</t>
  </si>
  <si>
    <t>SLM02</t>
  </si>
  <si>
    <t>YB-SLM02-26030100012</t>
  </si>
  <si>
    <t>普通/Normal</t>
  </si>
  <si>
    <t>代卖/Consignment</t>
  </si>
  <si>
    <t>US_FEDEX_HD_FT</t>
  </si>
  <si>
    <t>否/No</t>
  </si>
  <si>
    <t/>
  </si>
  <si>
    <t>LMVESMYS-260301-000059,LMVESMYS-260301-000059</t>
  </si>
  <si>
    <t>02</t>
  </si>
  <si>
    <t>NJ</t>
  </si>
  <si>
    <t>07103-3858</t>
  </si>
  <si>
    <t>2026-03-01 00:14:09</t>
  </si>
  <si>
    <t>USD</t>
  </si>
  <si>
    <t>20260301</t>
  </si>
  <si>
    <t>住宅/Residential</t>
  </si>
  <si>
    <t>889169552530</t>
  </si>
  <si>
    <t>筛选器</t>
  </si>
  <si>
    <t>billing_source，billing_date</t>
  </si>
  <si>
    <t>表名</t>
  </si>
  <si>
    <t>ods_ofd_my_bi_fin_exp_bill_vev_us</t>
  </si>
  <si>
    <t>表注释</t>
  </si>
  <si>
    <t>美国快递费账单</t>
  </si>
  <si>
    <t>数据库表参考</t>
  </si>
  <si>
    <t>字段名称</t>
  </si>
  <si>
    <t>字段类型</t>
  </si>
  <si>
    <t>精度</t>
  </si>
  <si>
    <t>非空</t>
  </si>
  <si>
    <t>取值范围</t>
  </si>
  <si>
    <t>注释</t>
  </si>
  <si>
    <t>varchar</t>
  </si>
  <si>
    <t>v</t>
  </si>
  <si>
    <t>账单来源</t>
  </si>
  <si>
    <t>int4</t>
  </si>
  <si>
    <t>账单日期</t>
  </si>
  <si>
    <t>仓库</t>
  </si>
  <si>
    <t>客户</t>
  </si>
  <si>
    <t>订单号</t>
  </si>
  <si>
    <t>订单类型</t>
  </si>
  <si>
    <t>标签类型</t>
  </si>
  <si>
    <t>物流渠道</t>
  </si>
  <si>
    <t>尾程保险服务</t>
  </si>
  <si>
    <t>numeric</t>
  </si>
  <si>
    <t>保险金额</t>
  </si>
  <si>
    <t>参考号</t>
  </si>
  <si>
    <t>int2</t>
  </si>
  <si>
    <t>计费分区</t>
  </si>
  <si>
    <t>州</t>
  </si>
  <si>
    <t>收件人邮编</t>
  </si>
  <si>
    <t>timestamp</t>
  </si>
  <si>
    <t>订单创建时间</t>
  </si>
  <si>
    <t>币别</t>
  </si>
  <si>
    <t>完成时间</t>
  </si>
  <si>
    <t>账单号码</t>
  </si>
  <si>
    <t>备注</t>
  </si>
  <si>
    <t>地址类型</t>
  </si>
  <si>
    <t>燃油附加费</t>
  </si>
  <si>
    <t>燃油费</t>
  </si>
  <si>
    <t>基础费用</t>
  </si>
  <si>
    <t>住宅地址附加费</t>
  </si>
  <si>
    <t>额外处理费_重量</t>
  </si>
  <si>
    <t>额外处理费_尺寸</t>
  </si>
  <si>
    <t>额外处理费_异形</t>
  </si>
  <si>
    <t>额外处理费_尺寸超尺寸</t>
  </si>
  <si>
    <t>额外处理费_尺寸超长</t>
  </si>
  <si>
    <t>额外处理费_尺寸超限</t>
  </si>
  <si>
    <t>额外处理费_尺寸超体积</t>
  </si>
  <si>
    <t>超尺寸附加费</t>
  </si>
  <si>
    <t>超最大尺寸附加费</t>
  </si>
  <si>
    <t>偏远地区费</t>
  </si>
  <si>
    <t>超偏远地区费</t>
  </si>
  <si>
    <t>超超偏远地区费</t>
  </si>
  <si>
    <t>超级偏远地区费用</t>
  </si>
  <si>
    <t>AK&amp;HI偏远地区费</t>
  </si>
  <si>
    <t>交付费</t>
  </si>
  <si>
    <t>旺季附加费</t>
  </si>
  <si>
    <t>旺季附加费_住宅</t>
  </si>
  <si>
    <t>旺季附加费_AHS</t>
  </si>
  <si>
    <t>旺季附加费_oversize</t>
  </si>
  <si>
    <t>旺季附加费_unanthorized</t>
  </si>
  <si>
    <t>非标包裹费</t>
  </si>
  <si>
    <t>超距附加费</t>
  </si>
  <si>
    <t>改地址服务费</t>
  </si>
  <si>
    <t>签名服务费</t>
  </si>
  <si>
    <t>保险费</t>
  </si>
  <si>
    <t>退运面单费</t>
  </si>
  <si>
    <t>国税率</t>
  </si>
  <si>
    <t>地税率</t>
  </si>
  <si>
    <t>国税金额</t>
  </si>
  <si>
    <t>地税金额</t>
  </si>
  <si>
    <t>物流费合计</t>
  </si>
  <si>
    <t>跟踪号</t>
  </si>
  <si>
    <t>实重(lb)</t>
  </si>
  <si>
    <t>计费重(lb)</t>
  </si>
  <si>
    <t>backup1</t>
  </si>
  <si>
    <t>backup2</t>
  </si>
  <si>
    <t>backup3</t>
  </si>
  <si>
    <t>backup4</t>
  </si>
  <si>
    <t>backup5</t>
  </si>
  <si>
    <t>backup6</t>
  </si>
  <si>
    <t>backup7</t>
  </si>
  <si>
    <t>backup8</t>
  </si>
  <si>
    <t>ctime</t>
  </si>
  <si>
    <t>datetime</t>
  </si>
  <si>
    <t>默认导入时间</t>
  </si>
  <si>
    <t>数据导入时间</t>
  </si>
  <si>
    <t>mtime</t>
  </si>
  <si>
    <t>默认更新时间</t>
  </si>
  <si>
    <t>数据更新时间</t>
  </si>
  <si>
    <t>load_user</t>
  </si>
  <si>
    <t>默认导入的用户</t>
  </si>
  <si>
    <t>导入用户</t>
  </si>
  <si>
    <t>功能</t>
  </si>
  <si>
    <t>1、按照excel模板导入，ctime、mtime自动赋值当前时间，load_user自动赋值用户账号</t>
  </si>
  <si>
    <t>2、数据仅可删除自己导入的部分</t>
  </si>
  <si>
    <t>3、数据可以筛选billing_source，billing_date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</si>
</sst>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indexed="9"/>
      <name val="黑体"/>
      <charset val="134"/>
    </font>
    <font>
      <sz val="12"/>
      <name val="黑体"/>
      <charset val="134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0" xfId="49">
      <alignment vertical="center"/>
    </xf>
    <xf numFmtId="0" fontId="0" fillId="0" borderId="2" xfId="0" applyFill="1" applyBorder="1" applyAlignment="1">
      <alignment horizontal="left" vertical="center"/>
    </xf>
    <xf numFmtId="0" fontId="4" fillId="0" borderId="2" xfId="49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49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L91"/>
  <sheetViews>
    <sheetView tabSelected="1" topLeftCell="A6" workbookViewId="0">
      <selection activeCell="B18" sqref="B18"/>
    </sheetView>
  </sheetViews>
  <sheetFormatPr defaultColWidth="9" defaultRowHeight="13.5"/>
  <cols>
    <col min="1" max="1" width="16.75" customWidth="1"/>
    <col min="2" max="2" width="27.75" customWidth="1"/>
    <col min="3" max="6" width="16.875" customWidth="1"/>
    <col min="7" max="7" width="24.125" customWidth="1"/>
    <col min="8" max="9" width="16.875" customWidth="1"/>
    <col min="10" max="10" width="20.375" customWidth="1"/>
    <col min="11" max="13" width="16.875" customWidth="1"/>
    <col min="14" max="14" width="20.75" customWidth="1"/>
    <col min="15" max="15" width="16.875" customWidth="1"/>
    <col min="16" max="19" width="16.75" customWidth="1"/>
    <col min="20" max="20" width="19.875" customWidth="1"/>
    <col min="21" max="22" width="16.75" customWidth="1"/>
    <col min="23" max="23" width="23.25" customWidth="1"/>
    <col min="24" max="27" width="16.75" customWidth="1"/>
    <col min="28" max="28" width="18.125" customWidth="1"/>
    <col min="29" max="29" width="16.75" customWidth="1"/>
    <col min="30" max="30" width="20.75" customWidth="1"/>
    <col min="31" max="31" width="16.75" customWidth="1"/>
    <col min="32" max="32" width="18.5" customWidth="1"/>
    <col min="33" max="33" width="16.75" customWidth="1"/>
    <col min="34" max="34" width="18.75" customWidth="1"/>
    <col min="35" max="40" width="18.125" customWidth="1"/>
    <col min="41" max="41" width="23.875" customWidth="1"/>
    <col min="42" max="42" width="18.125" customWidth="1"/>
    <col min="43" max="43" width="20" customWidth="1"/>
    <col min="44" max="44" width="22.75" customWidth="1"/>
    <col min="45" max="45" width="22.875" customWidth="1"/>
    <col min="46" max="46" width="24.375" customWidth="1"/>
    <col min="47" max="47" width="19.875" customWidth="1"/>
    <col min="48" max="48" width="27.875" customWidth="1"/>
    <col min="49" max="49" width="23.75" customWidth="1"/>
    <col min="50" max="50" width="22.25" customWidth="1"/>
    <col min="51" max="51" width="18.125" customWidth="1"/>
    <col min="52" max="52" width="22.375" customWidth="1"/>
    <col min="53" max="53" width="31" customWidth="1"/>
    <col min="54" max="54" width="29.5" customWidth="1"/>
    <col min="55" max="55" width="25.875" customWidth="1"/>
    <col min="56" max="56" width="26.5" customWidth="1"/>
    <col min="57" max="57" width="25.25" customWidth="1"/>
    <col min="58" max="58" width="20.875" customWidth="1"/>
    <col min="59" max="59" width="23.125" customWidth="1"/>
    <col min="60" max="60" width="23.375" customWidth="1"/>
    <col min="61" max="64" width="15.5" customWidth="1"/>
  </cols>
  <sheetData>
    <row r="3" spans="1:64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" t="s">
        <v>55</v>
      </c>
      <c r="BE3" s="2" t="s">
        <v>56</v>
      </c>
      <c r="BF3" s="2" t="s">
        <v>57</v>
      </c>
      <c r="BG3" s="2" t="s">
        <v>58</v>
      </c>
      <c r="BH3" s="2" t="s">
        <v>59</v>
      </c>
      <c r="BI3" s="2" t="s">
        <v>60</v>
      </c>
      <c r="BJ3" s="2" t="s">
        <v>61</v>
      </c>
      <c r="BK3" s="2" t="s">
        <v>62</v>
      </c>
      <c r="BL3" s="2" t="s">
        <v>63</v>
      </c>
    </row>
    <row r="4" ht="65" customHeight="1" spans="1:64">
      <c r="A4" s="3" t="s">
        <v>64</v>
      </c>
      <c r="B4" s="4" t="s">
        <v>65</v>
      </c>
      <c r="C4" s="5" t="s">
        <v>66</v>
      </c>
      <c r="D4" s="6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  <c r="O4" s="7" t="s">
        <v>78</v>
      </c>
      <c r="P4" s="7" t="s">
        <v>79</v>
      </c>
      <c r="Q4" s="7" t="s">
        <v>80</v>
      </c>
      <c r="R4" s="7" t="s">
        <v>81</v>
      </c>
      <c r="S4" s="7" t="s">
        <v>82</v>
      </c>
      <c r="T4" s="7" t="s">
        <v>83</v>
      </c>
      <c r="U4" s="7" t="s">
        <v>84</v>
      </c>
      <c r="V4" s="7" t="s">
        <v>85</v>
      </c>
      <c r="W4" s="7" t="s">
        <v>86</v>
      </c>
      <c r="X4" s="7" t="s">
        <v>87</v>
      </c>
      <c r="Y4" s="7" t="s">
        <v>88</v>
      </c>
      <c r="Z4" s="7" t="s">
        <v>89</v>
      </c>
      <c r="AA4" s="7" t="s">
        <v>90</v>
      </c>
      <c r="AB4" s="7" t="s">
        <v>91</v>
      </c>
      <c r="AC4" s="7" t="s">
        <v>92</v>
      </c>
      <c r="AD4" s="7" t="s">
        <v>93</v>
      </c>
      <c r="AE4" s="7" t="s">
        <v>94</v>
      </c>
      <c r="AF4" s="7" t="s">
        <v>95</v>
      </c>
      <c r="AG4" s="7" t="s">
        <v>96</v>
      </c>
      <c r="AH4" s="7" t="s">
        <v>97</v>
      </c>
      <c r="AI4" s="7" t="s">
        <v>98</v>
      </c>
      <c r="AJ4" s="7" t="s">
        <v>99</v>
      </c>
      <c r="AK4" s="7" t="s">
        <v>100</v>
      </c>
      <c r="AL4" s="7" t="s">
        <v>101</v>
      </c>
      <c r="AM4" s="7" t="s">
        <v>102</v>
      </c>
      <c r="AN4" s="7" t="s">
        <v>103</v>
      </c>
      <c r="AO4" s="7" t="s">
        <v>104</v>
      </c>
      <c r="AP4" s="7" t="s">
        <v>105</v>
      </c>
      <c r="AQ4" s="7" t="s">
        <v>106</v>
      </c>
      <c r="AR4" s="7" t="s">
        <v>107</v>
      </c>
      <c r="AS4" s="7" t="s">
        <v>108</v>
      </c>
      <c r="AT4" s="7" t="s">
        <v>109</v>
      </c>
      <c r="AU4" s="7" t="s">
        <v>110</v>
      </c>
      <c r="AV4" s="7" t="s">
        <v>111</v>
      </c>
      <c r="AW4" s="7" t="s">
        <v>112</v>
      </c>
      <c r="AX4" s="7" t="s">
        <v>113</v>
      </c>
      <c r="AY4" s="7" t="s">
        <v>114</v>
      </c>
      <c r="AZ4" s="7" t="s">
        <v>115</v>
      </c>
      <c r="BA4" s="7" t="s">
        <v>116</v>
      </c>
      <c r="BB4" s="7" t="s">
        <v>117</v>
      </c>
      <c r="BC4" s="7" t="s">
        <v>118</v>
      </c>
      <c r="BD4" s="7" t="s">
        <v>119</v>
      </c>
      <c r="BE4" s="7" t="s">
        <v>120</v>
      </c>
      <c r="BF4" s="7" t="s">
        <v>121</v>
      </c>
      <c r="BG4" s="8" t="s">
        <v>122</v>
      </c>
      <c r="BH4" s="8" t="s">
        <v>123</v>
      </c>
      <c r="BI4" s="8" t="s">
        <v>124</v>
      </c>
      <c r="BJ4" s="8" t="s">
        <v>125</v>
      </c>
      <c r="BK4" s="8" t="s">
        <v>126</v>
      </c>
      <c r="BL4" s="8" t="s">
        <v>127</v>
      </c>
    </row>
    <row r="5" ht="21" customHeight="1" spans="1:64">
      <c r="A5" s="1" t="s">
        <v>128</v>
      </c>
      <c r="B5" s="9" t="s">
        <v>129</v>
      </c>
      <c r="C5" s="10">
        <v>20260315</v>
      </c>
      <c r="D5" s="11" t="s">
        <v>130</v>
      </c>
      <c r="E5" s="12" t="s">
        <v>131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136</v>
      </c>
      <c r="K5" s="12" t="s">
        <v>137</v>
      </c>
      <c r="L5" s="12" t="s">
        <v>138</v>
      </c>
      <c r="M5" s="12" t="s">
        <v>139</v>
      </c>
      <c r="N5" s="12" t="s">
        <v>140</v>
      </c>
      <c r="O5" s="12" t="s">
        <v>141</v>
      </c>
      <c r="P5" s="12" t="s">
        <v>142</v>
      </c>
      <c r="Q5" s="12" t="s">
        <v>143</v>
      </c>
      <c r="R5" s="12" t="s">
        <v>144</v>
      </c>
      <c r="S5" s="12" t="s">
        <v>145</v>
      </c>
      <c r="T5" s="12" t="s">
        <v>138</v>
      </c>
      <c r="U5" s="12" t="s">
        <v>138</v>
      </c>
      <c r="V5" s="12" t="s">
        <v>146</v>
      </c>
      <c r="W5" s="12">
        <v>0.2175</v>
      </c>
      <c r="X5" s="12">
        <v>1.63815</v>
      </c>
      <c r="Y5" s="12">
        <v>6.60285</v>
      </c>
      <c r="Z5" s="12">
        <v>2.2713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10.5123</v>
      </c>
      <c r="BF5" s="12" t="s">
        <v>147</v>
      </c>
      <c r="BG5" s="2">
        <v>34.6</v>
      </c>
      <c r="BH5" s="2">
        <v>35</v>
      </c>
      <c r="BI5" s="2">
        <v>43</v>
      </c>
      <c r="BJ5" s="2">
        <v>18</v>
      </c>
      <c r="BK5" s="2">
        <v>7</v>
      </c>
      <c r="BL5" s="2">
        <v>93</v>
      </c>
    </row>
    <row r="8" spans="1:64">
      <c r="A8" t="s">
        <v>148</v>
      </c>
      <c r="B8" t="s">
        <v>149</v>
      </c>
    </row>
    <row r="9" spans="1:64">
      <c r="A9" t="s">
        <v>150</v>
      </c>
      <c r="B9" t="s">
        <v>151</v>
      </c>
    </row>
    <row r="10" spans="1:64">
      <c r="A10" t="s">
        <v>152</v>
      </c>
      <c r="B10" t="s">
        <v>153</v>
      </c>
    </row>
    <row r="13" spans="1:64">
      <c r="A13" t="s">
        <v>154</v>
      </c>
      <c r="B13" s="10" t="s">
        <v>155</v>
      </c>
      <c r="C13" s="10" t="s">
        <v>156</v>
      </c>
      <c r="D13" s="10" t="s">
        <v>157</v>
      </c>
      <c r="E13" s="10" t="s">
        <v>158</v>
      </c>
      <c r="F13" s="10" t="s">
        <v>159</v>
      </c>
      <c r="G13" s="10" t="s">
        <v>160</v>
      </c>
    </row>
    <row r="14" spans="1:64">
      <c r="B14" s="2" t="s">
        <v>1</v>
      </c>
      <c r="C14" s="10" t="s">
        <v>161</v>
      </c>
      <c r="D14" s="10">
        <v>200</v>
      </c>
      <c r="E14" s="13" t="s">
        <v>162</v>
      </c>
      <c r="F14" s="2"/>
      <c r="G14" s="2" t="s">
        <v>163</v>
      </c>
    </row>
    <row r="15" spans="1:64">
      <c r="B15" s="2" t="s">
        <v>2</v>
      </c>
      <c r="C15" s="10" t="s">
        <v>164</v>
      </c>
      <c r="D15" s="10"/>
      <c r="E15" s="13" t="s">
        <v>162</v>
      </c>
      <c r="F15" s="2"/>
      <c r="G15" s="2" t="s">
        <v>165</v>
      </c>
    </row>
    <row r="16" spans="1:64">
      <c r="B16" s="2" t="s">
        <v>3</v>
      </c>
      <c r="C16" s="10" t="s">
        <v>161</v>
      </c>
      <c r="D16" s="10">
        <v>200</v>
      </c>
      <c r="E16" s="13" t="s">
        <v>162</v>
      </c>
      <c r="F16" s="2"/>
      <c r="G16" s="2" t="s">
        <v>67</v>
      </c>
    </row>
    <row r="17" spans="2:7">
      <c r="B17" s="2" t="s">
        <v>4</v>
      </c>
      <c r="C17" s="10" t="s">
        <v>161</v>
      </c>
      <c r="D17" s="10">
        <v>100</v>
      </c>
      <c r="E17" s="2"/>
      <c r="F17" s="2"/>
      <c r="G17" s="2" t="s">
        <v>166</v>
      </c>
    </row>
    <row r="18" spans="2:7">
      <c r="B18" s="2" t="s">
        <v>5</v>
      </c>
      <c r="C18" s="10" t="s">
        <v>161</v>
      </c>
      <c r="D18" s="10">
        <v>255</v>
      </c>
      <c r="E18" s="2"/>
      <c r="F18" s="2"/>
      <c r="G18" s="2" t="s">
        <v>167</v>
      </c>
    </row>
    <row r="19" spans="2:7">
      <c r="B19" s="2" t="s">
        <v>6</v>
      </c>
      <c r="C19" s="10" t="s">
        <v>161</v>
      </c>
      <c r="D19" s="10">
        <v>150</v>
      </c>
      <c r="E19" s="2"/>
      <c r="F19" s="2"/>
      <c r="G19" s="2" t="s">
        <v>168</v>
      </c>
    </row>
    <row r="20" spans="2:7">
      <c r="B20" s="2" t="s">
        <v>7</v>
      </c>
      <c r="C20" s="10" t="s">
        <v>161</v>
      </c>
      <c r="D20" s="10">
        <v>255</v>
      </c>
      <c r="E20" s="2"/>
      <c r="F20" s="2"/>
      <c r="G20" s="2" t="s">
        <v>169</v>
      </c>
    </row>
    <row r="21" spans="2:7">
      <c r="B21" s="2" t="s">
        <v>8</v>
      </c>
      <c r="C21" s="10" t="s">
        <v>161</v>
      </c>
      <c r="D21" s="14">
        <v>255</v>
      </c>
      <c r="E21" s="2"/>
      <c r="F21" s="2"/>
      <c r="G21" s="2" t="s">
        <v>170</v>
      </c>
    </row>
    <row r="22" spans="2:7">
      <c r="B22" s="2" t="s">
        <v>9</v>
      </c>
      <c r="C22" s="10" t="s">
        <v>161</v>
      </c>
      <c r="D22" s="14">
        <v>200</v>
      </c>
      <c r="E22" s="2"/>
      <c r="F22" s="2"/>
      <c r="G22" s="2" t="s">
        <v>171</v>
      </c>
    </row>
    <row r="23" spans="2:7">
      <c r="B23" s="2" t="s">
        <v>10</v>
      </c>
      <c r="C23" s="10" t="s">
        <v>161</v>
      </c>
      <c r="D23" s="10">
        <v>100</v>
      </c>
      <c r="E23" s="2"/>
      <c r="F23" s="2"/>
      <c r="G23" s="2" t="s">
        <v>172</v>
      </c>
    </row>
    <row r="24" spans="2:7">
      <c r="B24" s="2" t="s">
        <v>11</v>
      </c>
      <c r="C24" s="10" t="s">
        <v>173</v>
      </c>
      <c r="D24" s="10"/>
      <c r="E24" s="2"/>
      <c r="F24" s="2"/>
      <c r="G24" s="2" t="s">
        <v>174</v>
      </c>
    </row>
    <row r="25" spans="2:7">
      <c r="B25" s="2" t="s">
        <v>12</v>
      </c>
      <c r="C25" s="10" t="s">
        <v>161</v>
      </c>
      <c r="D25" s="10">
        <v>255</v>
      </c>
      <c r="E25" s="2"/>
      <c r="F25" s="2"/>
      <c r="G25" s="2" t="s">
        <v>175</v>
      </c>
    </row>
    <row r="26" spans="2:7">
      <c r="B26" s="2" t="s">
        <v>13</v>
      </c>
      <c r="C26" s="10" t="s">
        <v>176</v>
      </c>
      <c r="D26" s="14"/>
      <c r="E26" s="2"/>
      <c r="F26" s="2"/>
      <c r="G26" s="2" t="s">
        <v>177</v>
      </c>
    </row>
    <row r="27" spans="2:7">
      <c r="B27" s="2" t="s">
        <v>14</v>
      </c>
      <c r="C27" s="10" t="s">
        <v>161</v>
      </c>
      <c r="D27" s="14">
        <v>100</v>
      </c>
      <c r="E27" s="2"/>
      <c r="F27" s="2"/>
      <c r="G27" s="2" t="s">
        <v>178</v>
      </c>
    </row>
    <row r="28" ht="14" customHeight="1" spans="2:7">
      <c r="B28" s="2" t="s">
        <v>15</v>
      </c>
      <c r="C28" s="10" t="s">
        <v>161</v>
      </c>
      <c r="D28" s="10">
        <v>100</v>
      </c>
      <c r="E28" s="2"/>
      <c r="F28" s="2"/>
      <c r="G28" s="2" t="s">
        <v>179</v>
      </c>
    </row>
    <row r="29" spans="2:7">
      <c r="B29" s="2" t="s">
        <v>16</v>
      </c>
      <c r="C29" s="10" t="s">
        <v>180</v>
      </c>
      <c r="D29" s="10"/>
      <c r="E29" s="2"/>
      <c r="F29" s="2"/>
      <c r="G29" s="2" t="s">
        <v>181</v>
      </c>
    </row>
    <row r="30" spans="2:7">
      <c r="B30" s="2" t="s">
        <v>17</v>
      </c>
      <c r="C30" s="10" t="s">
        <v>161</v>
      </c>
      <c r="D30" s="10">
        <v>10</v>
      </c>
      <c r="E30" s="2"/>
      <c r="F30" s="2"/>
      <c r="G30" s="2" t="s">
        <v>182</v>
      </c>
    </row>
    <row r="31" spans="2:7">
      <c r="B31" s="2" t="s">
        <v>18</v>
      </c>
      <c r="C31" s="10" t="s">
        <v>164</v>
      </c>
      <c r="D31" s="10"/>
      <c r="E31" s="2"/>
      <c r="F31" s="2"/>
      <c r="G31" s="2" t="s">
        <v>183</v>
      </c>
    </row>
    <row r="32" spans="2:7">
      <c r="B32" s="2" t="s">
        <v>19</v>
      </c>
      <c r="C32" s="10" t="s">
        <v>161</v>
      </c>
      <c r="D32" s="10">
        <v>200</v>
      </c>
      <c r="E32" s="2"/>
      <c r="F32" s="2"/>
      <c r="G32" s="2" t="s">
        <v>184</v>
      </c>
    </row>
    <row r="33" spans="2:7">
      <c r="B33" s="2" t="s">
        <v>20</v>
      </c>
      <c r="C33" s="10" t="s">
        <v>161</v>
      </c>
      <c r="D33" s="10">
        <v>255</v>
      </c>
      <c r="E33" s="2"/>
      <c r="F33" s="2"/>
      <c r="G33" s="2" t="s">
        <v>185</v>
      </c>
    </row>
    <row r="34" spans="2:7">
      <c r="B34" s="2" t="s">
        <v>21</v>
      </c>
      <c r="C34" s="10" t="s">
        <v>161</v>
      </c>
      <c r="D34" s="10">
        <v>100</v>
      </c>
      <c r="E34" s="2"/>
      <c r="F34" s="2"/>
      <c r="G34" s="2" t="s">
        <v>186</v>
      </c>
    </row>
    <row r="35" spans="2:7">
      <c r="B35" s="2" t="s">
        <v>22</v>
      </c>
      <c r="C35" s="10" t="s">
        <v>173</v>
      </c>
      <c r="D35" s="10"/>
      <c r="E35" s="2"/>
      <c r="F35" s="2"/>
      <c r="G35" s="2" t="s">
        <v>187</v>
      </c>
    </row>
    <row r="36" spans="2:7">
      <c r="B36" s="2" t="s">
        <v>23</v>
      </c>
      <c r="C36" s="10" t="s">
        <v>173</v>
      </c>
      <c r="D36" s="14"/>
      <c r="E36" s="2"/>
      <c r="F36" s="2"/>
      <c r="G36" s="2" t="s">
        <v>188</v>
      </c>
    </row>
    <row r="37" spans="2:7">
      <c r="B37" s="2" t="s">
        <v>24</v>
      </c>
      <c r="C37" s="10" t="s">
        <v>173</v>
      </c>
      <c r="D37" s="10"/>
      <c r="E37" s="2"/>
      <c r="F37" s="2"/>
      <c r="G37" s="2" t="s">
        <v>189</v>
      </c>
    </row>
    <row r="38" spans="2:7">
      <c r="B38" s="2" t="s">
        <v>25</v>
      </c>
      <c r="C38" s="10" t="s">
        <v>173</v>
      </c>
      <c r="D38" s="14"/>
      <c r="E38" s="2"/>
      <c r="F38" s="2"/>
      <c r="G38" s="2" t="s">
        <v>190</v>
      </c>
    </row>
    <row r="39" spans="2:7">
      <c r="B39" s="2" t="s">
        <v>26</v>
      </c>
      <c r="C39" s="10" t="s">
        <v>173</v>
      </c>
      <c r="D39" s="10"/>
      <c r="E39" s="2"/>
      <c r="F39" s="2"/>
      <c r="G39" s="2" t="s">
        <v>191</v>
      </c>
    </row>
    <row r="40" spans="2:7">
      <c r="B40" s="2" t="s">
        <v>27</v>
      </c>
      <c r="C40" s="10" t="s">
        <v>173</v>
      </c>
      <c r="D40" s="10"/>
      <c r="E40" s="2"/>
      <c r="F40" s="2"/>
      <c r="G40" s="2" t="s">
        <v>192</v>
      </c>
    </row>
    <row r="41" spans="2:7">
      <c r="B41" s="2" t="s">
        <v>28</v>
      </c>
      <c r="C41" s="10" t="s">
        <v>173</v>
      </c>
      <c r="D41" s="10"/>
      <c r="E41" s="2"/>
      <c r="F41" s="2"/>
      <c r="G41" s="2" t="s">
        <v>193</v>
      </c>
    </row>
    <row r="42" spans="2:7">
      <c r="B42" s="2" t="s">
        <v>29</v>
      </c>
      <c r="C42" s="10" t="s">
        <v>173</v>
      </c>
      <c r="D42" s="10"/>
      <c r="E42" s="2"/>
      <c r="F42" s="2"/>
      <c r="G42" s="2" t="s">
        <v>194</v>
      </c>
    </row>
    <row r="43" spans="2:7">
      <c r="B43" s="2" t="s">
        <v>30</v>
      </c>
      <c r="C43" s="10" t="s">
        <v>173</v>
      </c>
      <c r="D43" s="10"/>
      <c r="E43" s="2"/>
      <c r="F43" s="2"/>
      <c r="G43" s="2" t="s">
        <v>195</v>
      </c>
    </row>
    <row r="44" spans="2:7">
      <c r="B44" s="2" t="s">
        <v>31</v>
      </c>
      <c r="C44" s="10" t="s">
        <v>173</v>
      </c>
      <c r="D44" s="10"/>
      <c r="E44" s="2"/>
      <c r="F44" s="2"/>
      <c r="G44" s="2" t="s">
        <v>196</v>
      </c>
    </row>
    <row r="45" spans="2:7">
      <c r="B45" s="2" t="s">
        <v>32</v>
      </c>
      <c r="C45" s="10" t="s">
        <v>173</v>
      </c>
      <c r="D45" s="10"/>
      <c r="E45" s="2"/>
      <c r="F45" s="2"/>
      <c r="G45" s="2" t="s">
        <v>197</v>
      </c>
    </row>
    <row r="46" spans="2:7">
      <c r="B46" s="2" t="s">
        <v>33</v>
      </c>
      <c r="C46" s="10" t="s">
        <v>173</v>
      </c>
      <c r="D46" s="10"/>
      <c r="E46" s="2"/>
      <c r="F46" s="2"/>
      <c r="G46" s="2" t="s">
        <v>198</v>
      </c>
    </row>
    <row r="47" spans="2:7">
      <c r="B47" s="2" t="s">
        <v>34</v>
      </c>
      <c r="C47" s="10" t="s">
        <v>173</v>
      </c>
      <c r="D47" s="10"/>
      <c r="E47" s="2"/>
      <c r="F47" s="2"/>
      <c r="G47" s="2" t="s">
        <v>199</v>
      </c>
    </row>
    <row r="48" spans="2:7">
      <c r="B48" s="2" t="s">
        <v>35</v>
      </c>
      <c r="C48" s="10" t="s">
        <v>173</v>
      </c>
      <c r="D48" s="10"/>
      <c r="E48" s="2"/>
      <c r="F48" s="2"/>
      <c r="G48" s="2" t="s">
        <v>200</v>
      </c>
    </row>
    <row r="49" spans="2:7">
      <c r="B49" s="2" t="s">
        <v>36</v>
      </c>
      <c r="C49" s="10" t="s">
        <v>173</v>
      </c>
      <c r="D49" s="10"/>
      <c r="E49" s="2"/>
      <c r="F49" s="2"/>
      <c r="G49" s="2" t="s">
        <v>201</v>
      </c>
    </row>
    <row r="50" spans="2:7">
      <c r="B50" s="2" t="s">
        <v>37</v>
      </c>
      <c r="C50" s="10" t="s">
        <v>173</v>
      </c>
      <c r="D50" s="10"/>
      <c r="E50" s="2"/>
      <c r="F50" s="2"/>
      <c r="G50" s="2" t="s">
        <v>202</v>
      </c>
    </row>
    <row r="51" spans="2:7">
      <c r="B51" s="2" t="s">
        <v>38</v>
      </c>
      <c r="C51" s="10" t="s">
        <v>173</v>
      </c>
      <c r="D51" s="10"/>
      <c r="E51" s="2"/>
      <c r="F51" s="2"/>
      <c r="G51" s="2" t="s">
        <v>203</v>
      </c>
    </row>
    <row r="52" spans="2:7">
      <c r="B52" s="2" t="s">
        <v>39</v>
      </c>
      <c r="C52" s="10" t="s">
        <v>173</v>
      </c>
      <c r="D52" s="10"/>
      <c r="E52" s="2"/>
      <c r="F52" s="2"/>
      <c r="G52" s="2" t="s">
        <v>204</v>
      </c>
    </row>
    <row r="53" spans="2:7">
      <c r="B53" s="2" t="s">
        <v>40</v>
      </c>
      <c r="C53" s="10" t="s">
        <v>173</v>
      </c>
      <c r="D53" s="10"/>
      <c r="E53" s="2"/>
      <c r="F53" s="2"/>
      <c r="G53" s="2" t="s">
        <v>205</v>
      </c>
    </row>
    <row r="54" spans="2:7">
      <c r="B54" s="2" t="s">
        <v>41</v>
      </c>
      <c r="C54" s="10" t="s">
        <v>173</v>
      </c>
      <c r="D54" s="10"/>
      <c r="E54" s="2"/>
      <c r="F54" s="2"/>
      <c r="G54" s="2" t="s">
        <v>206</v>
      </c>
    </row>
    <row r="55" spans="2:7">
      <c r="B55" s="2" t="s">
        <v>42</v>
      </c>
      <c r="C55" s="10" t="s">
        <v>173</v>
      </c>
      <c r="D55" s="10"/>
      <c r="E55" s="2"/>
      <c r="F55" s="2"/>
      <c r="G55" s="2" t="s">
        <v>207</v>
      </c>
    </row>
    <row r="56" spans="2:7">
      <c r="B56" s="2" t="s">
        <v>43</v>
      </c>
      <c r="C56" s="10" t="s">
        <v>173</v>
      </c>
      <c r="D56" s="10"/>
      <c r="E56" s="2"/>
      <c r="F56" s="2"/>
      <c r="G56" s="2" t="s">
        <v>208</v>
      </c>
    </row>
    <row r="57" spans="2:7">
      <c r="B57" s="2" t="s">
        <v>44</v>
      </c>
      <c r="C57" s="10" t="s">
        <v>173</v>
      </c>
      <c r="D57" s="10"/>
      <c r="E57" s="2"/>
      <c r="F57" s="2"/>
      <c r="G57" s="2" t="s">
        <v>209</v>
      </c>
    </row>
    <row r="58" spans="2:7">
      <c r="B58" s="2" t="s">
        <v>45</v>
      </c>
      <c r="C58" s="10" t="s">
        <v>173</v>
      </c>
      <c r="D58" s="10"/>
      <c r="E58" s="2"/>
      <c r="F58" s="2"/>
      <c r="G58" s="2" t="s">
        <v>210</v>
      </c>
    </row>
    <row r="59" spans="2:7">
      <c r="B59" s="2" t="s">
        <v>46</v>
      </c>
      <c r="C59" s="10" t="s">
        <v>173</v>
      </c>
      <c r="D59" s="10"/>
      <c r="E59" s="2"/>
      <c r="F59" s="2"/>
      <c r="G59" s="2" t="s">
        <v>211</v>
      </c>
    </row>
    <row r="60" spans="2:7">
      <c r="B60" s="2" t="s">
        <v>47</v>
      </c>
      <c r="C60" s="10" t="s">
        <v>173</v>
      </c>
      <c r="D60" s="10"/>
      <c r="E60" s="2"/>
      <c r="F60" s="2"/>
      <c r="G60" s="2" t="s">
        <v>212</v>
      </c>
    </row>
    <row r="61" spans="2:7">
      <c r="B61" s="2" t="s">
        <v>48</v>
      </c>
      <c r="C61" s="10" t="s">
        <v>173</v>
      </c>
      <c r="D61" s="10"/>
      <c r="E61" s="2"/>
      <c r="F61" s="2"/>
      <c r="G61" s="2" t="s">
        <v>213</v>
      </c>
    </row>
    <row r="62" spans="2:7">
      <c r="B62" s="2" t="s">
        <v>49</v>
      </c>
      <c r="C62" s="10" t="s">
        <v>173</v>
      </c>
      <c r="D62" s="10"/>
      <c r="E62" s="2"/>
      <c r="F62" s="2"/>
      <c r="G62" s="2" t="s">
        <v>214</v>
      </c>
    </row>
    <row r="63" spans="2:7">
      <c r="B63" s="2" t="s">
        <v>50</v>
      </c>
      <c r="C63" s="10" t="s">
        <v>173</v>
      </c>
      <c r="D63" s="10"/>
      <c r="E63" s="2"/>
      <c r="F63" s="2"/>
      <c r="G63" s="2" t="s">
        <v>215</v>
      </c>
    </row>
    <row r="64" spans="2:7">
      <c r="B64" s="2" t="s">
        <v>51</v>
      </c>
      <c r="C64" s="10" t="s">
        <v>173</v>
      </c>
      <c r="D64" s="10"/>
      <c r="E64" s="2"/>
      <c r="F64" s="2"/>
      <c r="G64" s="2" t="s">
        <v>216</v>
      </c>
    </row>
    <row r="65" spans="2:7">
      <c r="B65" s="2" t="s">
        <v>52</v>
      </c>
      <c r="C65" s="10" t="s">
        <v>173</v>
      </c>
      <c r="D65" s="10"/>
      <c r="E65" s="2"/>
      <c r="F65" s="2"/>
      <c r="G65" s="2" t="s">
        <v>217</v>
      </c>
    </row>
    <row r="66" spans="2:7">
      <c r="B66" s="2" t="s">
        <v>53</v>
      </c>
      <c r="C66" s="10" t="s">
        <v>173</v>
      </c>
      <c r="D66" s="10"/>
      <c r="E66" s="2"/>
      <c r="F66" s="2"/>
      <c r="G66" s="2" t="s">
        <v>218</v>
      </c>
    </row>
    <row r="67" spans="2:7">
      <c r="B67" s="2" t="s">
        <v>54</v>
      </c>
      <c r="C67" s="10" t="s">
        <v>173</v>
      </c>
      <c r="D67" s="10"/>
      <c r="E67" s="2"/>
      <c r="F67" s="2"/>
      <c r="G67" s="2" t="s">
        <v>219</v>
      </c>
    </row>
    <row r="68" spans="2:7">
      <c r="B68" s="2" t="s">
        <v>55</v>
      </c>
      <c r="C68" s="10" t="s">
        <v>173</v>
      </c>
      <c r="D68" s="10"/>
      <c r="E68" s="2"/>
      <c r="F68" s="2"/>
      <c r="G68" s="2" t="s">
        <v>220</v>
      </c>
    </row>
    <row r="69" spans="2:7">
      <c r="B69" s="2" t="s">
        <v>56</v>
      </c>
      <c r="C69" s="10" t="s">
        <v>173</v>
      </c>
      <c r="D69" s="10"/>
      <c r="E69" s="2"/>
      <c r="F69" s="2"/>
      <c r="G69" s="2" t="s">
        <v>221</v>
      </c>
    </row>
    <row r="70" spans="2:7">
      <c r="B70" s="2" t="s">
        <v>57</v>
      </c>
      <c r="C70" s="10" t="s">
        <v>161</v>
      </c>
      <c r="D70" s="10">
        <v>255</v>
      </c>
      <c r="E70" s="2"/>
      <c r="F70" s="2"/>
      <c r="G70" s="2" t="s">
        <v>222</v>
      </c>
    </row>
    <row r="71" spans="2:7">
      <c r="B71" s="2" t="s">
        <v>58</v>
      </c>
      <c r="C71" s="10" t="s">
        <v>173</v>
      </c>
      <c r="D71" s="10"/>
      <c r="E71" s="2"/>
      <c r="F71" s="2"/>
      <c r="G71" s="2" t="s">
        <v>223</v>
      </c>
    </row>
    <row r="72" spans="2:7">
      <c r="B72" s="2" t="s">
        <v>59</v>
      </c>
      <c r="C72" s="10" t="s">
        <v>173</v>
      </c>
      <c r="D72" s="10"/>
      <c r="E72" s="2"/>
      <c r="F72" s="2"/>
      <c r="G72" s="2" t="s">
        <v>224</v>
      </c>
    </row>
    <row r="73" spans="2:7">
      <c r="B73" s="2" t="s">
        <v>60</v>
      </c>
      <c r="C73" s="10" t="s">
        <v>173</v>
      </c>
      <c r="D73" s="10"/>
      <c r="E73" s="2"/>
      <c r="F73" s="2"/>
      <c r="G73" s="2" t="s">
        <v>124</v>
      </c>
    </row>
    <row r="74" spans="2:7">
      <c r="B74" s="2" t="s">
        <v>61</v>
      </c>
      <c r="C74" s="10" t="s">
        <v>173</v>
      </c>
      <c r="D74" s="10"/>
      <c r="E74" s="2"/>
      <c r="F74" s="2"/>
      <c r="G74" s="2" t="s">
        <v>125</v>
      </c>
    </row>
    <row r="75" spans="2:7">
      <c r="B75" s="2" t="s">
        <v>62</v>
      </c>
      <c r="C75" s="10" t="s">
        <v>173</v>
      </c>
      <c r="D75" s="10"/>
      <c r="E75" s="2"/>
      <c r="F75" s="2"/>
      <c r="G75" s="2" t="s">
        <v>126</v>
      </c>
    </row>
    <row r="76" spans="2:7">
      <c r="B76" s="2" t="s">
        <v>63</v>
      </c>
      <c r="C76" s="10" t="s">
        <v>173</v>
      </c>
      <c r="D76" s="10"/>
      <c r="E76" s="2"/>
      <c r="F76" s="2"/>
      <c r="G76" s="2" t="s">
        <v>127</v>
      </c>
    </row>
    <row r="77" spans="2:7">
      <c r="B77" s="2" t="s">
        <v>225</v>
      </c>
      <c r="C77" s="10" t="s">
        <v>161</v>
      </c>
      <c r="D77" s="10">
        <v>50</v>
      </c>
      <c r="E77" s="2"/>
      <c r="F77" s="2"/>
      <c r="G77" s="2"/>
    </row>
    <row r="78" spans="2:7">
      <c r="B78" s="2" t="s">
        <v>226</v>
      </c>
      <c r="C78" s="10" t="s">
        <v>161</v>
      </c>
      <c r="D78" s="10">
        <v>50</v>
      </c>
      <c r="E78" s="2"/>
      <c r="F78" s="2"/>
      <c r="G78" s="2"/>
    </row>
    <row r="79" spans="2:7">
      <c r="B79" s="2" t="s">
        <v>227</v>
      </c>
      <c r="C79" s="10" t="s">
        <v>161</v>
      </c>
      <c r="D79" s="10">
        <v>50</v>
      </c>
      <c r="E79" s="2"/>
      <c r="F79" s="2"/>
      <c r="G79" s="2"/>
    </row>
    <row r="80" spans="2:7">
      <c r="B80" s="2" t="s">
        <v>228</v>
      </c>
      <c r="C80" s="10" t="s">
        <v>161</v>
      </c>
      <c r="D80" s="10">
        <v>50</v>
      </c>
      <c r="E80" s="2"/>
      <c r="F80" s="2"/>
      <c r="G80" s="2"/>
    </row>
    <row r="81" spans="1:7">
      <c r="B81" s="2" t="s">
        <v>229</v>
      </c>
      <c r="C81" s="10" t="s">
        <v>161</v>
      </c>
      <c r="D81" s="10">
        <v>50</v>
      </c>
      <c r="E81" s="2"/>
      <c r="F81" s="2"/>
      <c r="G81" s="2"/>
    </row>
    <row r="82" spans="1:7">
      <c r="B82" s="2" t="s">
        <v>230</v>
      </c>
      <c r="C82" s="10" t="s">
        <v>161</v>
      </c>
      <c r="D82" s="10">
        <v>50</v>
      </c>
      <c r="E82" s="2"/>
      <c r="F82" s="2"/>
      <c r="G82" s="2"/>
    </row>
    <row r="83" spans="1:7">
      <c r="B83" s="2" t="s">
        <v>231</v>
      </c>
      <c r="C83" s="10" t="s">
        <v>161</v>
      </c>
      <c r="D83" s="10">
        <v>50</v>
      </c>
      <c r="E83" s="2"/>
      <c r="F83" s="2"/>
      <c r="G83" s="2"/>
    </row>
    <row r="84" spans="1:7">
      <c r="B84" s="2" t="s">
        <v>232</v>
      </c>
      <c r="C84" s="10" t="s">
        <v>161</v>
      </c>
      <c r="D84" s="10">
        <v>50</v>
      </c>
      <c r="E84" s="2"/>
      <c r="F84" s="2"/>
      <c r="G84" s="2"/>
    </row>
    <row r="85" spans="1:7">
      <c r="A85" s="15"/>
      <c r="B85" s="16" t="s">
        <v>233</v>
      </c>
      <c r="C85" s="17" t="s">
        <v>234</v>
      </c>
      <c r="D85" s="14"/>
      <c r="E85" s="18" t="s">
        <v>162</v>
      </c>
      <c r="F85" s="14" t="s">
        <v>235</v>
      </c>
      <c r="G85" s="14" t="s">
        <v>236</v>
      </c>
    </row>
    <row r="86" spans="1:7">
      <c r="A86" s="15"/>
      <c r="B86" s="16" t="s">
        <v>237</v>
      </c>
      <c r="C86" s="17" t="s">
        <v>234</v>
      </c>
      <c r="D86" s="14"/>
      <c r="E86" s="18" t="s">
        <v>162</v>
      </c>
      <c r="F86" s="14" t="s">
        <v>238</v>
      </c>
      <c r="G86" s="14" t="s">
        <v>239</v>
      </c>
    </row>
    <row r="87" spans="1:7">
      <c r="A87" s="15"/>
      <c r="B87" s="16" t="s">
        <v>240</v>
      </c>
      <c r="C87" s="17" t="s">
        <v>161</v>
      </c>
      <c r="D87" s="14">
        <v>100</v>
      </c>
      <c r="E87" s="18" t="s">
        <v>162</v>
      </c>
      <c r="F87" s="14" t="s">
        <v>241</v>
      </c>
      <c r="G87" s="14" t="s">
        <v>242</v>
      </c>
    </row>
    <row r="88" spans="1:7">
      <c r="A88" s="15"/>
      <c r="B88" s="15"/>
      <c r="E88" s="19"/>
    </row>
    <row r="89" spans="1:7">
      <c r="A89" s="20" t="s">
        <v>243</v>
      </c>
      <c r="B89" s="20" t="s">
        <v>244</v>
      </c>
      <c r="C89" s="21"/>
      <c r="D89" s="21"/>
      <c r="E89" s="21"/>
      <c r="F89" s="21"/>
      <c r="G89" s="22"/>
    </row>
    <row r="90" spans="1:7">
      <c r="A90" s="20"/>
      <c r="B90" s="20" t="s">
        <v>245</v>
      </c>
      <c r="C90" s="21"/>
      <c r="D90" s="21"/>
      <c r="E90" s="21"/>
      <c r="F90" s="21"/>
      <c r="G90" s="22"/>
    </row>
    <row r="91" spans="1:7">
      <c r="B91" t="s">
        <v>246</v>
      </c>
      <c r="C91" s="21"/>
      <c r="D91" s="21"/>
      <c r="E91" s="21"/>
      <c r="F91" s="21"/>
      <c r="G91" s="22"/>
    </row>
  </sheetData>
  <conditionalFormatting sqref="C85">
    <cfRule type="duplicateValues" dxfId="0" priority="5"/>
  </conditionalFormatting>
  <conditionalFormatting sqref="C86">
    <cfRule type="duplicateValues" dxfId="0" priority="4"/>
  </conditionalFormatting>
  <conditionalFormatting sqref="C87">
    <cfRule type="duplicateValues" dxfId="0" priority="3"/>
  </conditionalFormatting>
  <conditionalFormatting sqref="B85:B87">
    <cfRule type="duplicateValues" dxfId="0" priority="8"/>
  </conditionalFormatting>
  <conditionalFormatting sqref="G89:G91">
    <cfRule type="duplicateValues" dxfId="0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不必勉强</cp:lastModifiedBy>
  <dcterms:created xsi:type="dcterms:W3CDTF">2026-01-27T02:56:00Z</dcterms:created>
  <dcterms:modified xsi:type="dcterms:W3CDTF">2026-03-30T01:27:08Z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DCCA8BFCA1BC425DB248C442959B6A35_11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