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didates list" sheetId="1" r:id="rId4"/>
    <sheet state="visible" name="US" sheetId="2" r:id="rId5"/>
    <sheet state="visible" name="IA" sheetId="3" r:id="rId6"/>
    <sheet state="visible" name="NH" sheetId="4" r:id="rId7"/>
    <sheet state="visible" name="NV" sheetId="5" r:id="rId8"/>
    <sheet state="visible" name="SC" sheetId="6" r:id="rId9"/>
    <sheet state="visible" name="CA" sheetId="7" r:id="rId10"/>
    <sheet state="visible" name="OH" sheetId="8" r:id="rId11"/>
  </sheets>
  <definedNames/>
  <calcPr/>
</workbook>
</file>

<file path=xl/sharedStrings.xml><?xml version="1.0" encoding="utf-8"?>
<sst xmlns="http://schemas.openxmlformats.org/spreadsheetml/2006/main" count="591" uniqueCount="106">
  <si>
    <t>12/27/2018 - 01/02/2019</t>
  </si>
  <si>
    <t>01/03/2019 - 01/09/2019</t>
  </si>
  <si>
    <t>01/10/2019 - 01/16/2019</t>
  </si>
  <si>
    <t>01/17/2019 - 01/23/2019</t>
  </si>
  <si>
    <t>01/24/2019 - 01/30/2019</t>
  </si>
  <si>
    <t>01/31/2019 - 02/06/2019</t>
  </si>
  <si>
    <t>02/07/2019 - 02/13/2019</t>
  </si>
  <si>
    <t>02/14/2019 - 02/20/2019</t>
  </si>
  <si>
    <t>02/21/2019 - 02/27/2019</t>
  </si>
  <si>
    <t>02/28/2019 - 03/06/2019</t>
  </si>
  <si>
    <t>03/07/2019 - 03/13/2019</t>
  </si>
  <si>
    <t>03/14/2019 - 03/20/2019</t>
  </si>
  <si>
    <t>03/21/2019 - 03/27/2019</t>
  </si>
  <si>
    <t>03/28/2019 - 04/03/2019</t>
  </si>
  <si>
    <t>04/04/2019 - 04/10/2019</t>
  </si>
  <si>
    <t>04/11/2019 - 04/17/2019</t>
  </si>
  <si>
    <t>04/18/2019 - 04/24/2019</t>
  </si>
  <si>
    <t>04/25/2019 - 05/01/2019</t>
  </si>
  <si>
    <t>05/02/2019 - 05/08/2019</t>
  </si>
  <si>
    <t>05/09/2019 - 05/15/2019</t>
  </si>
  <si>
    <t>05/16/2019 - 05/22/2019</t>
  </si>
  <si>
    <t>05/23/2019 - 05/29/2019</t>
  </si>
  <si>
    <t>05/30/2019 - 06/05/2019</t>
  </si>
  <si>
    <t>06/06/2019 - 06/12/2019</t>
  </si>
  <si>
    <t>06/13/2019 - 06/19/2019</t>
  </si>
  <si>
    <t>06/20/2019 - 06/26/2019</t>
  </si>
  <si>
    <t>06/27/2019 - 07/03/2019</t>
  </si>
  <si>
    <t>07/04/2019 - 07/10/2019</t>
  </si>
  <si>
    <t>07/11/2019 - 07/17/2019</t>
  </si>
  <si>
    <t>07/18/2019 - 07/24/2019</t>
  </si>
  <si>
    <t>07/25/2019 - 07/31/2019</t>
  </si>
  <si>
    <t>08/01/2019 - 08/07/2019</t>
  </si>
  <si>
    <t>08/08/2019 - 08/14/2019</t>
  </si>
  <si>
    <t>08/15/2019 - 08/21/2019</t>
  </si>
  <si>
    <t>08/22/2019 - 08/28/2019</t>
  </si>
  <si>
    <t>08/29/2019 - 09/04/2019</t>
  </si>
  <si>
    <t>09/05/2019 - 09/11/2019</t>
  </si>
  <si>
    <t>09/12/2019 - 09/18/2019</t>
  </si>
  <si>
    <t>09/19/2019 - 09/25/2019</t>
  </si>
  <si>
    <t>09/26/2019 - 10/02/2019</t>
  </si>
  <si>
    <t>Date declared</t>
  </si>
  <si>
    <t>10/03/2019 - 10/09/2019</t>
  </si>
  <si>
    <t>10/10/2019 - 10/16/2019</t>
  </si>
  <si>
    <t>10/17/2019 - 10/23/2019</t>
  </si>
  <si>
    <t>10/24/2019 - 10/30/2019</t>
  </si>
  <si>
    <t>Amy Klobuchar</t>
  </si>
  <si>
    <t>10/31/2019 - 11/06/2019</t>
  </si>
  <si>
    <t>11/07/2019 - 11/13/2019</t>
  </si>
  <si>
    <t>11/14/2019 11/20/2019</t>
  </si>
  <si>
    <t xml:space="preserve">entity:/m/05fbpt </t>
  </si>
  <si>
    <t>11/21/2019 11/27/2019</t>
  </si>
  <si>
    <t>11/28/2019 12/04/2019</t>
  </si>
  <si>
    <t>12/05/2019 12/11/2019</t>
  </si>
  <si>
    <t>12/12/2019 12/18/2019</t>
  </si>
  <si>
    <t>Andrew Yang</t>
  </si>
  <si>
    <t>12/19/2019 12/25/2019</t>
  </si>
  <si>
    <t xml:space="preserve">entity:/g/11c37jsw3y </t>
  </si>
  <si>
    <t>12/26/2019 01/01/2020</t>
  </si>
  <si>
    <t>01/02/2020 01/08/2020</t>
  </si>
  <si>
    <t>01/09/2020 01/15/2020</t>
  </si>
  <si>
    <t>Bernie Sanders</t>
  </si>
  <si>
    <t xml:space="preserve">entity:/m/01_gbv </t>
  </si>
  <si>
    <t>Feburary 19, 2019</t>
  </si>
  <si>
    <t>Cory Booker</t>
  </si>
  <si>
    <t xml:space="preserve">entity:/m/06p430 </t>
  </si>
  <si>
    <t>10/10/2019 10/16/2019</t>
  </si>
  <si>
    <t>Deval Patrick</t>
  </si>
  <si>
    <t xml:space="preserve">entity:/m/06l70t </t>
  </si>
  <si>
    <t>https://upload.wikimedia.org/wikipedia/commons/thumb/b/b7/Amy_Klobuchar%2C_official_portrait%2C_113th_Congress.jpg/220px-Amy_Klobuchar%2C_official_portrait%2C_113th_Congress.jpg</t>
  </si>
  <si>
    <t>Elizabeth Warren</t>
  </si>
  <si>
    <t xml:space="preserve">entity:/m/01qh39 </t>
  </si>
  <si>
    <t>Joe Biden</t>
  </si>
  <si>
    <t xml:space="preserve">entity:/m/012gx2 </t>
  </si>
  <si>
    <t>John Delaney</t>
  </si>
  <si>
    <t xml:space="preserve">entity:/m/09g8h5d </t>
  </si>
  <si>
    <t>Marianne Williamson</t>
  </si>
  <si>
    <t xml:space="preserve">entity:/m/042vjb </t>
  </si>
  <si>
    <t>Michael Bennet</t>
  </si>
  <si>
    <t xml:space="preserve">entity:/m/05b60qf </t>
  </si>
  <si>
    <t>Michael Bloomberg</t>
  </si>
  <si>
    <t>entity:/m/09pfj</t>
  </si>
  <si>
    <t>Pete Buttigieg</t>
  </si>
  <si>
    <t xml:space="preserve">entity:/m/0hhqg37 </t>
  </si>
  <si>
    <t>Tom Steyer</t>
  </si>
  <si>
    <t xml:space="preserve">entity:/m/0cm9pg5 </t>
  </si>
  <si>
    <t>Tulsi Gabbard</t>
  </si>
  <si>
    <t xml:space="preserve">entity:/m/0cnyrfq </t>
  </si>
  <si>
    <t>Roque De La Fuente</t>
  </si>
  <si>
    <t xml:space="preserve">entity:/g/11bx88rk3d </t>
  </si>
  <si>
    <t>Donald Trump</t>
  </si>
  <si>
    <t xml:space="preserve">entity:/m/0cqt90 </t>
  </si>
  <si>
    <t>Bill Weld</t>
  </si>
  <si>
    <t xml:space="preserve">entity:/m/02jhh6 </t>
  </si>
  <si>
    <t>Joe Walsh</t>
  </si>
  <si>
    <t xml:space="preserve">entity:/m/01sb5r </t>
  </si>
  <si>
    <t>https://upload.wikimedia.org/wikipedia/commons/thumb/f/f6/Andrew_Yang_by_Gage_Skidmore.jpg/220px-Andrew_Yang_by_Gage_Skidmore.jpg</t>
  </si>
  <si>
    <t>https://upload.wikimedia.org/wikipedia/commons/thumb/0/0c/Bernie_Sanders_July_2019_%28cropped%29.jpg/220px-Bernie_Sanders_July_2019_%28cropped%29.jpg</t>
  </si>
  <si>
    <t>https://upload.wikimedia.org/wikipedia/commons/thumb/a/a7/Deval_Patrick_official_photo.jpg/220px-Deval_Patrick_official_photo.jpg</t>
  </si>
  <si>
    <t>https://upload.wikimedia.org/wikipedia/commons/thumb/6/6a/Elizabeth_Warren%2C_official_portrait%2C_114th_Congress.jpg/220px-Elizabeth_Warren%2C_official_portrait%2C_114th_Congress.jpg</t>
  </si>
  <si>
    <t>https://upload.wikimedia.org/wikipedia/commons/thumb/6/64/Biden_2013.jpg/220px-Biden_2013.jpg</t>
  </si>
  <si>
    <t>https://upload.wikimedia.org/wikipedia/commons/thumb/1/1d/John_Delaney_113th_Congress_official_photo.jpg/220px-John_Delaney_113th_Congress_official_photo.jpg</t>
  </si>
  <si>
    <t>https://upload.wikimedia.org/wikipedia/commons/thumb/f/fc/Michael_Bennet_Official_Photo.jpg/220px-Michael_Bennet_Official_Photo.jpg</t>
  </si>
  <si>
    <t>https://upload.wikimedia.org/wikipedia/commons/thumb/e/e2/Mike_Bloomberg_Headshot.jpg/220px-Mike_Bloomberg_Headshot.jpg</t>
  </si>
  <si>
    <t>https://upload.wikimedia.org/wikipedia/commons/thumb/b/bf/Pete_Buttigieg_by_Gage_Skidmore.jpg/220px-Pete_Buttigieg_by_Gage_Skidmore.jpg</t>
  </si>
  <si>
    <t>https://upload.wikimedia.org/wikipedia/commons/thumb/6/61/Tom_Steyer_by_Gage_Skidmore.jpg/220px-Tom_Steyer_by_Gage_Skidmore.jpg</t>
  </si>
  <si>
    <t>https://upload.wikimedia.org/wikipedia/commons/thumb/2/2a/Tulsi_Gabbard%2C_official_portrait%2C_113th_Congress.jpg/220px-Tulsi_Gabbard%2C_official_portrait%2C_113th_Congress.jpg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</si>
</sst>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 yyyy"/>
    <numFmt numFmtId="165" formatCode="mmmm d, yyyy"/>
  </numFmts>
  <fonts count="11">
    <font>
      <sz val="10.0"/>
      <color rgb="FF000000"/>
      <name val="Arial"/>
    </font>
    <font>
      <sz val="10.0"/>
      <color theme="1"/>
      <name val="Arial"/>
    </font>
    <font>
      <u/>
      <color rgb="FF0000FF"/>
    </font>
    <font>
      <color theme="1"/>
      <name val="Arial"/>
    </font>
    <font>
      <sz val="10.0"/>
    </font>
    <font>
      <u/>
      <color rgb="FF1155CC"/>
      <name val="Arial"/>
    </font>
    <font>
      <u/>
      <color rgb="FF1155CC"/>
      <name val="Arial"/>
    </font>
    <font>
      <sz val="12.0"/>
      <color rgb="FF000000"/>
      <name val="Calibri"/>
    </font>
    <font>
      <name val="Arial"/>
    </font>
    <font>
      <sz val="10.0"/>
      <color rgb="FF000000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0" fontId="3" numFmtId="165" xfId="0" applyAlignment="1" applyFont="1" applyNumberFormat="1">
      <alignment horizontal="left"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2" fontId="5" numFmtId="2" xfId="0" applyAlignment="1" applyFill="1" applyFont="1" applyNumberFormat="1">
      <alignment vertical="bottom"/>
    </xf>
    <xf borderId="0" fillId="3" fontId="6" numFmtId="2" xfId="0" applyAlignment="1" applyFill="1" applyFont="1" applyNumberFormat="1">
      <alignment vertical="bottom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1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1" xfId="0" applyAlignment="1" applyFont="1" applyNumberFormat="1">
      <alignment horizontal="right" vertical="bottom"/>
    </xf>
    <xf borderId="0" fillId="0" fontId="8" numFmtId="1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2" fontId="10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9" numFmtId="1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vertical="bottom"/>
    </xf>
    <xf borderId="0" fillId="0" fontId="8" numFmtId="1" xfId="0" applyAlignment="1" applyFont="1" applyNumberForma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71"/>
  </cols>
  <sheetData>
    <row r="1">
      <c r="A1" s="3" t="str">
        <f>HYPERLINK("https://ballotpedia.org/Presidential_candidates,_2020","List of current candidates")</f>
        <v>List of current candidates</v>
      </c>
      <c r="B1" s="4"/>
      <c r="C1" s="6"/>
      <c r="D1" s="4" t="str">
        <f>CONCATENATE(B4:B16)</f>
        <v>entity:/m/05fbpt entity:/g/11c37jsw3y entity:/m/01_gbv entity:/m/06p430 entity:/m/06l70t entity:/m/01qh39 entity:/m/012gx2 entity:/m/09g8h5d entity:/m/042vjb entity:/m/05b60qf entity:/m/09pfjentity:/m/0hhqg37 entity:/m/0cm9pg5 </v>
      </c>
    </row>
    <row r="2">
      <c r="A2" s="8"/>
      <c r="B2" s="4"/>
      <c r="C2" s="9"/>
    </row>
    <row r="3">
      <c r="A3" s="8"/>
      <c r="B3" s="4"/>
      <c r="C3" s="10" t="s">
        <v>40</v>
      </c>
    </row>
    <row r="4">
      <c r="A4" s="11" t="s">
        <v>45</v>
      </c>
      <c r="B4" s="4" t="s">
        <v>49</v>
      </c>
      <c r="C4" s="12">
        <v>43506.0</v>
      </c>
    </row>
    <row r="5">
      <c r="A5" s="11" t="s">
        <v>54</v>
      </c>
      <c r="B5" s="4" t="s">
        <v>56</v>
      </c>
      <c r="C5" s="12">
        <v>43045.0</v>
      </c>
    </row>
    <row r="6">
      <c r="A6" s="11" t="s">
        <v>60</v>
      </c>
      <c r="B6" s="4" t="s">
        <v>61</v>
      </c>
      <c r="C6" s="10" t="s">
        <v>62</v>
      </c>
    </row>
    <row r="7">
      <c r="A7" s="11" t="s">
        <v>63</v>
      </c>
      <c r="B7" s="4" t="s">
        <v>64</v>
      </c>
      <c r="C7" s="12">
        <v>43497.0</v>
      </c>
    </row>
    <row r="8">
      <c r="A8" s="8" t="s">
        <v>66</v>
      </c>
      <c r="B8" s="14" t="s">
        <v>67</v>
      </c>
      <c r="C8" s="12">
        <v>43783.0</v>
      </c>
    </row>
    <row r="9">
      <c r="A9" s="11" t="s">
        <v>69</v>
      </c>
      <c r="B9" s="4" t="s">
        <v>70</v>
      </c>
      <c r="C9" s="12">
        <v>43505.0</v>
      </c>
    </row>
    <row r="10">
      <c r="A10" s="11" t="s">
        <v>71</v>
      </c>
      <c r="B10" s="4" t="s">
        <v>72</v>
      </c>
      <c r="C10" s="12">
        <v>43580.0</v>
      </c>
    </row>
    <row r="11">
      <c r="A11" s="11" t="s">
        <v>73</v>
      </c>
      <c r="B11" s="4" t="s">
        <v>74</v>
      </c>
      <c r="C11" s="12">
        <v>43674.0</v>
      </c>
    </row>
    <row r="12">
      <c r="A12" s="11" t="s">
        <v>75</v>
      </c>
      <c r="B12" s="4" t="s">
        <v>76</v>
      </c>
      <c r="C12" s="12">
        <v>43493.0</v>
      </c>
    </row>
    <row r="13">
      <c r="A13" s="11" t="s">
        <v>77</v>
      </c>
      <c r="B13" s="4" t="s">
        <v>78</v>
      </c>
      <c r="C13" s="12">
        <v>43587.0</v>
      </c>
    </row>
    <row r="14">
      <c r="A14" s="8" t="s">
        <v>79</v>
      </c>
      <c r="B14" s="14" t="s">
        <v>80</v>
      </c>
      <c r="C14" s="12">
        <v>43793.0</v>
      </c>
    </row>
    <row r="15">
      <c r="A15" s="11" t="s">
        <v>81</v>
      </c>
      <c r="B15" s="4" t="s">
        <v>82</v>
      </c>
      <c r="C15" s="12">
        <v>43569.0</v>
      </c>
    </row>
    <row r="16">
      <c r="A16" s="11" t="s">
        <v>83</v>
      </c>
      <c r="B16" s="4" t="s">
        <v>84</v>
      </c>
      <c r="C16" s="12">
        <v>43655.0</v>
      </c>
    </row>
    <row r="17">
      <c r="A17" s="11" t="s">
        <v>85</v>
      </c>
      <c r="B17" s="4" t="s">
        <v>86</v>
      </c>
      <c r="C17" s="12">
        <v>43476.0</v>
      </c>
    </row>
    <row r="18">
      <c r="A18" s="8"/>
      <c r="B18" s="14"/>
      <c r="C18" s="12"/>
    </row>
    <row r="19">
      <c r="A19" s="8" t="s">
        <v>87</v>
      </c>
      <c r="B19" s="14" t="s">
        <v>88</v>
      </c>
      <c r="C19" s="12"/>
    </row>
    <row r="20">
      <c r="A20" s="8" t="s">
        <v>89</v>
      </c>
      <c r="B20" s="14" t="s">
        <v>90</v>
      </c>
      <c r="C20" s="12"/>
    </row>
    <row r="21">
      <c r="A21" s="8" t="s">
        <v>91</v>
      </c>
      <c r="B21" s="14" t="s">
        <v>92</v>
      </c>
      <c r="C21" s="12"/>
    </row>
    <row r="22">
      <c r="A22" s="8" t="s">
        <v>93</v>
      </c>
      <c r="B22" s="14" t="s">
        <v>94</v>
      </c>
      <c r="C22" s="12"/>
    </row>
    <row r="23">
      <c r="A23" s="8"/>
      <c r="B23" s="14"/>
      <c r="C23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46</v>
      </c>
      <c r="AV1" s="5" t="s">
        <v>47</v>
      </c>
      <c r="AW1" s="5" t="s">
        <v>48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55</v>
      </c>
      <c r="BC1" s="5" t="s">
        <v>57</v>
      </c>
      <c r="BD1" s="5" t="s">
        <v>58</v>
      </c>
      <c r="BE1" s="13" t="s">
        <v>59</v>
      </c>
      <c r="BF1" s="5"/>
      <c r="BG1" s="5"/>
      <c r="BH1" s="5"/>
      <c r="BI1" s="5"/>
      <c r="BJ1" s="5"/>
      <c r="BK1" s="5"/>
    </row>
    <row r="2">
      <c r="A2" s="15" t="s">
        <v>68</v>
      </c>
      <c r="B2" s="1" t="s">
        <v>45</v>
      </c>
      <c r="C2" s="17">
        <v>4.0</v>
      </c>
      <c r="D2" s="17">
        <v>5.0</v>
      </c>
      <c r="E2" s="17">
        <v>7.0</v>
      </c>
      <c r="F2" s="17">
        <v>18.0</v>
      </c>
      <c r="G2" s="17">
        <v>7.0</v>
      </c>
      <c r="H2" s="17">
        <v>26.0</v>
      </c>
      <c r="I2" s="17">
        <v>100.0</v>
      </c>
      <c r="J2" s="17">
        <v>15.0</v>
      </c>
      <c r="K2" s="17">
        <v>17.0</v>
      </c>
      <c r="L2" s="17">
        <v>7.0</v>
      </c>
      <c r="M2" s="17">
        <v>8.0</v>
      </c>
      <c r="N2" s="17">
        <v>10.0</v>
      </c>
      <c r="O2" s="17">
        <v>7.0</v>
      </c>
      <c r="P2" s="17">
        <v>3.0</v>
      </c>
      <c r="Q2" s="17">
        <v>2.0</v>
      </c>
      <c r="R2" s="17">
        <v>2.0</v>
      </c>
      <c r="S2" s="17">
        <v>7.0</v>
      </c>
      <c r="T2" s="17">
        <v>2.0</v>
      </c>
      <c r="U2" s="17">
        <v>8.0</v>
      </c>
      <c r="V2" s="17">
        <v>7.0</v>
      </c>
      <c r="W2" s="17">
        <v>5.0</v>
      </c>
      <c r="X2" s="17">
        <v>7.0</v>
      </c>
      <c r="Y2" s="17">
        <v>5.0</v>
      </c>
      <c r="Z2" s="17">
        <v>4.0</v>
      </c>
      <c r="AA2" s="17">
        <v>5.0</v>
      </c>
      <c r="AB2" s="17">
        <v>5.0</v>
      </c>
      <c r="AC2" s="17">
        <v>13.0</v>
      </c>
      <c r="AD2" s="20">
        <v>7.0</v>
      </c>
      <c r="AE2" s="17">
        <v>9.0</v>
      </c>
      <c r="AF2" s="17">
        <v>7.0</v>
      </c>
      <c r="AG2" s="17">
        <v>13.0</v>
      </c>
      <c r="AH2" s="17">
        <v>4.0</v>
      </c>
      <c r="AI2" s="20">
        <v>3.0</v>
      </c>
      <c r="AJ2" s="20">
        <v>6.0</v>
      </c>
      <c r="AK2" s="17">
        <v>5.0</v>
      </c>
      <c r="AL2" s="20">
        <v>9.0</v>
      </c>
      <c r="AM2" s="20">
        <v>6.0</v>
      </c>
      <c r="AN2" s="20">
        <v>11.0</v>
      </c>
      <c r="AO2" s="20">
        <v>3.0</v>
      </c>
      <c r="AP2" s="20">
        <v>3.0</v>
      </c>
      <c r="AQ2" s="20">
        <v>2.0</v>
      </c>
      <c r="AR2" s="20">
        <v>19.0</v>
      </c>
      <c r="AS2" s="20">
        <v>8.0</v>
      </c>
      <c r="AT2" s="20">
        <v>9.0</v>
      </c>
      <c r="AU2" s="20">
        <v>10.0</v>
      </c>
      <c r="AV2" s="20">
        <v>5.0</v>
      </c>
      <c r="AW2" s="20">
        <v>6.0</v>
      </c>
      <c r="AX2" s="20">
        <v>27.0</v>
      </c>
      <c r="AY2" s="20">
        <v>10.0</v>
      </c>
      <c r="AZ2" s="20">
        <v>6.0</v>
      </c>
      <c r="BA2" s="20">
        <v>9.0</v>
      </c>
      <c r="BB2" s="20">
        <v>41.0</v>
      </c>
      <c r="BC2" s="20">
        <v>10.0</v>
      </c>
      <c r="BD2" s="20">
        <v>14.0</v>
      </c>
      <c r="BE2" s="20">
        <v>15.0</v>
      </c>
      <c r="BF2" s="20"/>
      <c r="BG2" s="20"/>
      <c r="BH2" s="20"/>
      <c r="BI2" s="20"/>
      <c r="BJ2" s="20"/>
      <c r="BK2" s="20"/>
    </row>
    <row r="3">
      <c r="A3" s="15" t="s">
        <v>95</v>
      </c>
      <c r="B3" s="1" t="s">
        <v>54</v>
      </c>
      <c r="C3" s="17">
        <v>1.0</v>
      </c>
      <c r="D3" s="17">
        <v>2.0</v>
      </c>
      <c r="E3" s="17">
        <v>5.0</v>
      </c>
      <c r="F3" s="17">
        <v>13.0</v>
      </c>
      <c r="G3" s="17">
        <v>7.0</v>
      </c>
      <c r="H3" s="17">
        <v>8.0</v>
      </c>
      <c r="I3" s="17">
        <v>16.0</v>
      </c>
      <c r="J3" s="17">
        <v>10.0</v>
      </c>
      <c r="K3" s="17">
        <v>9.0</v>
      </c>
      <c r="L3" s="17">
        <v>18.0</v>
      </c>
      <c r="M3" s="17">
        <v>61.0</v>
      </c>
      <c r="N3" s="17">
        <v>56.0</v>
      </c>
      <c r="O3" s="17">
        <v>33.0</v>
      </c>
      <c r="P3" s="17">
        <v>10.0</v>
      </c>
      <c r="Q3" s="17">
        <v>17.0</v>
      </c>
      <c r="R3" s="17">
        <v>17.0</v>
      </c>
      <c r="S3" s="17">
        <v>19.0</v>
      </c>
      <c r="T3" s="17">
        <v>6.0</v>
      </c>
      <c r="U3" s="17">
        <v>15.0</v>
      </c>
      <c r="V3" s="17">
        <v>22.0</v>
      </c>
      <c r="W3" s="17">
        <v>19.0</v>
      </c>
      <c r="X3" s="17">
        <v>22.0</v>
      </c>
      <c r="Y3" s="17">
        <v>22.0</v>
      </c>
      <c r="Z3" s="17">
        <v>22.0</v>
      </c>
      <c r="AA3" s="17">
        <v>28.0</v>
      </c>
      <c r="AB3" s="17">
        <v>26.0</v>
      </c>
      <c r="AC3" s="17">
        <v>53.0</v>
      </c>
      <c r="AD3" s="20">
        <v>31.0</v>
      </c>
      <c r="AE3" s="17">
        <v>35.0</v>
      </c>
      <c r="AF3" s="17">
        <v>31.0</v>
      </c>
      <c r="AG3" s="17">
        <v>33.0</v>
      </c>
      <c r="AH3" s="17">
        <v>48.0</v>
      </c>
      <c r="AI3" s="20">
        <v>64.0</v>
      </c>
      <c r="AJ3" s="20">
        <v>70.0</v>
      </c>
      <c r="AK3" s="17">
        <v>61.0</v>
      </c>
      <c r="AL3" s="20">
        <v>70.0</v>
      </c>
      <c r="AM3" s="20">
        <v>56.0</v>
      </c>
      <c r="AN3" s="20">
        <v>86.0</v>
      </c>
      <c r="AO3" s="20">
        <v>34.0</v>
      </c>
      <c r="AP3" s="20">
        <v>34.0</v>
      </c>
      <c r="AQ3" s="20">
        <v>26.0</v>
      </c>
      <c r="AR3" s="20">
        <v>50.0</v>
      </c>
      <c r="AS3" s="20">
        <v>25.0</v>
      </c>
      <c r="AT3" s="20">
        <v>48.0</v>
      </c>
      <c r="AU3" s="20">
        <v>56.0</v>
      </c>
      <c r="AV3" s="20">
        <v>27.0</v>
      </c>
      <c r="AW3" s="20">
        <v>44.0</v>
      </c>
      <c r="AX3" s="20">
        <v>58.0</v>
      </c>
      <c r="AY3" s="20">
        <v>44.0</v>
      </c>
      <c r="AZ3" s="20">
        <v>38.0</v>
      </c>
      <c r="BA3" s="20">
        <v>57.0</v>
      </c>
      <c r="BB3" s="20">
        <v>100.0</v>
      </c>
      <c r="BC3" s="20">
        <v>68.0</v>
      </c>
      <c r="BD3" s="20">
        <v>61.0</v>
      </c>
      <c r="BE3" s="20">
        <v>41.0</v>
      </c>
      <c r="BF3" s="20"/>
      <c r="BG3" s="20"/>
      <c r="BH3" s="20"/>
      <c r="BI3" s="20"/>
      <c r="BJ3" s="20"/>
      <c r="BK3" s="20"/>
    </row>
    <row r="4">
      <c r="A4" s="15" t="s">
        <v>96</v>
      </c>
      <c r="B4" s="1" t="s">
        <v>60</v>
      </c>
      <c r="C4" s="17">
        <v>25.0</v>
      </c>
      <c r="D4" s="17">
        <v>42.0</v>
      </c>
      <c r="E4" s="17">
        <v>29.0</v>
      </c>
      <c r="F4" s="17">
        <v>87.0</v>
      </c>
      <c r="G4" s="17">
        <v>100.0</v>
      </c>
      <c r="H4" s="17">
        <v>100.0</v>
      </c>
      <c r="I4" s="17">
        <v>34.0</v>
      </c>
      <c r="J4" s="17">
        <v>100.0</v>
      </c>
      <c r="K4" s="17">
        <v>100.0</v>
      </c>
      <c r="L4" s="17">
        <v>100.0</v>
      </c>
      <c r="M4" s="17">
        <v>100.0</v>
      </c>
      <c r="N4" s="17">
        <v>100.0</v>
      </c>
      <c r="O4" s="17">
        <v>71.0</v>
      </c>
      <c r="P4" s="17">
        <v>24.0</v>
      </c>
      <c r="Q4" s="17">
        <v>40.0</v>
      </c>
      <c r="R4" s="17">
        <v>55.0</v>
      </c>
      <c r="S4" s="17">
        <v>71.0</v>
      </c>
      <c r="T4" s="17">
        <v>30.0</v>
      </c>
      <c r="U4" s="17">
        <v>44.0</v>
      </c>
      <c r="V4" s="17">
        <v>55.0</v>
      </c>
      <c r="W4" s="17">
        <v>59.0</v>
      </c>
      <c r="X4" s="17">
        <v>62.0</v>
      </c>
      <c r="Y4" s="17">
        <v>62.0</v>
      </c>
      <c r="Z4" s="17">
        <v>46.0</v>
      </c>
      <c r="AA4" s="17">
        <v>62.0</v>
      </c>
      <c r="AB4" s="17">
        <v>75.0</v>
      </c>
      <c r="AC4" s="17">
        <v>68.0</v>
      </c>
      <c r="AD4" s="20">
        <v>69.0</v>
      </c>
      <c r="AE4" s="17">
        <v>87.0</v>
      </c>
      <c r="AF4" s="17">
        <v>100.0</v>
      </c>
      <c r="AG4" s="17">
        <v>100.0</v>
      </c>
      <c r="AH4" s="17">
        <v>36.0</v>
      </c>
      <c r="AI4" s="20">
        <v>66.0</v>
      </c>
      <c r="AJ4" s="20">
        <v>100.0</v>
      </c>
      <c r="AK4" s="17">
        <v>100.0</v>
      </c>
      <c r="AL4" s="20">
        <v>98.0</v>
      </c>
      <c r="AM4" s="20">
        <v>78.0</v>
      </c>
      <c r="AN4" s="20">
        <v>59.0</v>
      </c>
      <c r="AO4" s="20">
        <v>40.0</v>
      </c>
      <c r="AP4" s="20">
        <v>86.0</v>
      </c>
      <c r="AQ4" s="20">
        <v>100.0</v>
      </c>
      <c r="AR4" s="20">
        <v>73.0</v>
      </c>
      <c r="AS4" s="20">
        <v>44.0</v>
      </c>
      <c r="AT4" s="20">
        <v>94.0</v>
      </c>
      <c r="AU4" s="20">
        <v>83.0</v>
      </c>
      <c r="AV4" s="20">
        <v>48.0</v>
      </c>
      <c r="AW4" s="20">
        <v>74.0</v>
      </c>
      <c r="AX4" s="20">
        <v>76.0</v>
      </c>
      <c r="AY4" s="20">
        <v>60.0</v>
      </c>
      <c r="AZ4" s="20">
        <v>51.0</v>
      </c>
      <c r="BA4" s="20">
        <v>91.0</v>
      </c>
      <c r="BB4" s="20">
        <v>98.0</v>
      </c>
      <c r="BC4" s="20">
        <v>100.0</v>
      </c>
      <c r="BD4" s="20">
        <v>100.0</v>
      </c>
      <c r="BE4" s="20">
        <v>100.0</v>
      </c>
      <c r="BF4" s="20"/>
      <c r="BG4" s="20"/>
      <c r="BH4" s="20"/>
      <c r="BI4" s="20"/>
      <c r="BJ4" s="20"/>
      <c r="BK4" s="20"/>
    </row>
    <row r="5">
      <c r="A5" s="15" t="s">
        <v>97</v>
      </c>
      <c r="B5" s="1" t="s">
        <v>66</v>
      </c>
      <c r="C5" s="17">
        <v>0.0</v>
      </c>
      <c r="D5" s="17">
        <v>0.0</v>
      </c>
      <c r="E5" s="17">
        <v>0.0</v>
      </c>
      <c r="F5" s="17">
        <v>1.0</v>
      </c>
      <c r="G5" s="17">
        <v>0.0</v>
      </c>
      <c r="H5" s="17">
        <v>0.0</v>
      </c>
      <c r="I5" s="17">
        <v>0.0</v>
      </c>
      <c r="J5" s="17">
        <v>0.0</v>
      </c>
      <c r="K5" s="17">
        <v>0.0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17">
        <v>0.0</v>
      </c>
      <c r="AB5" s="17">
        <v>0.0</v>
      </c>
      <c r="AC5" s="17">
        <v>0.0</v>
      </c>
      <c r="AD5" s="20">
        <v>0.0</v>
      </c>
      <c r="AE5" s="17">
        <v>0.0</v>
      </c>
      <c r="AF5" s="17">
        <v>0.0</v>
      </c>
      <c r="AG5" s="17">
        <v>0.0</v>
      </c>
      <c r="AH5" s="17">
        <v>0.0</v>
      </c>
      <c r="AI5" s="20">
        <v>0.0</v>
      </c>
      <c r="AJ5" s="20">
        <v>1.0</v>
      </c>
      <c r="AK5" s="17">
        <v>0.0</v>
      </c>
      <c r="AL5" s="20">
        <v>0.0</v>
      </c>
      <c r="AM5" s="20">
        <v>0.0</v>
      </c>
      <c r="AN5" s="20">
        <v>0.0</v>
      </c>
      <c r="AO5" s="20">
        <v>0.0</v>
      </c>
      <c r="AP5" s="20">
        <v>0.0</v>
      </c>
      <c r="AQ5" s="20">
        <v>0.0</v>
      </c>
      <c r="AR5" s="20">
        <v>0.0</v>
      </c>
      <c r="AS5" s="20">
        <v>0.0</v>
      </c>
      <c r="AT5" s="20">
        <v>0.0</v>
      </c>
      <c r="AU5" s="20">
        <v>0.0</v>
      </c>
      <c r="AV5" s="20">
        <v>13.0</v>
      </c>
      <c r="AW5" s="20">
        <v>54.0</v>
      </c>
      <c r="AX5" s="20">
        <v>9.0</v>
      </c>
      <c r="AY5" s="20">
        <v>3.0</v>
      </c>
      <c r="AZ5" s="20">
        <v>2.0</v>
      </c>
      <c r="BA5" s="20">
        <v>3.0</v>
      </c>
      <c r="BB5" s="20">
        <v>2.0</v>
      </c>
      <c r="BC5" s="20">
        <v>2.0</v>
      </c>
      <c r="BD5" s="20">
        <v>2.0</v>
      </c>
      <c r="BE5" s="27">
        <v>2.0</v>
      </c>
      <c r="BF5" s="20"/>
      <c r="BG5" s="20"/>
      <c r="BH5" s="20"/>
      <c r="BI5" s="20"/>
      <c r="BJ5" s="20"/>
      <c r="BK5" s="20"/>
    </row>
    <row r="6">
      <c r="A6" s="15" t="s">
        <v>98</v>
      </c>
      <c r="B6" s="1" t="s">
        <v>69</v>
      </c>
      <c r="C6" s="17">
        <v>100.0</v>
      </c>
      <c r="D6" s="17">
        <v>100.0</v>
      </c>
      <c r="E6" s="17">
        <v>34.0</v>
      </c>
      <c r="F6" s="17">
        <v>100.0</v>
      </c>
      <c r="G6" s="17">
        <v>51.0</v>
      </c>
      <c r="H6" s="17">
        <v>98.0</v>
      </c>
      <c r="I6" s="17">
        <v>98.0</v>
      </c>
      <c r="J6" s="17">
        <v>13.0</v>
      </c>
      <c r="K6" s="17">
        <v>13.0</v>
      </c>
      <c r="L6" s="17">
        <v>15.0</v>
      </c>
      <c r="M6" s="17">
        <v>34.0</v>
      </c>
      <c r="N6" s="17">
        <v>39.0</v>
      </c>
      <c r="O6" s="17">
        <v>23.0</v>
      </c>
      <c r="P6" s="17">
        <v>9.0</v>
      </c>
      <c r="Q6" s="17">
        <v>9.0</v>
      </c>
      <c r="R6" s="17">
        <v>8.0</v>
      </c>
      <c r="S6" s="17">
        <v>40.0</v>
      </c>
      <c r="T6" s="17">
        <v>11.0</v>
      </c>
      <c r="U6" s="17">
        <v>22.0</v>
      </c>
      <c r="V6" s="17">
        <v>33.0</v>
      </c>
      <c r="W6" s="17">
        <v>31.0</v>
      </c>
      <c r="X6" s="17">
        <v>34.0</v>
      </c>
      <c r="Y6" s="17">
        <v>59.0</v>
      </c>
      <c r="Z6" s="17">
        <v>47.0</v>
      </c>
      <c r="AA6" s="17">
        <v>57.0</v>
      </c>
      <c r="AB6" s="17">
        <v>59.0</v>
      </c>
      <c r="AC6" s="17">
        <v>54.0</v>
      </c>
      <c r="AD6" s="20">
        <v>49.0</v>
      </c>
      <c r="AE6" s="17">
        <v>60.0</v>
      </c>
      <c r="AF6" s="17">
        <v>55.0</v>
      </c>
      <c r="AG6" s="17">
        <v>70.0</v>
      </c>
      <c r="AH6" s="17">
        <v>25.0</v>
      </c>
      <c r="AI6" s="20">
        <v>37.0</v>
      </c>
      <c r="AJ6" s="20">
        <v>92.0</v>
      </c>
      <c r="AK6" s="17">
        <v>77.0</v>
      </c>
      <c r="AL6" s="20">
        <v>64.0</v>
      </c>
      <c r="AM6" s="20">
        <v>55.0</v>
      </c>
      <c r="AN6" s="20">
        <v>72.0</v>
      </c>
      <c r="AO6" s="20">
        <v>50.0</v>
      </c>
      <c r="AP6" s="20">
        <v>55.0</v>
      </c>
      <c r="AQ6" s="20">
        <v>62.0</v>
      </c>
      <c r="AR6" s="20">
        <v>100.0</v>
      </c>
      <c r="AS6" s="20">
        <v>34.0</v>
      </c>
      <c r="AT6" s="20">
        <v>61.0</v>
      </c>
      <c r="AU6" s="20">
        <v>100.0</v>
      </c>
      <c r="AV6" s="20">
        <v>47.0</v>
      </c>
      <c r="AW6" s="20">
        <v>55.0</v>
      </c>
      <c r="AX6" s="20">
        <v>47.0</v>
      </c>
      <c r="AY6" s="20">
        <v>36.0</v>
      </c>
      <c r="AZ6" s="20">
        <v>28.0</v>
      </c>
      <c r="BA6" s="20">
        <v>39.0</v>
      </c>
      <c r="BB6" s="20">
        <v>77.0</v>
      </c>
      <c r="BC6" s="20">
        <v>38.0</v>
      </c>
      <c r="BD6" s="20">
        <v>46.0</v>
      </c>
      <c r="BE6" s="20">
        <v>54.0</v>
      </c>
      <c r="BF6" s="20"/>
      <c r="BG6" s="20"/>
      <c r="BH6" s="20"/>
      <c r="BI6" s="20"/>
      <c r="BJ6" s="20"/>
      <c r="BK6" s="20"/>
    </row>
    <row r="7">
      <c r="A7" s="15" t="s">
        <v>99</v>
      </c>
      <c r="B7" s="1" t="s">
        <v>71</v>
      </c>
      <c r="C7" s="17">
        <v>23.0</v>
      </c>
      <c r="D7" s="17">
        <v>35.0</v>
      </c>
      <c r="E7" s="17">
        <v>27.0</v>
      </c>
      <c r="F7" s="17">
        <v>92.0</v>
      </c>
      <c r="G7" s="17">
        <v>48.0</v>
      </c>
      <c r="H7" s="17">
        <v>53.0</v>
      </c>
      <c r="I7" s="17">
        <v>28.0</v>
      </c>
      <c r="J7" s="17">
        <v>25.0</v>
      </c>
      <c r="K7" s="17">
        <v>25.0</v>
      </c>
      <c r="L7" s="17">
        <v>37.0</v>
      </c>
      <c r="M7" s="17">
        <v>92.0</v>
      </c>
      <c r="N7" s="17">
        <v>92.0</v>
      </c>
      <c r="O7" s="17">
        <v>65.0</v>
      </c>
      <c r="P7" s="17">
        <v>100.0</v>
      </c>
      <c r="Q7" s="17">
        <v>100.0</v>
      </c>
      <c r="R7" s="17">
        <v>21.0</v>
      </c>
      <c r="S7" s="17">
        <v>52.0</v>
      </c>
      <c r="T7" s="17">
        <v>100.0</v>
      </c>
      <c r="U7" s="17">
        <v>100.0</v>
      </c>
      <c r="V7" s="17">
        <v>100.0</v>
      </c>
      <c r="W7" s="17">
        <v>99.0</v>
      </c>
      <c r="X7" s="17">
        <v>100.0</v>
      </c>
      <c r="Y7" s="17">
        <v>100.0</v>
      </c>
      <c r="Z7" s="17">
        <v>100.0</v>
      </c>
      <c r="AA7" s="17">
        <v>100.0</v>
      </c>
      <c r="AB7" s="17">
        <v>100.0</v>
      </c>
      <c r="AC7" s="17">
        <v>100.0</v>
      </c>
      <c r="AD7" s="20">
        <v>100.0</v>
      </c>
      <c r="AE7" s="17">
        <v>100.0</v>
      </c>
      <c r="AF7" s="17">
        <v>66.0</v>
      </c>
      <c r="AG7" s="17">
        <v>56.0</v>
      </c>
      <c r="AH7" s="17">
        <v>58.0</v>
      </c>
      <c r="AI7" s="20">
        <v>100.0</v>
      </c>
      <c r="AJ7" s="20">
        <v>95.0</v>
      </c>
      <c r="AK7" s="17">
        <v>90.0</v>
      </c>
      <c r="AL7" s="20">
        <v>100.0</v>
      </c>
      <c r="AM7" s="20">
        <v>100.0</v>
      </c>
      <c r="AN7" s="20">
        <v>100.0</v>
      </c>
      <c r="AO7" s="20">
        <v>100.0</v>
      </c>
      <c r="AP7" s="20">
        <v>100.0</v>
      </c>
      <c r="AQ7" s="20">
        <v>67.0</v>
      </c>
      <c r="AR7" s="20">
        <v>96.0</v>
      </c>
      <c r="AS7" s="20">
        <v>35.0</v>
      </c>
      <c r="AT7" s="20">
        <v>100.0</v>
      </c>
      <c r="AU7" s="20">
        <v>79.0</v>
      </c>
      <c r="AV7" s="20">
        <v>46.0</v>
      </c>
      <c r="AW7" s="20">
        <v>85.0</v>
      </c>
      <c r="AX7" s="20">
        <v>97.0</v>
      </c>
      <c r="AY7" s="20">
        <v>100.0</v>
      </c>
      <c r="AZ7" s="20">
        <v>100.0</v>
      </c>
      <c r="BA7" s="20">
        <v>100.0</v>
      </c>
      <c r="BB7" s="20">
        <v>99.0</v>
      </c>
      <c r="BC7" s="20">
        <v>72.0</v>
      </c>
      <c r="BD7" s="20">
        <v>71.0</v>
      </c>
      <c r="BE7" s="20">
        <v>39.0</v>
      </c>
      <c r="BF7" s="20"/>
      <c r="BG7" s="20"/>
      <c r="BH7" s="20"/>
      <c r="BI7" s="20"/>
      <c r="BJ7" s="20"/>
      <c r="BK7" s="20"/>
    </row>
    <row r="8">
      <c r="A8" s="15" t="s">
        <v>100</v>
      </c>
      <c r="B8" s="1" t="s">
        <v>73</v>
      </c>
      <c r="C8" s="17">
        <v>2.0</v>
      </c>
      <c r="D8" s="17">
        <v>1.0</v>
      </c>
      <c r="E8" s="17">
        <v>3.0</v>
      </c>
      <c r="F8" s="17">
        <v>6.0</v>
      </c>
      <c r="G8" s="17">
        <v>3.0</v>
      </c>
      <c r="H8" s="17">
        <v>4.0</v>
      </c>
      <c r="I8" s="17">
        <v>2.0</v>
      </c>
      <c r="J8" s="17">
        <v>1.0</v>
      </c>
      <c r="K8" s="17">
        <v>1.0</v>
      </c>
      <c r="L8" s="17">
        <v>2.0</v>
      </c>
      <c r="M8" s="17">
        <v>6.0</v>
      </c>
      <c r="N8" s="17">
        <v>3.0</v>
      </c>
      <c r="O8" s="17">
        <v>3.0</v>
      </c>
      <c r="P8" s="17">
        <v>1.0</v>
      </c>
      <c r="Q8" s="17">
        <v>1.0</v>
      </c>
      <c r="R8" s="17">
        <v>1.0</v>
      </c>
      <c r="S8" s="17">
        <v>1.0</v>
      </c>
      <c r="T8" s="17">
        <v>1.0</v>
      </c>
      <c r="U8" s="17">
        <v>2.0</v>
      </c>
      <c r="V8" s="17">
        <v>2.0</v>
      </c>
      <c r="W8" s="17">
        <v>2.0</v>
      </c>
      <c r="X8" s="17">
        <v>2.0</v>
      </c>
      <c r="Y8" s="17">
        <v>7.0</v>
      </c>
      <c r="Z8" s="17">
        <v>2.0</v>
      </c>
      <c r="AA8" s="17">
        <v>5.0</v>
      </c>
      <c r="AB8" s="17">
        <v>3.0</v>
      </c>
      <c r="AC8" s="17">
        <v>13.0</v>
      </c>
      <c r="AD8" s="20">
        <v>3.0</v>
      </c>
      <c r="AE8" s="17">
        <v>4.0</v>
      </c>
      <c r="AF8" s="17">
        <v>5.0</v>
      </c>
      <c r="AG8" s="17">
        <v>39.0</v>
      </c>
      <c r="AH8" s="17">
        <v>5.0</v>
      </c>
      <c r="AI8" s="20">
        <v>3.0</v>
      </c>
      <c r="AJ8" s="20">
        <v>5.0</v>
      </c>
      <c r="AK8" s="17">
        <v>5.0</v>
      </c>
      <c r="AL8" s="20">
        <v>3.0</v>
      </c>
      <c r="AM8" s="20">
        <v>3.0</v>
      </c>
      <c r="AN8" s="20">
        <v>1.0</v>
      </c>
      <c r="AO8" s="20">
        <v>1.0</v>
      </c>
      <c r="AP8" s="20">
        <v>1.0</v>
      </c>
      <c r="AQ8" s="20">
        <v>1.0</v>
      </c>
      <c r="AR8" s="20">
        <v>1.0</v>
      </c>
      <c r="AS8" s="20">
        <v>1.0</v>
      </c>
      <c r="AT8" s="20">
        <v>2.0</v>
      </c>
      <c r="AU8" s="20">
        <v>2.0</v>
      </c>
      <c r="AV8" s="20">
        <v>1.0</v>
      </c>
      <c r="AW8" s="20">
        <v>2.0</v>
      </c>
      <c r="AX8" s="20">
        <v>1.0</v>
      </c>
      <c r="AY8" s="20">
        <v>2.0</v>
      </c>
      <c r="AZ8" s="20">
        <v>1.0</v>
      </c>
      <c r="BA8" s="20">
        <v>2.0</v>
      </c>
      <c r="BB8" s="20">
        <v>1.0</v>
      </c>
      <c r="BC8" s="20">
        <v>1.0</v>
      </c>
      <c r="BD8" s="20">
        <v>2.0</v>
      </c>
      <c r="BE8" s="27">
        <v>1.0</v>
      </c>
      <c r="BF8" s="20"/>
      <c r="BG8" s="20"/>
      <c r="BH8" s="20"/>
      <c r="BI8" s="20"/>
      <c r="BJ8" s="20"/>
      <c r="BK8" s="20"/>
    </row>
    <row r="9">
      <c r="A9" s="15" t="s">
        <v>101</v>
      </c>
      <c r="B9" s="1" t="s">
        <v>77</v>
      </c>
      <c r="C9" s="17">
        <v>2.0</v>
      </c>
      <c r="D9" s="17">
        <v>5.0</v>
      </c>
      <c r="E9" s="17">
        <v>8.0</v>
      </c>
      <c r="F9" s="17">
        <v>6.0</v>
      </c>
      <c r="G9" s="17">
        <v>48.0</v>
      </c>
      <c r="H9" s="17">
        <v>5.0</v>
      </c>
      <c r="I9" s="17">
        <v>4.0</v>
      </c>
      <c r="J9" s="17">
        <v>1.0</v>
      </c>
      <c r="K9" s="17">
        <v>1.0</v>
      </c>
      <c r="L9" s="17">
        <v>2.0</v>
      </c>
      <c r="M9" s="17">
        <v>25.0</v>
      </c>
      <c r="N9" s="17">
        <v>6.0</v>
      </c>
      <c r="O9" s="17">
        <v>3.0</v>
      </c>
      <c r="P9" s="17">
        <v>1.0</v>
      </c>
      <c r="Q9" s="17">
        <v>3.0</v>
      </c>
      <c r="R9" s="17">
        <v>1.0</v>
      </c>
      <c r="S9" s="17">
        <v>1.0</v>
      </c>
      <c r="T9" s="17">
        <v>1.0</v>
      </c>
      <c r="U9" s="17">
        <v>11.0</v>
      </c>
      <c r="V9" s="17">
        <v>5.0</v>
      </c>
      <c r="W9" s="17">
        <v>4.0</v>
      </c>
      <c r="X9" s="17">
        <v>4.0</v>
      </c>
      <c r="Y9" s="17">
        <v>8.0</v>
      </c>
      <c r="Z9" s="17">
        <v>3.0</v>
      </c>
      <c r="AA9" s="17">
        <v>4.0</v>
      </c>
      <c r="AB9" s="17">
        <v>4.0</v>
      </c>
      <c r="AC9" s="17">
        <v>12.0</v>
      </c>
      <c r="AD9" s="20">
        <v>4.0</v>
      </c>
      <c r="AE9" s="17">
        <v>11.0</v>
      </c>
      <c r="AF9" s="17">
        <v>9.0</v>
      </c>
      <c r="AG9" s="17">
        <v>7.0</v>
      </c>
      <c r="AH9" s="17">
        <v>8.0</v>
      </c>
      <c r="AI9" s="20">
        <v>5.0</v>
      </c>
      <c r="AJ9" s="20">
        <v>7.0</v>
      </c>
      <c r="AK9" s="17">
        <v>6.0</v>
      </c>
      <c r="AL9" s="20">
        <v>6.0</v>
      </c>
      <c r="AM9" s="20">
        <v>8.0</v>
      </c>
      <c r="AN9" s="20">
        <v>3.0</v>
      </c>
      <c r="AO9" s="20">
        <v>2.0</v>
      </c>
      <c r="AP9" s="20">
        <v>2.0</v>
      </c>
      <c r="AQ9" s="20">
        <v>2.0</v>
      </c>
      <c r="AR9" s="20">
        <v>7.0</v>
      </c>
      <c r="AS9" s="20">
        <v>3.0</v>
      </c>
      <c r="AT9" s="20">
        <v>38.0</v>
      </c>
      <c r="AU9" s="20">
        <v>10.0</v>
      </c>
      <c r="AV9" s="20">
        <v>4.0</v>
      </c>
      <c r="AW9" s="20">
        <v>4.0</v>
      </c>
      <c r="AX9" s="20">
        <v>4.0</v>
      </c>
      <c r="AY9" s="20">
        <v>6.0</v>
      </c>
      <c r="AZ9" s="20">
        <v>3.0</v>
      </c>
      <c r="BA9" s="20">
        <v>4.0</v>
      </c>
      <c r="BB9" s="20">
        <v>3.0</v>
      </c>
      <c r="BC9" s="20">
        <v>3.0</v>
      </c>
      <c r="BD9" s="20">
        <v>3.0</v>
      </c>
      <c r="BE9" s="27">
        <v>2.0</v>
      </c>
      <c r="BF9" s="20"/>
      <c r="BG9" s="20"/>
      <c r="BH9" s="20"/>
      <c r="BI9" s="20"/>
      <c r="BJ9" s="20"/>
      <c r="BK9" s="20"/>
    </row>
    <row r="10">
      <c r="A10" s="15" t="s">
        <v>102</v>
      </c>
      <c r="B10" s="1" t="s">
        <v>79</v>
      </c>
      <c r="C10" s="17">
        <v>6.0</v>
      </c>
      <c r="D10" s="17">
        <v>3.0</v>
      </c>
      <c r="E10" s="17">
        <v>3.0</v>
      </c>
      <c r="F10" s="17">
        <v>13.0</v>
      </c>
      <c r="G10" s="17">
        <v>12.0</v>
      </c>
      <c r="H10" s="17">
        <v>9.0</v>
      </c>
      <c r="I10" s="17">
        <v>4.0</v>
      </c>
      <c r="J10" s="17">
        <v>2.0</v>
      </c>
      <c r="K10" s="17">
        <v>2.0</v>
      </c>
      <c r="L10" s="17">
        <v>5.0</v>
      </c>
      <c r="M10" s="17">
        <v>3.0</v>
      </c>
      <c r="N10" s="17">
        <v>2.0</v>
      </c>
      <c r="O10" s="17">
        <v>2.0</v>
      </c>
      <c r="P10" s="17">
        <v>1.0</v>
      </c>
      <c r="Q10" s="17">
        <v>1.0</v>
      </c>
      <c r="R10" s="17">
        <v>1.0</v>
      </c>
      <c r="S10" s="17">
        <v>1.0</v>
      </c>
      <c r="T10" s="17">
        <v>0.0</v>
      </c>
      <c r="U10" s="17">
        <v>1.0</v>
      </c>
      <c r="V10" s="17">
        <v>2.0</v>
      </c>
      <c r="W10" s="17">
        <v>3.0</v>
      </c>
      <c r="X10" s="17">
        <v>2.0</v>
      </c>
      <c r="Y10" s="17">
        <v>3.0</v>
      </c>
      <c r="Z10" s="17">
        <v>4.0</v>
      </c>
      <c r="AA10" s="17">
        <v>2.0</v>
      </c>
      <c r="AB10" s="17">
        <v>2.0</v>
      </c>
      <c r="AC10" s="17">
        <v>1.0</v>
      </c>
      <c r="AD10" s="20">
        <v>2.0</v>
      </c>
      <c r="AE10" s="17">
        <v>3.0</v>
      </c>
      <c r="AF10" s="17">
        <v>2.0</v>
      </c>
      <c r="AG10" s="17">
        <v>1.0</v>
      </c>
      <c r="AH10" s="17">
        <v>1.0</v>
      </c>
      <c r="AI10" s="20">
        <v>2.0</v>
      </c>
      <c r="AJ10" s="20">
        <v>2.0</v>
      </c>
      <c r="AK10" s="17">
        <v>2.0</v>
      </c>
      <c r="AL10" s="20">
        <v>2.0</v>
      </c>
      <c r="AM10" s="20">
        <v>2.0</v>
      </c>
      <c r="AN10" s="20">
        <v>1.0</v>
      </c>
      <c r="AO10" s="20">
        <v>1.0</v>
      </c>
      <c r="AP10" s="20">
        <v>2.0</v>
      </c>
      <c r="AQ10" s="20">
        <v>1.0</v>
      </c>
      <c r="AR10" s="20">
        <v>5.0</v>
      </c>
      <c r="AS10" s="20">
        <v>4.0</v>
      </c>
      <c r="AT10" s="20">
        <v>8.0</v>
      </c>
      <c r="AU10" s="20">
        <v>3.0</v>
      </c>
      <c r="AV10" s="20">
        <v>100.0</v>
      </c>
      <c r="AW10" s="20">
        <v>23.0</v>
      </c>
      <c r="AX10" s="20">
        <v>100.0</v>
      </c>
      <c r="AY10" s="20">
        <v>71.0</v>
      </c>
      <c r="AZ10" s="20">
        <v>31.0</v>
      </c>
      <c r="BA10" s="20">
        <v>39.0</v>
      </c>
      <c r="BB10" s="20">
        <v>29.0</v>
      </c>
      <c r="BC10" s="20">
        <v>18.0</v>
      </c>
      <c r="BD10" s="20">
        <v>46.0</v>
      </c>
      <c r="BE10" s="20">
        <v>42.0</v>
      </c>
      <c r="BF10" s="20"/>
      <c r="BG10" s="20"/>
      <c r="BH10" s="20"/>
      <c r="BI10" s="20"/>
      <c r="BJ10" s="20"/>
      <c r="BK10" s="20"/>
    </row>
    <row r="11">
      <c r="A11" s="15" t="s">
        <v>103</v>
      </c>
      <c r="B11" s="1" t="s">
        <v>81</v>
      </c>
      <c r="C11" s="17">
        <v>1.0</v>
      </c>
      <c r="D11" s="17">
        <v>1.0</v>
      </c>
      <c r="E11" s="17">
        <v>2.0</v>
      </c>
      <c r="F11" s="17">
        <v>34.0</v>
      </c>
      <c r="G11" s="17">
        <v>21.0</v>
      </c>
      <c r="H11" s="17">
        <v>21.0</v>
      </c>
      <c r="I11" s="17">
        <v>7.0</v>
      </c>
      <c r="J11" s="17">
        <v>7.0</v>
      </c>
      <c r="K11" s="17">
        <v>5.0</v>
      </c>
      <c r="L11" s="17">
        <v>7.0</v>
      </c>
      <c r="M11" s="17">
        <v>49.0</v>
      </c>
      <c r="N11" s="17">
        <v>55.0</v>
      </c>
      <c r="O11" s="17">
        <v>100.0</v>
      </c>
      <c r="P11" s="17">
        <v>56.0</v>
      </c>
      <c r="Q11" s="17">
        <v>64.0</v>
      </c>
      <c r="R11" s="17">
        <v>100.0</v>
      </c>
      <c r="S11" s="17">
        <v>100.0</v>
      </c>
      <c r="T11" s="17">
        <v>24.0</v>
      </c>
      <c r="U11" s="17">
        <v>45.0</v>
      </c>
      <c r="V11" s="17">
        <v>63.0</v>
      </c>
      <c r="W11" s="17">
        <v>100.0</v>
      </c>
      <c r="X11" s="17">
        <v>79.0</v>
      </c>
      <c r="Y11" s="17">
        <v>65.0</v>
      </c>
      <c r="Z11" s="17">
        <v>45.0</v>
      </c>
      <c r="AA11" s="17">
        <v>53.0</v>
      </c>
      <c r="AB11" s="17">
        <v>59.0</v>
      </c>
      <c r="AC11" s="17">
        <v>74.0</v>
      </c>
      <c r="AD11" s="20">
        <v>53.0</v>
      </c>
      <c r="AE11" s="17">
        <v>80.0</v>
      </c>
      <c r="AF11" s="17">
        <v>50.0</v>
      </c>
      <c r="AG11" s="17">
        <v>66.0</v>
      </c>
      <c r="AH11" s="17">
        <v>18.0</v>
      </c>
      <c r="AI11" s="20">
        <v>21.0</v>
      </c>
      <c r="AJ11" s="20">
        <v>38.0</v>
      </c>
      <c r="AK11" s="17">
        <v>28.0</v>
      </c>
      <c r="AL11" s="20">
        <v>28.0</v>
      </c>
      <c r="AM11" s="20">
        <v>34.0</v>
      </c>
      <c r="AN11" s="20">
        <v>34.0</v>
      </c>
      <c r="AO11" s="20">
        <v>15.0</v>
      </c>
      <c r="AP11" s="20">
        <v>13.0</v>
      </c>
      <c r="AQ11" s="20">
        <v>10.0</v>
      </c>
      <c r="AR11" s="20">
        <v>45.0</v>
      </c>
      <c r="AS11" s="20">
        <v>27.0</v>
      </c>
      <c r="AT11" s="20">
        <v>42.0</v>
      </c>
      <c r="AU11" s="20">
        <v>67.0</v>
      </c>
      <c r="AV11" s="20">
        <v>38.0</v>
      </c>
      <c r="AW11" s="20">
        <v>100.0</v>
      </c>
      <c r="AX11" s="20">
        <v>89.0</v>
      </c>
      <c r="AY11" s="20">
        <v>55.0</v>
      </c>
      <c r="AZ11" s="20">
        <v>44.0</v>
      </c>
      <c r="BA11" s="20">
        <v>51.0</v>
      </c>
      <c r="BB11" s="20">
        <v>78.0</v>
      </c>
      <c r="BC11" s="20">
        <v>39.0</v>
      </c>
      <c r="BD11" s="20">
        <v>42.0</v>
      </c>
      <c r="BE11" s="20">
        <v>30.0</v>
      </c>
      <c r="BF11" s="20"/>
      <c r="BG11" s="20"/>
      <c r="BH11" s="20"/>
      <c r="BI11" s="20"/>
      <c r="BJ11" s="20"/>
      <c r="BK11" s="20"/>
    </row>
    <row r="12">
      <c r="A12" s="15" t="s">
        <v>104</v>
      </c>
      <c r="B12" s="1" t="s">
        <v>83</v>
      </c>
      <c r="C12" s="17">
        <v>1.0</v>
      </c>
      <c r="D12" s="17">
        <v>9.0</v>
      </c>
      <c r="E12" s="17">
        <v>9.0</v>
      </c>
      <c r="F12" s="17">
        <v>3.0</v>
      </c>
      <c r="G12" s="17">
        <v>3.0</v>
      </c>
      <c r="H12" s="17">
        <v>2.0</v>
      </c>
      <c r="I12" s="17">
        <v>1.0</v>
      </c>
      <c r="J12" s="17">
        <v>0.0</v>
      </c>
      <c r="K12" s="17">
        <v>1.0</v>
      </c>
      <c r="L12" s="17">
        <v>2.0</v>
      </c>
      <c r="M12" s="17">
        <v>3.0</v>
      </c>
      <c r="N12" s="17">
        <v>1.0</v>
      </c>
      <c r="O12" s="17">
        <v>1.0</v>
      </c>
      <c r="P12" s="17">
        <v>0.0</v>
      </c>
      <c r="Q12" s="17">
        <v>0.0</v>
      </c>
      <c r="R12" s="17">
        <v>1.0</v>
      </c>
      <c r="S12" s="17">
        <v>1.0</v>
      </c>
      <c r="T12" s="17">
        <v>1.0</v>
      </c>
      <c r="U12" s="17">
        <v>0.0</v>
      </c>
      <c r="V12" s="17">
        <v>0.0</v>
      </c>
      <c r="W12" s="17">
        <v>2.0</v>
      </c>
      <c r="X12" s="17">
        <v>1.0</v>
      </c>
      <c r="Y12" s="17">
        <v>1.0</v>
      </c>
      <c r="Z12" s="17">
        <v>1.0</v>
      </c>
      <c r="AA12" s="17">
        <v>1.0</v>
      </c>
      <c r="AB12" s="17">
        <v>2.0</v>
      </c>
      <c r="AC12" s="17">
        <v>0.0</v>
      </c>
      <c r="AD12" s="20">
        <v>37.0</v>
      </c>
      <c r="AE12" s="17">
        <v>29.0</v>
      </c>
      <c r="AF12" s="17">
        <v>13.0</v>
      </c>
      <c r="AG12" s="17">
        <v>8.0</v>
      </c>
      <c r="AH12" s="17">
        <v>5.0</v>
      </c>
      <c r="AI12" s="20">
        <v>12.0</v>
      </c>
      <c r="AJ12" s="20">
        <v>13.0</v>
      </c>
      <c r="AK12" s="17">
        <v>14.0</v>
      </c>
      <c r="AL12" s="20">
        <v>9.0</v>
      </c>
      <c r="AM12" s="20">
        <v>6.0</v>
      </c>
      <c r="AN12" s="20">
        <v>4.0</v>
      </c>
      <c r="AO12" s="20">
        <v>3.0</v>
      </c>
      <c r="AP12" s="20">
        <v>5.0</v>
      </c>
      <c r="AQ12" s="20">
        <v>5.0</v>
      </c>
      <c r="AR12" s="20">
        <v>35.0</v>
      </c>
      <c r="AS12" s="20">
        <v>7.0</v>
      </c>
      <c r="AT12" s="20">
        <v>11.0</v>
      </c>
      <c r="AU12" s="20">
        <v>9.0</v>
      </c>
      <c r="AV12" s="20">
        <v>15.0</v>
      </c>
      <c r="AW12" s="20">
        <v>19.0</v>
      </c>
      <c r="AX12" s="20">
        <v>36.0</v>
      </c>
      <c r="AY12" s="20">
        <v>31.0</v>
      </c>
      <c r="AZ12" s="20">
        <v>8.0</v>
      </c>
      <c r="BA12" s="20">
        <v>21.0</v>
      </c>
      <c r="BB12" s="20">
        <v>29.0</v>
      </c>
      <c r="BC12" s="20">
        <v>22.0</v>
      </c>
      <c r="BD12" s="20">
        <v>33.0</v>
      </c>
      <c r="BE12" s="27">
        <v>25.0</v>
      </c>
      <c r="BF12" s="20"/>
      <c r="BG12" s="20"/>
      <c r="BH12" s="20"/>
      <c r="BI12" s="20"/>
      <c r="BJ12" s="20"/>
      <c r="BK12" s="20"/>
    </row>
    <row r="13">
      <c r="A13" s="28" t="s">
        <v>105</v>
      </c>
      <c r="B13" s="1" t="s">
        <v>85</v>
      </c>
      <c r="C13" s="17">
        <v>3.0</v>
      </c>
      <c r="D13" s="17">
        <v>5.0</v>
      </c>
      <c r="E13" s="17">
        <v>100.0</v>
      </c>
      <c r="F13" s="17">
        <v>82.0</v>
      </c>
      <c r="G13" s="17">
        <v>27.0</v>
      </c>
      <c r="H13" s="17">
        <v>57.0</v>
      </c>
      <c r="I13" s="17">
        <v>19.0</v>
      </c>
      <c r="J13" s="17">
        <v>8.0</v>
      </c>
      <c r="K13" s="17">
        <v>8.0</v>
      </c>
      <c r="L13" s="17">
        <v>10.0</v>
      </c>
      <c r="M13" s="17">
        <v>24.0</v>
      </c>
      <c r="N13" s="17">
        <v>14.0</v>
      </c>
      <c r="O13" s="17">
        <v>11.0</v>
      </c>
      <c r="P13" s="17">
        <v>5.0</v>
      </c>
      <c r="Q13" s="17">
        <v>4.0</v>
      </c>
      <c r="R13" s="17">
        <v>4.0</v>
      </c>
      <c r="S13" s="17">
        <v>7.0</v>
      </c>
      <c r="T13" s="17">
        <v>3.0</v>
      </c>
      <c r="U13" s="17">
        <v>7.0</v>
      </c>
      <c r="V13" s="17">
        <v>34.0</v>
      </c>
      <c r="W13" s="17">
        <v>27.0</v>
      </c>
      <c r="X13" s="17">
        <v>20.0</v>
      </c>
      <c r="Y13" s="17">
        <v>13.0</v>
      </c>
      <c r="Z13" s="17">
        <v>10.0</v>
      </c>
      <c r="AA13" s="17">
        <v>13.0</v>
      </c>
      <c r="AB13" s="17">
        <v>14.0</v>
      </c>
      <c r="AC13" s="17">
        <v>69.0</v>
      </c>
      <c r="AD13" s="20">
        <v>24.0</v>
      </c>
      <c r="AE13" s="17">
        <v>23.0</v>
      </c>
      <c r="AF13" s="17">
        <v>32.0</v>
      </c>
      <c r="AG13" s="17">
        <v>32.0</v>
      </c>
      <c r="AH13" s="17">
        <v>100.0</v>
      </c>
      <c r="AI13" s="20">
        <v>31.0</v>
      </c>
      <c r="AJ13" s="20">
        <v>33.0</v>
      </c>
      <c r="AK13" s="17">
        <v>34.0</v>
      </c>
      <c r="AL13" s="20">
        <v>42.0</v>
      </c>
      <c r="AM13" s="20">
        <v>22.0</v>
      </c>
      <c r="AN13" s="20">
        <v>17.0</v>
      </c>
      <c r="AO13" s="20">
        <v>14.0</v>
      </c>
      <c r="AP13" s="20">
        <v>12.0</v>
      </c>
      <c r="AQ13" s="20">
        <v>7.0</v>
      </c>
      <c r="AR13" s="20">
        <v>57.0</v>
      </c>
      <c r="AS13" s="20">
        <v>100.0</v>
      </c>
      <c r="AT13" s="20">
        <v>65.0</v>
      </c>
      <c r="AU13" s="20">
        <v>62.0</v>
      </c>
      <c r="AV13" s="20">
        <v>25.0</v>
      </c>
      <c r="AW13" s="20">
        <v>18.0</v>
      </c>
      <c r="AX13" s="20">
        <v>81.0</v>
      </c>
      <c r="AY13" s="20">
        <v>49.0</v>
      </c>
      <c r="AZ13" s="20">
        <v>22.0</v>
      </c>
      <c r="BA13" s="20">
        <v>25.0</v>
      </c>
      <c r="BB13" s="20">
        <v>88.0</v>
      </c>
      <c r="BC13" s="20">
        <v>24.0</v>
      </c>
      <c r="BD13" s="20">
        <v>27.0</v>
      </c>
      <c r="BE13" s="20">
        <v>12.0</v>
      </c>
      <c r="BF13" s="20"/>
      <c r="BG13" s="20"/>
      <c r="BH13" s="20"/>
      <c r="BI13" s="20"/>
      <c r="BJ13" s="20"/>
      <c r="BK13" s="20"/>
    </row>
  </sheetData>
  <conditionalFormatting sqref="A1:BK13">
    <cfRule type="expression" dxfId="0" priority="1">
      <formula>countif(1:1,"100")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/>
      <c r="B1" s="1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41</v>
      </c>
      <c r="AR1" s="7" t="s">
        <v>65</v>
      </c>
      <c r="AS1" s="7" t="s">
        <v>43</v>
      </c>
      <c r="AT1" s="7" t="s">
        <v>44</v>
      </c>
      <c r="AU1" s="7" t="s">
        <v>46</v>
      </c>
      <c r="AV1" s="7" t="s">
        <v>47</v>
      </c>
      <c r="AW1" s="7" t="s">
        <v>48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55</v>
      </c>
      <c r="BC1" s="5" t="s">
        <v>57</v>
      </c>
      <c r="BD1" s="5" t="s">
        <v>58</v>
      </c>
      <c r="BE1" s="13" t="s">
        <v>59</v>
      </c>
      <c r="BF1" s="5"/>
      <c r="BG1" s="5"/>
    </row>
    <row r="2">
      <c r="A2" s="16" t="s">
        <v>68</v>
      </c>
      <c r="B2" s="18" t="s">
        <v>45</v>
      </c>
      <c r="C2" s="19">
        <v>11.0</v>
      </c>
      <c r="D2" s="19">
        <v>5.0</v>
      </c>
      <c r="E2" s="19">
        <v>14.0</v>
      </c>
      <c r="F2" s="19">
        <v>25.0</v>
      </c>
      <c r="G2" s="19">
        <v>6.0</v>
      </c>
      <c r="H2" s="19">
        <v>35.0</v>
      </c>
      <c r="I2" s="19">
        <v>100.0</v>
      </c>
      <c r="J2" s="19">
        <v>24.0</v>
      </c>
      <c r="K2" s="19">
        <v>16.0</v>
      </c>
      <c r="L2" s="19">
        <v>7.0</v>
      </c>
      <c r="M2" s="19">
        <v>9.0</v>
      </c>
      <c r="N2" s="19">
        <v>13.0</v>
      </c>
      <c r="O2" s="19">
        <v>13.0</v>
      </c>
      <c r="P2" s="19">
        <v>4.0</v>
      </c>
      <c r="Q2" s="19">
        <v>7.0</v>
      </c>
      <c r="R2" s="19">
        <v>3.0</v>
      </c>
      <c r="S2" s="19">
        <v>8.0</v>
      </c>
      <c r="T2" s="19">
        <v>1.0</v>
      </c>
      <c r="U2" s="19">
        <v>16.0</v>
      </c>
      <c r="V2" s="19">
        <v>15.0</v>
      </c>
      <c r="W2" s="19">
        <v>12.0</v>
      </c>
      <c r="X2" s="19">
        <v>39.0</v>
      </c>
      <c r="Y2" s="19">
        <v>10.0</v>
      </c>
      <c r="Z2" s="19">
        <v>4.0</v>
      </c>
      <c r="AA2" s="19">
        <v>7.0</v>
      </c>
      <c r="AB2" s="19">
        <v>11.0</v>
      </c>
      <c r="AC2" s="19">
        <v>23.0</v>
      </c>
      <c r="AD2" s="19">
        <v>18.0</v>
      </c>
      <c r="AE2" s="19">
        <v>16.0</v>
      </c>
      <c r="AF2" s="19">
        <v>11.0</v>
      </c>
      <c r="AG2" s="19">
        <v>24.0</v>
      </c>
      <c r="AH2" s="19">
        <v>11.0</v>
      </c>
      <c r="AI2" s="19">
        <v>9.0</v>
      </c>
      <c r="AJ2" s="19">
        <v>23.0</v>
      </c>
      <c r="AK2" s="19">
        <v>17.0</v>
      </c>
      <c r="AL2" s="19">
        <v>13.0</v>
      </c>
      <c r="AM2" s="19">
        <v>8.0</v>
      </c>
      <c r="AN2" s="19">
        <v>10.0</v>
      </c>
      <c r="AO2" s="19">
        <v>6.0</v>
      </c>
      <c r="AP2" s="19">
        <v>7.0</v>
      </c>
      <c r="AQ2" s="19">
        <v>6.0</v>
      </c>
      <c r="AR2" s="19">
        <v>16.0</v>
      </c>
      <c r="AS2" s="19">
        <v>9.0</v>
      </c>
      <c r="AT2" s="19">
        <v>15.0</v>
      </c>
      <c r="AU2" s="19">
        <v>16.0</v>
      </c>
      <c r="AV2" s="19">
        <v>13.0</v>
      </c>
      <c r="AW2" s="19">
        <v>4.0</v>
      </c>
      <c r="AX2" s="19">
        <v>20.0</v>
      </c>
      <c r="AY2" s="19">
        <v>11.0</v>
      </c>
      <c r="AZ2" s="19">
        <v>11.0</v>
      </c>
      <c r="BA2" s="19">
        <v>19.0</v>
      </c>
      <c r="BB2" s="19">
        <v>37.0</v>
      </c>
      <c r="BC2" s="19">
        <v>20.0</v>
      </c>
      <c r="BD2" s="19">
        <v>34.0</v>
      </c>
      <c r="BE2" s="21">
        <v>26.0</v>
      </c>
      <c r="BF2" s="17"/>
      <c r="BG2" s="17"/>
    </row>
    <row r="3">
      <c r="A3" s="16" t="s">
        <v>95</v>
      </c>
      <c r="B3" s="18" t="s">
        <v>54</v>
      </c>
      <c r="C3" s="19">
        <v>0.0</v>
      </c>
      <c r="D3" s="19">
        <v>2.0</v>
      </c>
      <c r="E3" s="19">
        <v>7.0</v>
      </c>
      <c r="F3" s="19">
        <v>19.0</v>
      </c>
      <c r="G3" s="19">
        <v>7.0</v>
      </c>
      <c r="H3" s="19">
        <v>26.0</v>
      </c>
      <c r="I3" s="19">
        <v>10.0</v>
      </c>
      <c r="J3" s="19">
        <v>15.0</v>
      </c>
      <c r="K3" s="19">
        <v>10.0</v>
      </c>
      <c r="L3" s="19">
        <v>26.0</v>
      </c>
      <c r="M3" s="19">
        <v>37.0</v>
      </c>
      <c r="N3" s="19">
        <v>28.0</v>
      </c>
      <c r="O3" s="19">
        <v>37.0</v>
      </c>
      <c r="P3" s="19">
        <v>7.0</v>
      </c>
      <c r="Q3" s="19">
        <v>21.0</v>
      </c>
      <c r="R3" s="19">
        <v>10.0</v>
      </c>
      <c r="S3" s="19">
        <v>18.0</v>
      </c>
      <c r="T3" s="19">
        <v>12.0</v>
      </c>
      <c r="U3" s="19">
        <v>10.0</v>
      </c>
      <c r="V3" s="19">
        <v>15.0</v>
      </c>
      <c r="W3" s="19">
        <v>14.0</v>
      </c>
      <c r="X3" s="19">
        <v>43.0</v>
      </c>
      <c r="Y3" s="19">
        <v>17.0</v>
      </c>
      <c r="Z3" s="19">
        <v>14.0</v>
      </c>
      <c r="AA3" s="19">
        <v>38.0</v>
      </c>
      <c r="AB3" s="19">
        <v>18.0</v>
      </c>
      <c r="AC3" s="19">
        <v>50.0</v>
      </c>
      <c r="AD3" s="19">
        <v>29.0</v>
      </c>
      <c r="AE3" s="19">
        <v>13.0</v>
      </c>
      <c r="AF3" s="19">
        <v>20.0</v>
      </c>
      <c r="AG3" s="19">
        <v>35.0</v>
      </c>
      <c r="AH3" s="19">
        <v>34.0</v>
      </c>
      <c r="AI3" s="19">
        <v>31.0</v>
      </c>
      <c r="AJ3" s="19">
        <v>54.0</v>
      </c>
      <c r="AK3" s="19">
        <v>48.0</v>
      </c>
      <c r="AL3" s="19">
        <v>38.0</v>
      </c>
      <c r="AM3" s="19">
        <v>49.0</v>
      </c>
      <c r="AN3" s="19">
        <v>75.0</v>
      </c>
      <c r="AO3" s="19">
        <v>30.0</v>
      </c>
      <c r="AP3" s="19">
        <v>32.0</v>
      </c>
      <c r="AQ3" s="19">
        <v>16.0</v>
      </c>
      <c r="AR3" s="19">
        <v>37.0</v>
      </c>
      <c r="AS3" s="19">
        <v>27.0</v>
      </c>
      <c r="AT3" s="19">
        <v>31.0</v>
      </c>
      <c r="AU3" s="19">
        <v>41.0</v>
      </c>
      <c r="AV3" s="19">
        <v>32.0</v>
      </c>
      <c r="AW3" s="19">
        <v>22.0</v>
      </c>
      <c r="AX3" s="19">
        <v>38.0</v>
      </c>
      <c r="AY3" s="19">
        <v>34.0</v>
      </c>
      <c r="AZ3" s="19">
        <v>29.0</v>
      </c>
      <c r="BA3" s="19">
        <v>74.0</v>
      </c>
      <c r="BB3" s="19">
        <v>49.0</v>
      </c>
      <c r="BC3" s="19">
        <v>55.0</v>
      </c>
      <c r="BD3" s="19">
        <v>68.0</v>
      </c>
      <c r="BE3" s="22">
        <v>47.0</v>
      </c>
      <c r="BF3" s="17"/>
      <c r="BG3" s="17"/>
    </row>
    <row r="4">
      <c r="A4" s="16" t="s">
        <v>96</v>
      </c>
      <c r="B4" s="18" t="s">
        <v>60</v>
      </c>
      <c r="C4" s="19">
        <v>14.0</v>
      </c>
      <c r="D4" s="19">
        <v>20.0</v>
      </c>
      <c r="E4" s="19">
        <v>58.0</v>
      </c>
      <c r="F4" s="19">
        <v>100.0</v>
      </c>
      <c r="G4" s="19">
        <v>100.0</v>
      </c>
      <c r="H4" s="19">
        <v>100.0</v>
      </c>
      <c r="I4" s="19">
        <v>41.0</v>
      </c>
      <c r="J4" s="19">
        <v>100.0</v>
      </c>
      <c r="K4" s="19">
        <v>100.0</v>
      </c>
      <c r="L4" s="19">
        <v>100.0</v>
      </c>
      <c r="M4" s="19">
        <v>100.0</v>
      </c>
      <c r="N4" s="19">
        <v>100.0</v>
      </c>
      <c r="O4" s="19">
        <v>87.0</v>
      </c>
      <c r="P4" s="19">
        <v>24.0</v>
      </c>
      <c r="Q4" s="19">
        <v>79.0</v>
      </c>
      <c r="R4" s="19">
        <v>37.0</v>
      </c>
      <c r="S4" s="19">
        <v>78.0</v>
      </c>
      <c r="T4" s="19">
        <v>32.0</v>
      </c>
      <c r="U4" s="19">
        <v>73.0</v>
      </c>
      <c r="V4" s="19">
        <v>85.0</v>
      </c>
      <c r="W4" s="19">
        <v>37.0</v>
      </c>
      <c r="X4" s="19">
        <v>35.0</v>
      </c>
      <c r="Y4" s="19">
        <v>30.0</v>
      </c>
      <c r="Z4" s="19">
        <v>55.0</v>
      </c>
      <c r="AA4" s="19">
        <v>69.0</v>
      </c>
      <c r="AB4" s="19">
        <v>68.0</v>
      </c>
      <c r="AC4" s="19">
        <v>99.0</v>
      </c>
      <c r="AD4" s="19">
        <v>96.0</v>
      </c>
      <c r="AE4" s="19">
        <v>72.0</v>
      </c>
      <c r="AF4" s="19">
        <v>100.0</v>
      </c>
      <c r="AG4" s="19">
        <v>100.0</v>
      </c>
      <c r="AH4" s="19">
        <v>34.0</v>
      </c>
      <c r="AI4" s="19">
        <v>53.0</v>
      </c>
      <c r="AJ4" s="19">
        <v>83.0</v>
      </c>
      <c r="AK4" s="19">
        <v>93.0</v>
      </c>
      <c r="AL4" s="19">
        <v>95.0</v>
      </c>
      <c r="AM4" s="19">
        <v>100.0</v>
      </c>
      <c r="AN4" s="19">
        <v>77.0</v>
      </c>
      <c r="AO4" s="19">
        <v>62.0</v>
      </c>
      <c r="AP4" s="19">
        <v>100.0</v>
      </c>
      <c r="AQ4" s="19">
        <v>100.0</v>
      </c>
      <c r="AR4" s="19">
        <v>66.0</v>
      </c>
      <c r="AS4" s="19">
        <v>55.0</v>
      </c>
      <c r="AT4" s="19">
        <v>100.0</v>
      </c>
      <c r="AU4" s="19">
        <v>60.0</v>
      </c>
      <c r="AV4" s="19">
        <v>68.0</v>
      </c>
      <c r="AW4" s="19">
        <v>42.0</v>
      </c>
      <c r="AX4" s="19">
        <v>45.0</v>
      </c>
      <c r="AY4" s="19">
        <v>42.0</v>
      </c>
      <c r="AZ4" s="19">
        <v>46.0</v>
      </c>
      <c r="BA4" s="19">
        <v>98.0</v>
      </c>
      <c r="BB4" s="19">
        <v>56.0</v>
      </c>
      <c r="BC4" s="19">
        <v>100.0</v>
      </c>
      <c r="BD4" s="19">
        <v>100.0</v>
      </c>
      <c r="BE4" s="21">
        <v>100.0</v>
      </c>
      <c r="BF4" s="17"/>
      <c r="BG4" s="17"/>
    </row>
    <row r="5">
      <c r="A5" s="15" t="s">
        <v>97</v>
      </c>
      <c r="B5" s="18" t="s">
        <v>66</v>
      </c>
      <c r="C5" s="19">
        <v>0.0</v>
      </c>
      <c r="D5" s="19">
        <v>0.0</v>
      </c>
      <c r="E5" s="19">
        <v>0.0</v>
      </c>
      <c r="F5" s="19">
        <v>0.0</v>
      </c>
      <c r="G5" s="19">
        <v>0.0</v>
      </c>
      <c r="H5" s="19">
        <v>0.0</v>
      </c>
      <c r="I5" s="19">
        <v>0.0</v>
      </c>
      <c r="J5" s="19">
        <v>0.0</v>
      </c>
      <c r="K5" s="19">
        <v>0.0</v>
      </c>
      <c r="L5" s="19">
        <v>0.0</v>
      </c>
      <c r="M5" s="19">
        <v>0.0</v>
      </c>
      <c r="N5" s="19">
        <v>0.0</v>
      </c>
      <c r="O5" s="19">
        <v>0.0</v>
      </c>
      <c r="P5" s="19">
        <v>0.0</v>
      </c>
      <c r="Q5" s="19">
        <v>0.0</v>
      </c>
      <c r="R5" s="19">
        <v>0.0</v>
      </c>
      <c r="S5" s="19">
        <v>0.0</v>
      </c>
      <c r="T5" s="19">
        <v>0.0</v>
      </c>
      <c r="U5" s="19">
        <v>0.0</v>
      </c>
      <c r="V5" s="19">
        <v>0.0</v>
      </c>
      <c r="W5" s="19">
        <v>0.0</v>
      </c>
      <c r="X5" s="19">
        <v>0.0</v>
      </c>
      <c r="Y5" s="19">
        <v>0.0</v>
      </c>
      <c r="Z5" s="19">
        <v>0.0</v>
      </c>
      <c r="AA5" s="19">
        <v>0.0</v>
      </c>
      <c r="AB5" s="19">
        <v>0.0</v>
      </c>
      <c r="AC5" s="19">
        <v>0.0</v>
      </c>
      <c r="AD5" s="19">
        <v>0.0</v>
      </c>
      <c r="AE5" s="19">
        <v>0.0</v>
      </c>
      <c r="AF5" s="19">
        <v>0.0</v>
      </c>
      <c r="AG5" s="19">
        <v>0.0</v>
      </c>
      <c r="AH5" s="19">
        <v>0.0</v>
      </c>
      <c r="AI5" s="19">
        <v>0.0</v>
      </c>
      <c r="AJ5" s="19">
        <v>0.0</v>
      </c>
      <c r="AK5" s="19">
        <v>0.0</v>
      </c>
      <c r="AL5" s="19">
        <v>0.0</v>
      </c>
      <c r="AM5" s="19">
        <v>0.0</v>
      </c>
      <c r="AN5" s="19">
        <v>0.0</v>
      </c>
      <c r="AO5" s="19">
        <v>0.0</v>
      </c>
      <c r="AP5" s="19">
        <v>0.0</v>
      </c>
      <c r="AQ5" s="19">
        <v>0.0</v>
      </c>
      <c r="AR5" s="19">
        <v>0.0</v>
      </c>
      <c r="AS5" s="19">
        <v>0.0</v>
      </c>
      <c r="AT5" s="19">
        <v>0.0</v>
      </c>
      <c r="AU5" s="19">
        <v>0.0</v>
      </c>
      <c r="AV5" s="19">
        <v>6.0</v>
      </c>
      <c r="AW5" s="19">
        <v>12.0</v>
      </c>
      <c r="AX5" s="19">
        <v>6.0</v>
      </c>
      <c r="AY5" s="19">
        <v>4.0</v>
      </c>
      <c r="AZ5" s="19">
        <v>4.0</v>
      </c>
      <c r="BA5" s="19">
        <v>1.0</v>
      </c>
      <c r="BB5" s="19">
        <v>4.0</v>
      </c>
      <c r="BC5" s="19">
        <v>0.0</v>
      </c>
      <c r="BD5" s="19">
        <v>1.0</v>
      </c>
      <c r="BE5" s="22">
        <v>1.0</v>
      </c>
      <c r="BF5" s="17"/>
      <c r="BG5" s="17"/>
    </row>
    <row r="6">
      <c r="A6" s="16" t="s">
        <v>98</v>
      </c>
      <c r="B6" s="18" t="s">
        <v>69</v>
      </c>
      <c r="C6" s="19">
        <v>100.0</v>
      </c>
      <c r="D6" s="19">
        <v>100.0</v>
      </c>
      <c r="E6" s="19">
        <v>52.0</v>
      </c>
      <c r="F6" s="19">
        <v>75.0</v>
      </c>
      <c r="G6" s="19">
        <v>32.0</v>
      </c>
      <c r="H6" s="19">
        <v>43.0</v>
      </c>
      <c r="I6" s="19">
        <v>93.0</v>
      </c>
      <c r="J6" s="19">
        <v>15.0</v>
      </c>
      <c r="K6" s="19">
        <v>14.0</v>
      </c>
      <c r="L6" s="19">
        <v>28.0</v>
      </c>
      <c r="M6" s="19">
        <v>9.0</v>
      </c>
      <c r="N6" s="19">
        <v>25.0</v>
      </c>
      <c r="O6" s="19">
        <v>50.0</v>
      </c>
      <c r="P6" s="19">
        <v>18.0</v>
      </c>
      <c r="Q6" s="19">
        <v>12.0</v>
      </c>
      <c r="R6" s="19">
        <v>7.0</v>
      </c>
      <c r="S6" s="19">
        <v>47.0</v>
      </c>
      <c r="T6" s="19">
        <v>9.0</v>
      </c>
      <c r="U6" s="19">
        <v>34.0</v>
      </c>
      <c r="V6" s="19">
        <v>38.0</v>
      </c>
      <c r="W6" s="19">
        <v>33.0</v>
      </c>
      <c r="X6" s="19">
        <v>74.0</v>
      </c>
      <c r="Y6" s="19">
        <v>54.0</v>
      </c>
      <c r="Z6" s="19">
        <v>36.0</v>
      </c>
      <c r="AA6" s="19">
        <v>59.0</v>
      </c>
      <c r="AB6" s="19">
        <v>75.0</v>
      </c>
      <c r="AC6" s="19">
        <v>66.0</v>
      </c>
      <c r="AD6" s="19">
        <v>30.0</v>
      </c>
      <c r="AE6" s="19">
        <v>47.0</v>
      </c>
      <c r="AF6" s="19">
        <v>43.0</v>
      </c>
      <c r="AG6" s="19">
        <v>90.0</v>
      </c>
      <c r="AH6" s="19">
        <v>26.0</v>
      </c>
      <c r="AI6" s="19">
        <v>38.0</v>
      </c>
      <c r="AJ6" s="19">
        <v>100.0</v>
      </c>
      <c r="AK6" s="19">
        <v>66.0</v>
      </c>
      <c r="AL6" s="19">
        <v>48.0</v>
      </c>
      <c r="AM6" s="19">
        <v>43.0</v>
      </c>
      <c r="AN6" s="19">
        <v>78.0</v>
      </c>
      <c r="AO6" s="19">
        <v>74.0</v>
      </c>
      <c r="AP6" s="19">
        <v>54.0</v>
      </c>
      <c r="AQ6" s="19">
        <v>55.0</v>
      </c>
      <c r="AR6" s="19">
        <v>100.0</v>
      </c>
      <c r="AS6" s="19">
        <v>65.0</v>
      </c>
      <c r="AT6" s="19">
        <v>61.0</v>
      </c>
      <c r="AU6" s="19">
        <v>73.0</v>
      </c>
      <c r="AV6" s="19">
        <v>46.0</v>
      </c>
      <c r="AW6" s="19">
        <v>47.0</v>
      </c>
      <c r="AX6" s="19">
        <v>38.0</v>
      </c>
      <c r="AY6" s="19">
        <v>32.0</v>
      </c>
      <c r="AZ6" s="19">
        <v>28.0</v>
      </c>
      <c r="BA6" s="19">
        <v>64.0</v>
      </c>
      <c r="BB6" s="19">
        <v>68.0</v>
      </c>
      <c r="BC6" s="19">
        <v>60.0</v>
      </c>
      <c r="BD6" s="19">
        <v>62.0</v>
      </c>
      <c r="BE6" s="21">
        <v>59.0</v>
      </c>
      <c r="BF6" s="17"/>
      <c r="BG6" s="17"/>
    </row>
    <row r="7">
      <c r="A7" s="16" t="s">
        <v>99</v>
      </c>
      <c r="B7" s="18" t="s">
        <v>71</v>
      </c>
      <c r="C7" s="19">
        <v>19.0</v>
      </c>
      <c r="D7" s="19">
        <v>11.0</v>
      </c>
      <c r="E7" s="19">
        <v>24.0</v>
      </c>
      <c r="F7" s="19">
        <v>75.0</v>
      </c>
      <c r="G7" s="19">
        <v>25.0</v>
      </c>
      <c r="H7" s="19">
        <v>43.0</v>
      </c>
      <c r="I7" s="19">
        <v>26.0</v>
      </c>
      <c r="J7" s="19">
        <v>32.0</v>
      </c>
      <c r="K7" s="19">
        <v>23.0</v>
      </c>
      <c r="L7" s="19">
        <v>27.0</v>
      </c>
      <c r="M7" s="19">
        <v>61.0</v>
      </c>
      <c r="N7" s="19">
        <v>65.0</v>
      </c>
      <c r="O7" s="19">
        <v>47.0</v>
      </c>
      <c r="P7" s="19">
        <v>100.0</v>
      </c>
      <c r="Q7" s="19">
        <v>100.0</v>
      </c>
      <c r="R7" s="19">
        <v>18.0</v>
      </c>
      <c r="S7" s="19">
        <v>76.0</v>
      </c>
      <c r="T7" s="19">
        <v>100.0</v>
      </c>
      <c r="U7" s="19">
        <v>100.0</v>
      </c>
      <c r="V7" s="19">
        <v>100.0</v>
      </c>
      <c r="W7" s="19">
        <v>53.0</v>
      </c>
      <c r="X7" s="19">
        <v>96.0</v>
      </c>
      <c r="Y7" s="19">
        <v>63.0</v>
      </c>
      <c r="Z7" s="19">
        <v>100.0</v>
      </c>
      <c r="AA7" s="19">
        <v>100.0</v>
      </c>
      <c r="AB7" s="19">
        <v>100.0</v>
      </c>
      <c r="AC7" s="19">
        <v>98.0</v>
      </c>
      <c r="AD7" s="19">
        <v>100.0</v>
      </c>
      <c r="AE7" s="19">
        <v>84.0</v>
      </c>
      <c r="AF7" s="19">
        <v>51.0</v>
      </c>
      <c r="AG7" s="19">
        <v>72.0</v>
      </c>
      <c r="AH7" s="19">
        <v>68.0</v>
      </c>
      <c r="AI7" s="19">
        <v>100.0</v>
      </c>
      <c r="AJ7" s="19">
        <v>89.0</v>
      </c>
      <c r="AK7" s="19">
        <v>100.0</v>
      </c>
      <c r="AL7" s="19">
        <v>100.0</v>
      </c>
      <c r="AM7" s="19">
        <v>92.0</v>
      </c>
      <c r="AN7" s="19">
        <v>100.0</v>
      </c>
      <c r="AO7" s="19">
        <v>100.0</v>
      </c>
      <c r="AP7" s="19">
        <v>84.0</v>
      </c>
      <c r="AQ7" s="19">
        <v>66.0</v>
      </c>
      <c r="AR7" s="19">
        <v>86.0</v>
      </c>
      <c r="AS7" s="19">
        <v>38.0</v>
      </c>
      <c r="AT7" s="19">
        <v>64.0</v>
      </c>
      <c r="AU7" s="19">
        <v>48.0</v>
      </c>
      <c r="AV7" s="19">
        <v>46.0</v>
      </c>
      <c r="AW7" s="19">
        <v>38.0</v>
      </c>
      <c r="AX7" s="19">
        <v>71.0</v>
      </c>
      <c r="AY7" s="19">
        <v>100.0</v>
      </c>
      <c r="AZ7" s="19">
        <v>100.0</v>
      </c>
      <c r="BA7" s="19">
        <v>89.0</v>
      </c>
      <c r="BB7" s="19">
        <v>75.0</v>
      </c>
      <c r="BC7" s="19">
        <v>58.0</v>
      </c>
      <c r="BD7" s="19">
        <v>78.0</v>
      </c>
      <c r="BE7" s="21">
        <v>43.0</v>
      </c>
      <c r="BF7" s="17"/>
      <c r="BG7" s="17"/>
    </row>
    <row r="8">
      <c r="A8" s="15" t="s">
        <v>100</v>
      </c>
      <c r="B8" s="18" t="s">
        <v>73</v>
      </c>
      <c r="C8" s="19">
        <v>11.0</v>
      </c>
      <c r="D8" s="19">
        <v>11.0</v>
      </c>
      <c r="E8" s="19">
        <v>21.0</v>
      </c>
      <c r="F8" s="19">
        <v>13.0</v>
      </c>
      <c r="G8" s="19">
        <v>7.0</v>
      </c>
      <c r="H8" s="19">
        <v>9.0</v>
      </c>
      <c r="I8" s="19">
        <v>4.0</v>
      </c>
      <c r="J8" s="19">
        <v>5.0</v>
      </c>
      <c r="K8" s="19">
        <v>10.0</v>
      </c>
      <c r="L8" s="19">
        <v>12.0</v>
      </c>
      <c r="M8" s="19">
        <v>15.0</v>
      </c>
      <c r="N8" s="19">
        <v>35.0</v>
      </c>
      <c r="O8" s="19">
        <v>20.0</v>
      </c>
      <c r="P8" s="19">
        <v>2.0</v>
      </c>
      <c r="Q8" s="19">
        <v>0.0</v>
      </c>
      <c r="R8" s="19">
        <v>3.0</v>
      </c>
      <c r="S8" s="19">
        <v>12.0</v>
      </c>
      <c r="T8" s="19">
        <v>3.0</v>
      </c>
      <c r="U8" s="19">
        <v>0.0</v>
      </c>
      <c r="V8" s="19">
        <v>16.0</v>
      </c>
      <c r="W8" s="19">
        <v>8.0</v>
      </c>
      <c r="X8" s="19">
        <v>26.0</v>
      </c>
      <c r="Y8" s="19">
        <v>9.0</v>
      </c>
      <c r="Z8" s="19">
        <v>4.0</v>
      </c>
      <c r="AA8" s="19">
        <v>10.0</v>
      </c>
      <c r="AB8" s="19">
        <v>14.0</v>
      </c>
      <c r="AC8" s="19">
        <v>12.0</v>
      </c>
      <c r="AD8" s="19">
        <v>5.0</v>
      </c>
      <c r="AE8" s="19">
        <v>16.0</v>
      </c>
      <c r="AF8" s="19">
        <v>0.0</v>
      </c>
      <c r="AG8" s="19">
        <v>73.0</v>
      </c>
      <c r="AH8" s="19">
        <v>11.0</v>
      </c>
      <c r="AI8" s="19">
        <v>8.0</v>
      </c>
      <c r="AJ8" s="19">
        <v>6.0</v>
      </c>
      <c r="AK8" s="19">
        <v>14.0</v>
      </c>
      <c r="AL8" s="19">
        <v>5.0</v>
      </c>
      <c r="AM8" s="19">
        <v>16.0</v>
      </c>
      <c r="AN8" s="19">
        <v>3.0</v>
      </c>
      <c r="AO8" s="19">
        <v>6.0</v>
      </c>
      <c r="AP8" s="19">
        <v>5.0</v>
      </c>
      <c r="AQ8" s="19">
        <v>2.0</v>
      </c>
      <c r="AR8" s="19">
        <v>3.0</v>
      </c>
      <c r="AS8" s="19">
        <v>4.0</v>
      </c>
      <c r="AT8" s="19">
        <v>0.0</v>
      </c>
      <c r="AU8" s="19">
        <v>6.0</v>
      </c>
      <c r="AV8" s="19">
        <v>3.0</v>
      </c>
      <c r="AW8" s="19">
        <v>4.0</v>
      </c>
      <c r="AX8" s="19">
        <v>0.0</v>
      </c>
      <c r="AY8" s="19">
        <v>4.0</v>
      </c>
      <c r="AZ8" s="19">
        <v>2.0</v>
      </c>
      <c r="BA8" s="19">
        <v>3.0</v>
      </c>
      <c r="BB8" s="19">
        <v>4.0</v>
      </c>
      <c r="BC8" s="19">
        <v>2.0</v>
      </c>
      <c r="BD8" s="19">
        <v>6.0</v>
      </c>
      <c r="BE8" s="22">
        <v>3.0</v>
      </c>
      <c r="BF8" s="17"/>
      <c r="BG8" s="17"/>
    </row>
    <row r="9">
      <c r="A9" s="15" t="s">
        <v>101</v>
      </c>
      <c r="B9" s="18" t="s">
        <v>77</v>
      </c>
      <c r="C9" s="19">
        <v>0.0</v>
      </c>
      <c r="D9" s="19">
        <v>2.0</v>
      </c>
      <c r="E9" s="19">
        <v>0.0</v>
      </c>
      <c r="F9" s="19">
        <v>0.0</v>
      </c>
      <c r="G9" s="19">
        <v>16.0</v>
      </c>
      <c r="H9" s="19">
        <v>0.0</v>
      </c>
      <c r="I9" s="19">
        <v>4.0</v>
      </c>
      <c r="J9" s="19">
        <v>3.0</v>
      </c>
      <c r="K9" s="19">
        <v>8.0</v>
      </c>
      <c r="L9" s="19">
        <v>4.0</v>
      </c>
      <c r="M9" s="19">
        <v>5.0</v>
      </c>
      <c r="N9" s="19">
        <v>5.0</v>
      </c>
      <c r="O9" s="19">
        <v>0.0</v>
      </c>
      <c r="P9" s="19">
        <v>0.0</v>
      </c>
      <c r="Q9" s="19">
        <v>3.0</v>
      </c>
      <c r="R9" s="19">
        <v>0.0</v>
      </c>
      <c r="S9" s="19">
        <v>0.0</v>
      </c>
      <c r="T9" s="19">
        <v>1.0</v>
      </c>
      <c r="U9" s="19">
        <v>11.0</v>
      </c>
      <c r="V9" s="19">
        <v>12.0</v>
      </c>
      <c r="W9" s="19">
        <v>4.0</v>
      </c>
      <c r="X9" s="19">
        <v>17.0</v>
      </c>
      <c r="Y9" s="19">
        <v>6.0</v>
      </c>
      <c r="Z9" s="19">
        <v>3.0</v>
      </c>
      <c r="AA9" s="19">
        <v>7.0</v>
      </c>
      <c r="AB9" s="19">
        <v>7.0</v>
      </c>
      <c r="AC9" s="19">
        <v>10.0</v>
      </c>
      <c r="AD9" s="19">
        <v>5.0</v>
      </c>
      <c r="AE9" s="19">
        <v>22.0</v>
      </c>
      <c r="AF9" s="19">
        <v>6.0</v>
      </c>
      <c r="AG9" s="19">
        <v>7.0</v>
      </c>
      <c r="AH9" s="19">
        <v>5.0</v>
      </c>
      <c r="AI9" s="19">
        <v>10.0</v>
      </c>
      <c r="AJ9" s="19">
        <v>9.0</v>
      </c>
      <c r="AK9" s="19">
        <v>7.0</v>
      </c>
      <c r="AL9" s="19">
        <v>10.0</v>
      </c>
      <c r="AM9" s="19">
        <v>8.0</v>
      </c>
      <c r="AN9" s="19">
        <v>5.0</v>
      </c>
      <c r="AO9" s="19">
        <v>10.0</v>
      </c>
      <c r="AP9" s="19">
        <v>7.0</v>
      </c>
      <c r="AQ9" s="19">
        <v>6.0</v>
      </c>
      <c r="AR9" s="19">
        <v>19.0</v>
      </c>
      <c r="AS9" s="19">
        <v>10.0</v>
      </c>
      <c r="AT9" s="19">
        <v>16.0</v>
      </c>
      <c r="AU9" s="19">
        <v>8.0</v>
      </c>
      <c r="AV9" s="19">
        <v>4.0</v>
      </c>
      <c r="AW9" s="19">
        <v>3.0</v>
      </c>
      <c r="AX9" s="19">
        <v>3.0</v>
      </c>
      <c r="AY9" s="19">
        <v>7.0</v>
      </c>
      <c r="AZ9" s="19">
        <v>3.0</v>
      </c>
      <c r="BA9" s="19">
        <v>4.0</v>
      </c>
      <c r="BB9" s="19">
        <v>8.0</v>
      </c>
      <c r="BC9" s="19">
        <v>3.0</v>
      </c>
      <c r="BD9" s="19">
        <v>2.0</v>
      </c>
      <c r="BE9" s="22">
        <v>2.0</v>
      </c>
      <c r="BF9" s="17"/>
      <c r="BG9" s="17"/>
    </row>
    <row r="10">
      <c r="A10" s="16" t="s">
        <v>102</v>
      </c>
      <c r="B10" s="18" t="s">
        <v>79</v>
      </c>
      <c r="C10" s="19">
        <v>6.0</v>
      </c>
      <c r="D10" s="19">
        <v>2.0</v>
      </c>
      <c r="E10" s="19">
        <v>0.0</v>
      </c>
      <c r="F10" s="19">
        <v>0.0</v>
      </c>
      <c r="G10" s="19">
        <v>6.0</v>
      </c>
      <c r="H10" s="19">
        <v>9.0</v>
      </c>
      <c r="I10" s="19">
        <v>4.0</v>
      </c>
      <c r="J10" s="19">
        <v>0.0</v>
      </c>
      <c r="K10" s="19">
        <v>4.0</v>
      </c>
      <c r="L10" s="19">
        <v>4.0</v>
      </c>
      <c r="M10" s="19">
        <v>0.0</v>
      </c>
      <c r="N10" s="19">
        <v>5.0</v>
      </c>
      <c r="O10" s="19">
        <v>0.0</v>
      </c>
      <c r="P10" s="19">
        <v>0.0</v>
      </c>
      <c r="Q10" s="19">
        <v>4.0</v>
      </c>
      <c r="R10" s="19">
        <v>2.0</v>
      </c>
      <c r="S10" s="19">
        <v>0.0</v>
      </c>
      <c r="T10" s="19">
        <v>1.0</v>
      </c>
      <c r="U10" s="19">
        <v>3.0</v>
      </c>
      <c r="V10" s="19">
        <v>8.0</v>
      </c>
      <c r="W10" s="19">
        <v>0.0</v>
      </c>
      <c r="X10" s="19">
        <v>0.0</v>
      </c>
      <c r="Y10" s="19">
        <v>0.0</v>
      </c>
      <c r="Z10" s="19">
        <v>5.0</v>
      </c>
      <c r="AA10" s="19">
        <v>0.0</v>
      </c>
      <c r="AB10" s="19">
        <v>7.0</v>
      </c>
      <c r="AC10" s="19">
        <v>0.0</v>
      </c>
      <c r="AD10" s="19">
        <v>5.0</v>
      </c>
      <c r="AE10" s="19">
        <v>0.0</v>
      </c>
      <c r="AF10" s="19">
        <v>0.0</v>
      </c>
      <c r="AG10" s="19">
        <v>0.0</v>
      </c>
      <c r="AH10" s="19">
        <v>0.0</v>
      </c>
      <c r="AI10" s="19">
        <v>2.0</v>
      </c>
      <c r="AJ10" s="19">
        <v>0.0</v>
      </c>
      <c r="AK10" s="19">
        <v>7.0</v>
      </c>
      <c r="AL10" s="19">
        <v>5.0</v>
      </c>
      <c r="AM10" s="19">
        <v>0.0</v>
      </c>
      <c r="AN10" s="19">
        <v>0.0</v>
      </c>
      <c r="AO10" s="19">
        <v>0.0</v>
      </c>
      <c r="AP10" s="19">
        <v>2.0</v>
      </c>
      <c r="AQ10" s="19">
        <v>0.0</v>
      </c>
      <c r="AR10" s="19">
        <v>2.0</v>
      </c>
      <c r="AS10" s="19">
        <v>3.0</v>
      </c>
      <c r="AT10" s="19">
        <v>0.0</v>
      </c>
      <c r="AU10" s="19">
        <v>0.0</v>
      </c>
      <c r="AV10" s="19">
        <v>45.0</v>
      </c>
      <c r="AW10" s="19">
        <v>3.0</v>
      </c>
      <c r="AX10" s="19">
        <v>28.0</v>
      </c>
      <c r="AY10" s="19">
        <v>15.0</v>
      </c>
      <c r="AZ10" s="19">
        <v>4.0</v>
      </c>
      <c r="BA10" s="19">
        <v>12.0</v>
      </c>
      <c r="BB10" s="19">
        <v>10.0</v>
      </c>
      <c r="BC10" s="19">
        <v>2.0</v>
      </c>
      <c r="BD10" s="19">
        <v>10.0</v>
      </c>
      <c r="BE10" s="22">
        <v>13.0</v>
      </c>
      <c r="BF10" s="17"/>
      <c r="BG10" s="17"/>
    </row>
    <row r="11">
      <c r="A11" s="16" t="s">
        <v>103</v>
      </c>
      <c r="B11" s="18" t="s">
        <v>81</v>
      </c>
      <c r="C11" s="19">
        <v>0.0</v>
      </c>
      <c r="D11" s="19">
        <v>4.0</v>
      </c>
      <c r="E11" s="19">
        <v>14.0</v>
      </c>
      <c r="F11" s="19">
        <v>13.0</v>
      </c>
      <c r="G11" s="19">
        <v>33.0</v>
      </c>
      <c r="H11" s="19">
        <v>22.0</v>
      </c>
      <c r="I11" s="19">
        <v>21.0</v>
      </c>
      <c r="J11" s="19">
        <v>9.0</v>
      </c>
      <c r="K11" s="19">
        <v>7.0</v>
      </c>
      <c r="L11" s="19">
        <v>14.0</v>
      </c>
      <c r="M11" s="19">
        <v>31.0</v>
      </c>
      <c r="N11" s="19">
        <v>57.0</v>
      </c>
      <c r="O11" s="19">
        <v>100.0</v>
      </c>
      <c r="P11" s="19">
        <v>68.0</v>
      </c>
      <c r="Q11" s="19">
        <v>86.0</v>
      </c>
      <c r="R11" s="19">
        <v>100.0</v>
      </c>
      <c r="S11" s="19">
        <v>100.0</v>
      </c>
      <c r="T11" s="19">
        <v>26.0</v>
      </c>
      <c r="U11" s="19">
        <v>39.0</v>
      </c>
      <c r="V11" s="19">
        <v>69.0</v>
      </c>
      <c r="W11" s="19">
        <v>100.0</v>
      </c>
      <c r="X11" s="19">
        <v>100.0</v>
      </c>
      <c r="Y11" s="19">
        <v>100.0</v>
      </c>
      <c r="Z11" s="19">
        <v>53.0</v>
      </c>
      <c r="AA11" s="19">
        <v>59.0</v>
      </c>
      <c r="AB11" s="19">
        <v>54.0</v>
      </c>
      <c r="AC11" s="19">
        <v>100.0</v>
      </c>
      <c r="AD11" s="19">
        <v>55.0</v>
      </c>
      <c r="AE11" s="19">
        <v>59.0</v>
      </c>
      <c r="AF11" s="19">
        <v>40.0</v>
      </c>
      <c r="AG11" s="19">
        <v>86.0</v>
      </c>
      <c r="AH11" s="19">
        <v>18.0</v>
      </c>
      <c r="AI11" s="19">
        <v>24.0</v>
      </c>
      <c r="AJ11" s="19">
        <v>57.0</v>
      </c>
      <c r="AK11" s="19">
        <v>62.0</v>
      </c>
      <c r="AL11" s="19">
        <v>30.0</v>
      </c>
      <c r="AM11" s="19">
        <v>57.0</v>
      </c>
      <c r="AN11" s="19">
        <v>55.0</v>
      </c>
      <c r="AO11" s="19">
        <v>76.0</v>
      </c>
      <c r="AP11" s="19">
        <v>39.0</v>
      </c>
      <c r="AQ11" s="19">
        <v>25.0</v>
      </c>
      <c r="AR11" s="19">
        <v>65.0</v>
      </c>
      <c r="AS11" s="19">
        <v>65.0</v>
      </c>
      <c r="AT11" s="19">
        <v>85.0</v>
      </c>
      <c r="AU11" s="19">
        <v>100.0</v>
      </c>
      <c r="AV11" s="19">
        <v>100.0</v>
      </c>
      <c r="AW11" s="19">
        <v>100.0</v>
      </c>
      <c r="AX11" s="19">
        <v>100.0</v>
      </c>
      <c r="AY11" s="19">
        <v>77.0</v>
      </c>
      <c r="AZ11" s="19">
        <v>56.0</v>
      </c>
      <c r="BA11" s="19">
        <v>100.0</v>
      </c>
      <c r="BB11" s="19">
        <v>100.0</v>
      </c>
      <c r="BC11" s="19">
        <v>92.0</v>
      </c>
      <c r="BD11" s="19">
        <v>79.0</v>
      </c>
      <c r="BE11" s="21">
        <v>70.0</v>
      </c>
      <c r="BF11" s="17"/>
      <c r="BG11" s="17"/>
    </row>
    <row r="12">
      <c r="A12" s="15" t="s">
        <v>104</v>
      </c>
      <c r="B12" s="18" t="s">
        <v>83</v>
      </c>
      <c r="C12" s="19">
        <v>0.0</v>
      </c>
      <c r="D12" s="19">
        <v>41.0</v>
      </c>
      <c r="E12" s="19">
        <v>73.0</v>
      </c>
      <c r="F12" s="19">
        <v>0.0</v>
      </c>
      <c r="G12" s="19">
        <v>7.0</v>
      </c>
      <c r="H12" s="19">
        <v>9.0</v>
      </c>
      <c r="I12" s="19">
        <v>4.0</v>
      </c>
      <c r="J12" s="19">
        <v>2.0</v>
      </c>
      <c r="K12" s="19">
        <v>3.0</v>
      </c>
      <c r="L12" s="19">
        <v>0.0</v>
      </c>
      <c r="M12" s="19">
        <v>3.0</v>
      </c>
      <c r="N12" s="19">
        <v>0.0</v>
      </c>
      <c r="O12" s="19">
        <v>7.0</v>
      </c>
      <c r="P12" s="19">
        <v>5.0</v>
      </c>
      <c r="Q12" s="19">
        <v>0.0</v>
      </c>
      <c r="R12" s="19">
        <v>0.0</v>
      </c>
      <c r="S12" s="19">
        <v>4.0</v>
      </c>
      <c r="T12" s="19">
        <v>0.0</v>
      </c>
      <c r="U12" s="19">
        <v>0.0</v>
      </c>
      <c r="V12" s="19">
        <v>0.0</v>
      </c>
      <c r="W12" s="19">
        <v>4.0</v>
      </c>
      <c r="X12" s="19">
        <v>0.0</v>
      </c>
      <c r="Y12" s="19">
        <v>7.0</v>
      </c>
      <c r="Z12" s="19">
        <v>3.0</v>
      </c>
      <c r="AA12" s="19">
        <v>0.0</v>
      </c>
      <c r="AB12" s="19">
        <v>21.0</v>
      </c>
      <c r="AC12" s="19">
        <v>3.0</v>
      </c>
      <c r="AD12" s="19">
        <v>34.0</v>
      </c>
      <c r="AE12" s="19">
        <v>100.0</v>
      </c>
      <c r="AF12" s="19">
        <v>54.0</v>
      </c>
      <c r="AG12" s="19">
        <v>31.0</v>
      </c>
      <c r="AH12" s="19">
        <v>14.0</v>
      </c>
      <c r="AI12" s="19">
        <v>29.0</v>
      </c>
      <c r="AJ12" s="19">
        <v>46.0</v>
      </c>
      <c r="AK12" s="19">
        <v>48.0</v>
      </c>
      <c r="AL12" s="19">
        <v>35.0</v>
      </c>
      <c r="AM12" s="19">
        <v>24.0</v>
      </c>
      <c r="AN12" s="19">
        <v>36.0</v>
      </c>
      <c r="AO12" s="19">
        <v>22.0</v>
      </c>
      <c r="AP12" s="19">
        <v>54.0</v>
      </c>
      <c r="AQ12" s="19">
        <v>34.0</v>
      </c>
      <c r="AR12" s="19">
        <v>45.0</v>
      </c>
      <c r="AS12" s="19">
        <v>22.0</v>
      </c>
      <c r="AT12" s="19">
        <v>41.0</v>
      </c>
      <c r="AU12" s="19">
        <v>32.0</v>
      </c>
      <c r="AV12" s="19">
        <v>38.0</v>
      </c>
      <c r="AW12" s="19">
        <v>21.0</v>
      </c>
      <c r="AX12" s="19">
        <v>26.0</v>
      </c>
      <c r="AY12" s="19">
        <v>33.0</v>
      </c>
      <c r="AZ12" s="19">
        <v>18.0</v>
      </c>
      <c r="BA12" s="19">
        <v>38.0</v>
      </c>
      <c r="BB12" s="19">
        <v>29.0</v>
      </c>
      <c r="BC12" s="19">
        <v>34.0</v>
      </c>
      <c r="BD12" s="19">
        <v>57.0</v>
      </c>
      <c r="BE12" s="21">
        <v>41.0</v>
      </c>
      <c r="BF12" s="17"/>
      <c r="BG12" s="17"/>
    </row>
    <row r="13">
      <c r="A13" s="16" t="s">
        <v>105</v>
      </c>
      <c r="B13" s="18" t="s">
        <v>85</v>
      </c>
      <c r="C13" s="19">
        <v>6.0</v>
      </c>
      <c r="D13" s="19">
        <v>5.0</v>
      </c>
      <c r="E13" s="19">
        <v>100.0</v>
      </c>
      <c r="F13" s="19">
        <v>44.0</v>
      </c>
      <c r="G13" s="19">
        <v>32.0</v>
      </c>
      <c r="H13" s="19">
        <v>61.0</v>
      </c>
      <c r="I13" s="19">
        <v>31.0</v>
      </c>
      <c r="J13" s="19">
        <v>10.0</v>
      </c>
      <c r="K13" s="19">
        <v>14.0</v>
      </c>
      <c r="L13" s="19">
        <v>14.0</v>
      </c>
      <c r="M13" s="19">
        <v>9.0</v>
      </c>
      <c r="N13" s="19">
        <v>17.0</v>
      </c>
      <c r="O13" s="19">
        <v>13.0</v>
      </c>
      <c r="P13" s="19">
        <v>6.0</v>
      </c>
      <c r="Q13" s="19">
        <v>3.0</v>
      </c>
      <c r="R13" s="19">
        <v>9.0</v>
      </c>
      <c r="S13" s="19">
        <v>12.0</v>
      </c>
      <c r="T13" s="19">
        <v>10.0</v>
      </c>
      <c r="U13" s="19">
        <v>10.0</v>
      </c>
      <c r="V13" s="19">
        <v>42.0</v>
      </c>
      <c r="W13" s="19">
        <v>33.0</v>
      </c>
      <c r="X13" s="19">
        <v>35.0</v>
      </c>
      <c r="Y13" s="19">
        <v>11.0</v>
      </c>
      <c r="Z13" s="19">
        <v>8.0</v>
      </c>
      <c r="AA13" s="19">
        <v>41.0</v>
      </c>
      <c r="AB13" s="19">
        <v>25.0</v>
      </c>
      <c r="AC13" s="19">
        <v>94.0</v>
      </c>
      <c r="AD13" s="19">
        <v>29.0</v>
      </c>
      <c r="AE13" s="19">
        <v>22.0</v>
      </c>
      <c r="AF13" s="19">
        <v>26.0</v>
      </c>
      <c r="AG13" s="19">
        <v>76.0</v>
      </c>
      <c r="AH13" s="19">
        <v>100.0</v>
      </c>
      <c r="AI13" s="19">
        <v>37.0</v>
      </c>
      <c r="AJ13" s="19">
        <v>37.0</v>
      </c>
      <c r="AK13" s="19">
        <v>45.0</v>
      </c>
      <c r="AL13" s="19">
        <v>58.0</v>
      </c>
      <c r="AM13" s="19">
        <v>39.0</v>
      </c>
      <c r="AN13" s="19">
        <v>29.0</v>
      </c>
      <c r="AO13" s="19">
        <v>16.0</v>
      </c>
      <c r="AP13" s="19">
        <v>21.0</v>
      </c>
      <c r="AQ13" s="19">
        <v>14.0</v>
      </c>
      <c r="AR13" s="19">
        <v>41.0</v>
      </c>
      <c r="AS13" s="19">
        <v>100.0</v>
      </c>
      <c r="AT13" s="19">
        <v>48.0</v>
      </c>
      <c r="AU13" s="19">
        <v>17.0</v>
      </c>
      <c r="AV13" s="19">
        <v>20.0</v>
      </c>
      <c r="AW13" s="19">
        <v>8.0</v>
      </c>
      <c r="AX13" s="19">
        <v>45.0</v>
      </c>
      <c r="AY13" s="19">
        <v>23.0</v>
      </c>
      <c r="AZ13" s="19">
        <v>14.0</v>
      </c>
      <c r="BA13" s="19">
        <v>16.0</v>
      </c>
      <c r="BB13" s="19">
        <v>45.0</v>
      </c>
      <c r="BC13" s="19">
        <v>17.0</v>
      </c>
      <c r="BD13" s="19">
        <v>17.0</v>
      </c>
      <c r="BE13" s="21">
        <v>9.0</v>
      </c>
      <c r="BF13" s="17"/>
      <c r="BG13" s="17"/>
    </row>
  </sheetData>
  <conditionalFormatting sqref="A1:BG13">
    <cfRule type="expression" dxfId="0" priority="1">
      <formula>countif(1:1,"100")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/>
      <c r="B1" s="1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41</v>
      </c>
      <c r="AR1" s="5" t="s">
        <v>65</v>
      </c>
      <c r="AS1" s="5" t="s">
        <v>43</v>
      </c>
      <c r="AT1" s="5" t="s">
        <v>44</v>
      </c>
      <c r="AU1" s="5" t="s">
        <v>46</v>
      </c>
      <c r="AV1" s="5" t="s">
        <v>47</v>
      </c>
      <c r="AW1" s="5" t="s">
        <v>48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55</v>
      </c>
      <c r="BC1" s="5" t="s">
        <v>57</v>
      </c>
      <c r="BD1" s="5" t="s">
        <v>58</v>
      </c>
      <c r="BE1" s="13" t="s">
        <v>59</v>
      </c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>
      <c r="A2" s="16" t="s">
        <v>68</v>
      </c>
      <c r="B2" s="18" t="s">
        <v>45</v>
      </c>
      <c r="C2" s="23">
        <v>6.0</v>
      </c>
      <c r="D2" s="23">
        <v>5.0</v>
      </c>
      <c r="E2" s="23">
        <v>21.0</v>
      </c>
      <c r="F2" s="23">
        <v>0.0</v>
      </c>
      <c r="G2" s="23">
        <v>0.0</v>
      </c>
      <c r="H2" s="23">
        <v>47.0</v>
      </c>
      <c r="I2" s="23">
        <v>43.0</v>
      </c>
      <c r="J2" s="23">
        <v>27.0</v>
      </c>
      <c r="K2" s="23">
        <v>20.0</v>
      </c>
      <c r="L2" s="23">
        <v>10.0</v>
      </c>
      <c r="M2" s="23">
        <v>5.0</v>
      </c>
      <c r="N2" s="23">
        <v>21.0</v>
      </c>
      <c r="O2" s="23">
        <v>30.0</v>
      </c>
      <c r="P2" s="23">
        <v>5.0</v>
      </c>
      <c r="Q2" s="23">
        <v>6.0</v>
      </c>
      <c r="R2" s="23">
        <v>0.0</v>
      </c>
      <c r="S2" s="19">
        <v>6.0</v>
      </c>
      <c r="T2" s="19">
        <v>4.0</v>
      </c>
      <c r="U2" s="19">
        <v>16.0</v>
      </c>
      <c r="V2" s="19">
        <v>10.0</v>
      </c>
      <c r="W2" s="19">
        <v>35.0</v>
      </c>
      <c r="X2" s="19">
        <v>6.0</v>
      </c>
      <c r="Y2" s="19">
        <v>12.0</v>
      </c>
      <c r="Z2" s="19">
        <v>14.0</v>
      </c>
      <c r="AA2" s="19">
        <v>0.0</v>
      </c>
      <c r="AB2" s="19">
        <v>15.0</v>
      </c>
      <c r="AC2" s="19">
        <v>21.0</v>
      </c>
      <c r="AD2" s="19">
        <v>19.0</v>
      </c>
      <c r="AE2" s="19">
        <v>21.0</v>
      </c>
      <c r="AF2" s="19">
        <v>11.0</v>
      </c>
      <c r="AG2" s="19">
        <v>34.0</v>
      </c>
      <c r="AH2" s="19">
        <v>7.0</v>
      </c>
      <c r="AI2" s="19">
        <v>6.0</v>
      </c>
      <c r="AJ2" s="19">
        <v>25.0</v>
      </c>
      <c r="AK2" s="19">
        <v>12.0</v>
      </c>
      <c r="AL2" s="19">
        <v>10.0</v>
      </c>
      <c r="AM2" s="19">
        <v>24.0</v>
      </c>
      <c r="AN2" s="19">
        <v>15.0</v>
      </c>
      <c r="AO2" s="19">
        <v>4.0</v>
      </c>
      <c r="AP2" s="19">
        <v>4.0</v>
      </c>
      <c r="AQ2" s="19">
        <v>13.0</v>
      </c>
      <c r="AR2" s="19">
        <v>11.0</v>
      </c>
      <c r="AS2" s="19">
        <v>13.0</v>
      </c>
      <c r="AT2" s="19">
        <v>11.0</v>
      </c>
      <c r="AU2" s="19">
        <v>15.0</v>
      </c>
      <c r="AV2" s="19">
        <v>7.0</v>
      </c>
      <c r="AW2" s="19">
        <v>12.0</v>
      </c>
      <c r="AX2" s="23">
        <v>27.0</v>
      </c>
      <c r="AY2" s="23">
        <v>19.0</v>
      </c>
      <c r="AZ2" s="23">
        <v>8.0</v>
      </c>
      <c r="BA2" s="23">
        <v>12.0</v>
      </c>
      <c r="BB2" s="23">
        <v>43.0</v>
      </c>
      <c r="BC2" s="23">
        <v>36.0</v>
      </c>
      <c r="BD2" s="23">
        <v>20.0</v>
      </c>
      <c r="BE2" s="24">
        <v>22.0</v>
      </c>
      <c r="BF2" s="25"/>
      <c r="BG2" s="26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</row>
    <row r="3">
      <c r="A3" s="16" t="s">
        <v>95</v>
      </c>
      <c r="B3" s="18" t="s">
        <v>54</v>
      </c>
      <c r="C3" s="23">
        <v>6.0</v>
      </c>
      <c r="D3" s="23">
        <v>0.0</v>
      </c>
      <c r="E3" s="23">
        <v>7.0</v>
      </c>
      <c r="F3" s="23">
        <v>11.0</v>
      </c>
      <c r="G3" s="23">
        <v>20.0</v>
      </c>
      <c r="H3" s="23">
        <v>12.0</v>
      </c>
      <c r="I3" s="23">
        <v>12.0</v>
      </c>
      <c r="J3" s="23">
        <v>7.0</v>
      </c>
      <c r="K3" s="23">
        <v>11.0</v>
      </c>
      <c r="L3" s="23">
        <v>22.0</v>
      </c>
      <c r="M3" s="23">
        <v>14.0</v>
      </c>
      <c r="N3" s="23">
        <v>42.0</v>
      </c>
      <c r="O3" s="23">
        <v>38.0</v>
      </c>
      <c r="P3" s="23">
        <v>9.0</v>
      </c>
      <c r="Q3" s="23">
        <v>17.0</v>
      </c>
      <c r="R3" s="23">
        <v>9.0</v>
      </c>
      <c r="S3" s="19">
        <v>9.0</v>
      </c>
      <c r="T3" s="19">
        <v>8.0</v>
      </c>
      <c r="U3" s="19">
        <v>13.0</v>
      </c>
      <c r="V3" s="19">
        <v>39.0</v>
      </c>
      <c r="W3" s="19">
        <v>14.0</v>
      </c>
      <c r="X3" s="19">
        <v>9.0</v>
      </c>
      <c r="Y3" s="19">
        <v>12.0</v>
      </c>
      <c r="Z3" s="19">
        <v>33.0</v>
      </c>
      <c r="AA3" s="19">
        <v>52.0</v>
      </c>
      <c r="AB3" s="19">
        <v>11.0</v>
      </c>
      <c r="AC3" s="19">
        <v>31.0</v>
      </c>
      <c r="AD3" s="19">
        <v>37.0</v>
      </c>
      <c r="AE3" s="19">
        <v>42.0</v>
      </c>
      <c r="AF3" s="19">
        <v>33.0</v>
      </c>
      <c r="AG3" s="19">
        <v>17.0</v>
      </c>
      <c r="AH3" s="19">
        <v>52.0</v>
      </c>
      <c r="AI3" s="19">
        <v>57.0</v>
      </c>
      <c r="AJ3" s="19">
        <v>52.0</v>
      </c>
      <c r="AK3" s="19">
        <v>40.0</v>
      </c>
      <c r="AL3" s="19">
        <v>37.0</v>
      </c>
      <c r="AM3" s="19">
        <v>61.0</v>
      </c>
      <c r="AN3" s="19">
        <v>57.0</v>
      </c>
      <c r="AO3" s="19">
        <v>31.0</v>
      </c>
      <c r="AP3" s="19">
        <v>33.0</v>
      </c>
      <c r="AQ3" s="19">
        <v>21.0</v>
      </c>
      <c r="AR3" s="19">
        <v>51.0</v>
      </c>
      <c r="AS3" s="19">
        <v>19.0</v>
      </c>
      <c r="AT3" s="19">
        <v>39.0</v>
      </c>
      <c r="AU3" s="19">
        <v>54.0</v>
      </c>
      <c r="AV3" s="19">
        <v>49.0</v>
      </c>
      <c r="AW3" s="19">
        <v>29.0</v>
      </c>
      <c r="AX3" s="23">
        <v>58.0</v>
      </c>
      <c r="AY3" s="23">
        <v>46.0</v>
      </c>
      <c r="AZ3" s="23">
        <v>56.0</v>
      </c>
      <c r="BA3" s="23">
        <v>47.0</v>
      </c>
      <c r="BB3" s="23">
        <v>55.0</v>
      </c>
      <c r="BC3" s="23">
        <v>93.0</v>
      </c>
      <c r="BD3" s="23">
        <v>71.0</v>
      </c>
      <c r="BE3" s="24">
        <v>57.0</v>
      </c>
      <c r="BF3" s="25"/>
      <c r="BG3" s="26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</row>
    <row r="4">
      <c r="A4" s="16" t="s">
        <v>96</v>
      </c>
      <c r="B4" s="18" t="s">
        <v>60</v>
      </c>
      <c r="C4" s="23">
        <v>27.0</v>
      </c>
      <c r="D4" s="23">
        <v>29.0</v>
      </c>
      <c r="E4" s="23">
        <v>46.0</v>
      </c>
      <c r="F4" s="23">
        <v>64.0</v>
      </c>
      <c r="G4" s="23">
        <v>100.0</v>
      </c>
      <c r="H4" s="23">
        <v>100.0</v>
      </c>
      <c r="I4" s="23">
        <v>20.0</v>
      </c>
      <c r="J4" s="23">
        <v>100.0</v>
      </c>
      <c r="K4" s="23">
        <v>100.0</v>
      </c>
      <c r="L4" s="23">
        <v>100.0</v>
      </c>
      <c r="M4" s="23">
        <v>100.0</v>
      </c>
      <c r="N4" s="23">
        <v>100.0</v>
      </c>
      <c r="O4" s="23">
        <v>65.0</v>
      </c>
      <c r="P4" s="23">
        <v>29.0</v>
      </c>
      <c r="Q4" s="23">
        <v>52.0</v>
      </c>
      <c r="R4" s="23">
        <v>46.0</v>
      </c>
      <c r="S4" s="19">
        <v>63.0</v>
      </c>
      <c r="T4" s="19">
        <v>27.0</v>
      </c>
      <c r="U4" s="19">
        <v>53.0</v>
      </c>
      <c r="V4" s="19">
        <v>22.0</v>
      </c>
      <c r="W4" s="19">
        <v>46.0</v>
      </c>
      <c r="X4" s="19">
        <v>100.0</v>
      </c>
      <c r="Y4" s="19">
        <v>46.0</v>
      </c>
      <c r="Z4" s="19">
        <v>71.0</v>
      </c>
      <c r="AA4" s="19">
        <v>56.0</v>
      </c>
      <c r="AB4" s="19">
        <v>71.0</v>
      </c>
      <c r="AC4" s="19">
        <v>100.0</v>
      </c>
      <c r="AD4" s="19">
        <v>50.0</v>
      </c>
      <c r="AE4" s="19">
        <v>100.0</v>
      </c>
      <c r="AF4" s="19">
        <v>100.0</v>
      </c>
      <c r="AG4" s="19">
        <v>100.0</v>
      </c>
      <c r="AH4" s="19">
        <v>40.0</v>
      </c>
      <c r="AI4" s="19">
        <v>100.0</v>
      </c>
      <c r="AJ4" s="19">
        <v>69.0</v>
      </c>
      <c r="AK4" s="19">
        <v>57.0</v>
      </c>
      <c r="AL4" s="19">
        <v>100.0</v>
      </c>
      <c r="AM4" s="19">
        <v>78.0</v>
      </c>
      <c r="AN4" s="19">
        <v>56.0</v>
      </c>
      <c r="AO4" s="19">
        <v>38.0</v>
      </c>
      <c r="AP4" s="19">
        <v>100.0</v>
      </c>
      <c r="AQ4" s="19">
        <v>100.0</v>
      </c>
      <c r="AR4" s="19">
        <v>54.0</v>
      </c>
      <c r="AS4" s="19">
        <v>49.0</v>
      </c>
      <c r="AT4" s="19">
        <v>50.0</v>
      </c>
      <c r="AU4" s="19">
        <v>79.0</v>
      </c>
      <c r="AV4" s="19">
        <v>57.0</v>
      </c>
      <c r="AW4" s="19">
        <v>42.0</v>
      </c>
      <c r="AX4" s="23">
        <v>100.0</v>
      </c>
      <c r="AY4" s="23">
        <v>100.0</v>
      </c>
      <c r="AZ4" s="23">
        <v>66.0</v>
      </c>
      <c r="BA4" s="23">
        <v>100.0</v>
      </c>
      <c r="BB4" s="23">
        <v>74.0</v>
      </c>
      <c r="BC4" s="23">
        <v>100.0</v>
      </c>
      <c r="BD4" s="23">
        <v>76.0</v>
      </c>
      <c r="BE4" s="25">
        <v>100.0</v>
      </c>
      <c r="BF4" s="25"/>
      <c r="BG4" s="26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</row>
    <row r="5">
      <c r="A5" s="15" t="s">
        <v>97</v>
      </c>
      <c r="B5" s="18" t="s">
        <v>66</v>
      </c>
      <c r="C5" s="23">
        <v>0.0</v>
      </c>
      <c r="D5" s="23">
        <v>0.0</v>
      </c>
      <c r="E5" s="23">
        <v>0.0</v>
      </c>
      <c r="F5" s="23">
        <v>0.0</v>
      </c>
      <c r="G5" s="23">
        <v>0.0</v>
      </c>
      <c r="H5" s="23">
        <v>0.0</v>
      </c>
      <c r="I5" s="23">
        <v>0.0</v>
      </c>
      <c r="J5" s="23">
        <v>0.0</v>
      </c>
      <c r="K5" s="23">
        <v>6.0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3">
        <v>0.0</v>
      </c>
      <c r="S5" s="19">
        <v>0.0</v>
      </c>
      <c r="T5" s="19">
        <v>0.0</v>
      </c>
      <c r="U5" s="19">
        <v>0.0</v>
      </c>
      <c r="V5" s="19">
        <v>0.0</v>
      </c>
      <c r="W5" s="19">
        <v>0.0</v>
      </c>
      <c r="X5" s="19">
        <v>0.0</v>
      </c>
      <c r="Y5" s="19">
        <v>0.0</v>
      </c>
      <c r="Z5" s="19">
        <v>0.0</v>
      </c>
      <c r="AA5" s="19">
        <v>0.0</v>
      </c>
      <c r="AB5" s="19">
        <v>0.0</v>
      </c>
      <c r="AC5" s="19">
        <v>0.0</v>
      </c>
      <c r="AD5" s="19">
        <v>0.0</v>
      </c>
      <c r="AE5" s="19">
        <v>11.0</v>
      </c>
      <c r="AF5" s="19">
        <v>0.0</v>
      </c>
      <c r="AG5" s="19">
        <v>0.0</v>
      </c>
      <c r="AH5" s="19">
        <v>0.0</v>
      </c>
      <c r="AI5" s="19">
        <v>6.0</v>
      </c>
      <c r="AJ5" s="19">
        <v>0.0</v>
      </c>
      <c r="AK5" s="19">
        <v>5.0</v>
      </c>
      <c r="AL5" s="19">
        <v>0.0</v>
      </c>
      <c r="AM5" s="19">
        <v>0.0</v>
      </c>
      <c r="AN5" s="19">
        <v>4.0</v>
      </c>
      <c r="AO5" s="19">
        <v>0.0</v>
      </c>
      <c r="AP5" s="19">
        <v>0.0</v>
      </c>
      <c r="AQ5" s="19">
        <v>0.0</v>
      </c>
      <c r="AR5" s="19">
        <v>0.0</v>
      </c>
      <c r="AS5" s="19">
        <v>0.0</v>
      </c>
      <c r="AT5" s="19">
        <v>0.0</v>
      </c>
      <c r="AU5" s="19">
        <v>0.0</v>
      </c>
      <c r="AV5" s="19">
        <v>10.0</v>
      </c>
      <c r="AW5" s="19">
        <v>52.0</v>
      </c>
      <c r="AX5" s="23">
        <v>10.0</v>
      </c>
      <c r="AY5" s="23">
        <v>15.0</v>
      </c>
      <c r="AZ5" s="23">
        <v>5.0</v>
      </c>
      <c r="BA5" s="23">
        <v>8.0</v>
      </c>
      <c r="BB5" s="23">
        <v>10.0</v>
      </c>
      <c r="BC5" s="23">
        <v>0.0</v>
      </c>
      <c r="BD5" s="23">
        <v>5.0</v>
      </c>
      <c r="BE5" s="24">
        <v>8.0</v>
      </c>
      <c r="BF5" s="25"/>
      <c r="BG5" s="26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</row>
    <row r="6">
      <c r="A6" s="16" t="s">
        <v>98</v>
      </c>
      <c r="B6" s="18" t="s">
        <v>69</v>
      </c>
      <c r="C6" s="23">
        <v>100.0</v>
      </c>
      <c r="D6" s="23">
        <v>100.0</v>
      </c>
      <c r="E6" s="23">
        <v>75.0</v>
      </c>
      <c r="F6" s="23">
        <v>100.0</v>
      </c>
      <c r="G6" s="23">
        <v>70.0</v>
      </c>
      <c r="H6" s="23">
        <v>88.0</v>
      </c>
      <c r="I6" s="23">
        <v>100.0</v>
      </c>
      <c r="J6" s="23">
        <v>17.0</v>
      </c>
      <c r="K6" s="23">
        <v>15.0</v>
      </c>
      <c r="L6" s="23">
        <v>10.0</v>
      </c>
      <c r="M6" s="23">
        <v>19.0</v>
      </c>
      <c r="N6" s="23">
        <v>29.0</v>
      </c>
      <c r="O6" s="23">
        <v>38.0</v>
      </c>
      <c r="P6" s="23">
        <v>10.0</v>
      </c>
      <c r="Q6" s="23">
        <v>10.0</v>
      </c>
      <c r="R6" s="23">
        <v>16.0</v>
      </c>
      <c r="S6" s="19">
        <v>33.0</v>
      </c>
      <c r="T6" s="19">
        <v>13.0</v>
      </c>
      <c r="U6" s="19">
        <v>19.0</v>
      </c>
      <c r="V6" s="19">
        <v>12.0</v>
      </c>
      <c r="W6" s="19">
        <v>32.0</v>
      </c>
      <c r="X6" s="19">
        <v>30.0</v>
      </c>
      <c r="Y6" s="19">
        <v>54.0</v>
      </c>
      <c r="Z6" s="19">
        <v>71.0</v>
      </c>
      <c r="AA6" s="19">
        <v>56.0</v>
      </c>
      <c r="AB6" s="19">
        <v>100.0</v>
      </c>
      <c r="AC6" s="19">
        <v>55.0</v>
      </c>
      <c r="AD6" s="19">
        <v>75.0</v>
      </c>
      <c r="AE6" s="19">
        <v>53.0</v>
      </c>
      <c r="AF6" s="19">
        <v>72.0</v>
      </c>
      <c r="AG6" s="19">
        <v>100.0</v>
      </c>
      <c r="AH6" s="19">
        <v>17.0</v>
      </c>
      <c r="AI6" s="19">
        <v>43.0</v>
      </c>
      <c r="AJ6" s="19">
        <v>88.0</v>
      </c>
      <c r="AK6" s="19">
        <v>43.0</v>
      </c>
      <c r="AL6" s="19">
        <v>48.0</v>
      </c>
      <c r="AM6" s="19">
        <v>89.0</v>
      </c>
      <c r="AN6" s="19">
        <v>84.0</v>
      </c>
      <c r="AO6" s="19">
        <v>67.0</v>
      </c>
      <c r="AP6" s="19">
        <v>61.0</v>
      </c>
      <c r="AQ6" s="19">
        <v>58.0</v>
      </c>
      <c r="AR6" s="19">
        <v>100.0</v>
      </c>
      <c r="AS6" s="19">
        <v>35.0</v>
      </c>
      <c r="AT6" s="19">
        <v>63.0</v>
      </c>
      <c r="AU6" s="19">
        <v>100.0</v>
      </c>
      <c r="AV6" s="19">
        <v>53.0</v>
      </c>
      <c r="AW6" s="19">
        <v>39.0</v>
      </c>
      <c r="AX6" s="23">
        <v>40.0</v>
      </c>
      <c r="AY6" s="23">
        <v>44.0</v>
      </c>
      <c r="AZ6" s="23">
        <v>39.0</v>
      </c>
      <c r="BA6" s="23">
        <v>40.0</v>
      </c>
      <c r="BB6" s="23">
        <v>72.0</v>
      </c>
      <c r="BC6" s="23">
        <v>42.0</v>
      </c>
      <c r="BD6" s="23">
        <v>43.0</v>
      </c>
      <c r="BE6" s="25">
        <v>64.0</v>
      </c>
      <c r="BF6" s="25"/>
      <c r="BG6" s="26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</row>
    <row r="7">
      <c r="A7" s="16" t="s">
        <v>99</v>
      </c>
      <c r="B7" s="18" t="s">
        <v>71</v>
      </c>
      <c r="C7" s="23">
        <v>16.0</v>
      </c>
      <c r="D7" s="23">
        <v>22.0</v>
      </c>
      <c r="E7" s="23">
        <v>18.0</v>
      </c>
      <c r="F7" s="23">
        <v>39.0</v>
      </c>
      <c r="G7" s="23">
        <v>40.0</v>
      </c>
      <c r="H7" s="23">
        <v>24.0</v>
      </c>
      <c r="I7" s="23">
        <v>14.0</v>
      </c>
      <c r="J7" s="23">
        <v>23.0</v>
      </c>
      <c r="K7" s="23">
        <v>13.0</v>
      </c>
      <c r="L7" s="23">
        <v>22.0</v>
      </c>
      <c r="M7" s="23">
        <v>28.0</v>
      </c>
      <c r="N7" s="23">
        <v>71.0</v>
      </c>
      <c r="O7" s="23">
        <v>57.0</v>
      </c>
      <c r="P7" s="23">
        <v>100.0</v>
      </c>
      <c r="Q7" s="23">
        <v>100.0</v>
      </c>
      <c r="R7" s="23">
        <v>16.0</v>
      </c>
      <c r="S7" s="19">
        <v>22.0</v>
      </c>
      <c r="T7" s="19">
        <v>100.0</v>
      </c>
      <c r="U7" s="19">
        <v>100.0</v>
      </c>
      <c r="V7" s="19">
        <v>100.0</v>
      </c>
      <c r="W7" s="19">
        <v>82.0</v>
      </c>
      <c r="X7" s="19">
        <v>33.0</v>
      </c>
      <c r="Y7" s="19">
        <v>100.0</v>
      </c>
      <c r="Z7" s="19">
        <v>100.0</v>
      </c>
      <c r="AA7" s="19">
        <v>100.0</v>
      </c>
      <c r="AB7" s="19">
        <v>89.0</v>
      </c>
      <c r="AC7" s="19">
        <v>81.0</v>
      </c>
      <c r="AD7" s="19">
        <v>75.0</v>
      </c>
      <c r="AE7" s="19">
        <v>89.0</v>
      </c>
      <c r="AF7" s="19">
        <v>50.0</v>
      </c>
      <c r="AG7" s="19">
        <v>59.0</v>
      </c>
      <c r="AH7" s="19">
        <v>63.0</v>
      </c>
      <c r="AI7" s="19">
        <v>84.0</v>
      </c>
      <c r="AJ7" s="19">
        <v>100.0</v>
      </c>
      <c r="AK7" s="19">
        <v>100.0</v>
      </c>
      <c r="AL7" s="19">
        <v>65.0</v>
      </c>
      <c r="AM7" s="19">
        <v>100.0</v>
      </c>
      <c r="AN7" s="19">
        <v>100.0</v>
      </c>
      <c r="AO7" s="19">
        <v>100.0</v>
      </c>
      <c r="AP7" s="19">
        <v>58.0</v>
      </c>
      <c r="AQ7" s="19">
        <v>81.0</v>
      </c>
      <c r="AR7" s="19">
        <v>54.0</v>
      </c>
      <c r="AS7" s="19">
        <v>32.0</v>
      </c>
      <c r="AT7" s="19">
        <v>52.0</v>
      </c>
      <c r="AU7" s="19">
        <v>64.0</v>
      </c>
      <c r="AV7" s="19">
        <v>63.0</v>
      </c>
      <c r="AW7" s="19">
        <v>58.0</v>
      </c>
      <c r="AX7" s="23">
        <v>53.0</v>
      </c>
      <c r="AY7" s="23">
        <v>79.0</v>
      </c>
      <c r="AZ7" s="23">
        <v>100.0</v>
      </c>
      <c r="BA7" s="23">
        <v>69.0</v>
      </c>
      <c r="BB7" s="23">
        <v>67.0</v>
      </c>
      <c r="BC7" s="23">
        <v>69.0</v>
      </c>
      <c r="BD7" s="23">
        <v>44.0</v>
      </c>
      <c r="BE7" s="25">
        <v>34.0</v>
      </c>
      <c r="BF7" s="25"/>
      <c r="BG7" s="26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</row>
    <row r="8">
      <c r="A8" s="15" t="s">
        <v>100</v>
      </c>
      <c r="B8" s="18" t="s">
        <v>73</v>
      </c>
      <c r="C8" s="23">
        <v>12.0</v>
      </c>
      <c r="D8" s="23">
        <v>5.0</v>
      </c>
      <c r="E8" s="23">
        <v>7.0</v>
      </c>
      <c r="F8" s="23">
        <v>21.0</v>
      </c>
      <c r="G8" s="23">
        <v>0.0</v>
      </c>
      <c r="H8" s="23">
        <v>35.0</v>
      </c>
      <c r="I8" s="23">
        <v>4.0</v>
      </c>
      <c r="J8" s="23">
        <v>0.0</v>
      </c>
      <c r="K8" s="23">
        <v>0.0</v>
      </c>
      <c r="L8" s="23">
        <v>10.0</v>
      </c>
      <c r="M8" s="23">
        <v>5.0</v>
      </c>
      <c r="N8" s="23">
        <v>0.0</v>
      </c>
      <c r="O8" s="23">
        <v>12.0</v>
      </c>
      <c r="P8" s="23">
        <v>5.0</v>
      </c>
      <c r="Q8" s="23">
        <v>12.0</v>
      </c>
      <c r="R8" s="23">
        <v>7.0</v>
      </c>
      <c r="S8" s="19">
        <v>5.0</v>
      </c>
      <c r="T8" s="19">
        <v>0.0</v>
      </c>
      <c r="U8" s="19">
        <v>0.0</v>
      </c>
      <c r="V8" s="19">
        <v>10.0</v>
      </c>
      <c r="W8" s="19">
        <v>7.0</v>
      </c>
      <c r="X8" s="19">
        <v>6.0</v>
      </c>
      <c r="Y8" s="19">
        <v>8.0</v>
      </c>
      <c r="Z8" s="19">
        <v>0.0</v>
      </c>
      <c r="AA8" s="19">
        <v>0.0</v>
      </c>
      <c r="AB8" s="19">
        <v>0.0</v>
      </c>
      <c r="AC8" s="19">
        <v>14.0</v>
      </c>
      <c r="AD8" s="19">
        <v>13.0</v>
      </c>
      <c r="AE8" s="19">
        <v>0.0</v>
      </c>
      <c r="AF8" s="19">
        <v>11.0</v>
      </c>
      <c r="AG8" s="19">
        <v>17.0</v>
      </c>
      <c r="AH8" s="19">
        <v>17.0</v>
      </c>
      <c r="AI8" s="19">
        <v>12.0</v>
      </c>
      <c r="AJ8" s="19">
        <v>17.0</v>
      </c>
      <c r="AK8" s="19">
        <v>5.0</v>
      </c>
      <c r="AL8" s="19">
        <v>9.0</v>
      </c>
      <c r="AM8" s="19">
        <v>7.0</v>
      </c>
      <c r="AN8" s="19">
        <v>4.0</v>
      </c>
      <c r="AO8" s="19">
        <v>7.0</v>
      </c>
      <c r="AP8" s="19">
        <v>0.0</v>
      </c>
      <c r="AQ8" s="19">
        <v>4.0</v>
      </c>
      <c r="AR8" s="19">
        <v>4.0</v>
      </c>
      <c r="AS8" s="19">
        <v>3.0</v>
      </c>
      <c r="AT8" s="19">
        <v>0.0</v>
      </c>
      <c r="AU8" s="19">
        <v>9.0</v>
      </c>
      <c r="AV8" s="19">
        <v>0.0</v>
      </c>
      <c r="AW8" s="19">
        <v>0.0</v>
      </c>
      <c r="AX8" s="23">
        <v>0.0</v>
      </c>
      <c r="AY8" s="23">
        <v>6.0</v>
      </c>
      <c r="AZ8" s="23">
        <v>0.0</v>
      </c>
      <c r="BA8" s="23">
        <v>2.0</v>
      </c>
      <c r="BB8" s="23">
        <v>0.0</v>
      </c>
      <c r="BC8" s="23">
        <v>0.0</v>
      </c>
      <c r="BD8" s="23">
        <v>2.0</v>
      </c>
      <c r="BE8" s="24">
        <v>2.0</v>
      </c>
      <c r="BF8" s="25"/>
      <c r="BG8" s="26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</row>
    <row r="9">
      <c r="A9" s="15" t="s">
        <v>101</v>
      </c>
      <c r="B9" s="18" t="s">
        <v>77</v>
      </c>
      <c r="C9" s="23">
        <v>0.0</v>
      </c>
      <c r="D9" s="23">
        <v>0.0</v>
      </c>
      <c r="E9" s="23">
        <v>14.0</v>
      </c>
      <c r="F9" s="23">
        <v>11.0</v>
      </c>
      <c r="G9" s="23">
        <v>50.0</v>
      </c>
      <c r="H9" s="23">
        <v>12.0</v>
      </c>
      <c r="I9" s="23">
        <v>0.0</v>
      </c>
      <c r="J9" s="23">
        <v>3.0</v>
      </c>
      <c r="K9" s="23">
        <v>0.0</v>
      </c>
      <c r="L9" s="23">
        <v>5.0</v>
      </c>
      <c r="M9" s="23">
        <v>74.0</v>
      </c>
      <c r="N9" s="23">
        <v>13.0</v>
      </c>
      <c r="O9" s="23">
        <v>8.0</v>
      </c>
      <c r="P9" s="23">
        <v>5.0</v>
      </c>
      <c r="Q9" s="23">
        <v>6.0</v>
      </c>
      <c r="R9" s="23">
        <v>0.0</v>
      </c>
      <c r="S9" s="19">
        <v>0.0</v>
      </c>
      <c r="T9" s="19">
        <v>2.0</v>
      </c>
      <c r="U9" s="19">
        <v>6.0</v>
      </c>
      <c r="V9" s="19">
        <v>0.0</v>
      </c>
      <c r="W9" s="19">
        <v>7.0</v>
      </c>
      <c r="X9" s="19">
        <v>6.0</v>
      </c>
      <c r="Y9" s="19">
        <v>0.0</v>
      </c>
      <c r="Z9" s="19">
        <v>0.0</v>
      </c>
      <c r="AA9" s="19">
        <v>0.0</v>
      </c>
      <c r="AB9" s="19">
        <v>15.0</v>
      </c>
      <c r="AC9" s="19">
        <v>14.0</v>
      </c>
      <c r="AD9" s="19">
        <v>19.0</v>
      </c>
      <c r="AE9" s="19">
        <v>0.0</v>
      </c>
      <c r="AF9" s="19">
        <v>11.0</v>
      </c>
      <c r="AG9" s="19">
        <v>10.0</v>
      </c>
      <c r="AH9" s="19">
        <v>13.0</v>
      </c>
      <c r="AI9" s="19">
        <v>0.0</v>
      </c>
      <c r="AJ9" s="19">
        <v>14.0</v>
      </c>
      <c r="AK9" s="19">
        <v>5.0</v>
      </c>
      <c r="AL9" s="19">
        <v>6.0</v>
      </c>
      <c r="AM9" s="19">
        <v>17.0</v>
      </c>
      <c r="AN9" s="19">
        <v>8.0</v>
      </c>
      <c r="AO9" s="19">
        <v>4.0</v>
      </c>
      <c r="AP9" s="19">
        <v>9.0</v>
      </c>
      <c r="AQ9" s="19">
        <v>6.0</v>
      </c>
      <c r="AR9" s="19">
        <v>16.0</v>
      </c>
      <c r="AS9" s="19">
        <v>5.0</v>
      </c>
      <c r="AT9" s="19">
        <v>20.0</v>
      </c>
      <c r="AU9" s="19">
        <v>24.0</v>
      </c>
      <c r="AV9" s="19">
        <v>6.0</v>
      </c>
      <c r="AW9" s="19">
        <v>5.0</v>
      </c>
      <c r="AX9" s="23">
        <v>5.0</v>
      </c>
      <c r="AY9" s="23">
        <v>17.0</v>
      </c>
      <c r="AZ9" s="23">
        <v>13.0</v>
      </c>
      <c r="BA9" s="23">
        <v>6.0</v>
      </c>
      <c r="BB9" s="23">
        <v>7.0</v>
      </c>
      <c r="BC9" s="23">
        <v>18.0</v>
      </c>
      <c r="BD9" s="23">
        <v>14.0</v>
      </c>
      <c r="BE9" s="24">
        <v>6.0</v>
      </c>
      <c r="BF9" s="25"/>
      <c r="BG9" s="26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</row>
    <row r="10">
      <c r="A10" s="16" t="s">
        <v>102</v>
      </c>
      <c r="B10" s="18" t="s">
        <v>79</v>
      </c>
      <c r="C10" s="23">
        <v>6.0</v>
      </c>
      <c r="D10" s="23">
        <v>5.0</v>
      </c>
      <c r="E10" s="23">
        <v>14.0</v>
      </c>
      <c r="F10" s="23">
        <v>11.0</v>
      </c>
      <c r="G10" s="23">
        <v>30.0</v>
      </c>
      <c r="H10" s="23">
        <v>12.0</v>
      </c>
      <c r="I10" s="23">
        <v>4.0</v>
      </c>
      <c r="J10" s="23">
        <v>3.0</v>
      </c>
      <c r="K10" s="23">
        <v>4.0</v>
      </c>
      <c r="L10" s="23">
        <v>7.0</v>
      </c>
      <c r="M10" s="23">
        <v>0.0</v>
      </c>
      <c r="N10" s="23">
        <v>0.0</v>
      </c>
      <c r="O10" s="23">
        <v>8.0</v>
      </c>
      <c r="P10" s="23">
        <v>0.0</v>
      </c>
      <c r="Q10" s="23">
        <v>0.0</v>
      </c>
      <c r="R10" s="23">
        <v>0.0</v>
      </c>
      <c r="S10" s="19">
        <v>0.0</v>
      </c>
      <c r="T10" s="19">
        <v>0.0</v>
      </c>
      <c r="U10" s="19">
        <v>0.0</v>
      </c>
      <c r="V10" s="19">
        <v>0.0</v>
      </c>
      <c r="W10" s="19">
        <v>0.0</v>
      </c>
      <c r="X10" s="19">
        <v>0.0</v>
      </c>
      <c r="Y10" s="19">
        <v>8.0</v>
      </c>
      <c r="Z10" s="19">
        <v>0.0</v>
      </c>
      <c r="AA10" s="19">
        <v>9.0</v>
      </c>
      <c r="AB10" s="19">
        <v>0.0</v>
      </c>
      <c r="AC10" s="19">
        <v>0.0</v>
      </c>
      <c r="AD10" s="19">
        <v>0.0</v>
      </c>
      <c r="AE10" s="19">
        <v>0.0</v>
      </c>
      <c r="AF10" s="19">
        <v>11.0</v>
      </c>
      <c r="AG10" s="19">
        <v>7.0</v>
      </c>
      <c r="AH10" s="19">
        <v>3.0</v>
      </c>
      <c r="AI10" s="19">
        <v>6.0</v>
      </c>
      <c r="AJ10" s="19">
        <v>0.0</v>
      </c>
      <c r="AK10" s="19">
        <v>5.0</v>
      </c>
      <c r="AL10" s="19">
        <v>0.0</v>
      </c>
      <c r="AM10" s="19">
        <v>0.0</v>
      </c>
      <c r="AN10" s="19">
        <v>0.0</v>
      </c>
      <c r="AO10" s="19">
        <v>0.0</v>
      </c>
      <c r="AP10" s="19">
        <v>3.0</v>
      </c>
      <c r="AQ10" s="19">
        <v>0.0</v>
      </c>
      <c r="AR10" s="19">
        <v>0.0</v>
      </c>
      <c r="AS10" s="19">
        <v>6.0</v>
      </c>
      <c r="AT10" s="19">
        <v>9.0</v>
      </c>
      <c r="AU10" s="19">
        <v>0.0</v>
      </c>
      <c r="AV10" s="19">
        <v>81.0</v>
      </c>
      <c r="AW10" s="19">
        <v>9.0</v>
      </c>
      <c r="AX10" s="23">
        <v>45.0</v>
      </c>
      <c r="AY10" s="23">
        <v>44.0</v>
      </c>
      <c r="AZ10" s="23">
        <v>12.0</v>
      </c>
      <c r="BA10" s="23">
        <v>17.0</v>
      </c>
      <c r="BB10" s="23">
        <v>14.0</v>
      </c>
      <c r="BC10" s="23">
        <v>20.0</v>
      </c>
      <c r="BD10" s="23">
        <v>16.0</v>
      </c>
      <c r="BE10" s="24">
        <v>19.0</v>
      </c>
      <c r="BF10" s="25"/>
      <c r="BG10" s="26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>
      <c r="A11" s="16" t="s">
        <v>103</v>
      </c>
      <c r="B11" s="18" t="s">
        <v>81</v>
      </c>
      <c r="C11" s="23">
        <v>0.0</v>
      </c>
      <c r="D11" s="23">
        <v>0.0</v>
      </c>
      <c r="E11" s="23">
        <v>0.0</v>
      </c>
      <c r="F11" s="23">
        <v>16.0</v>
      </c>
      <c r="G11" s="23">
        <v>30.0</v>
      </c>
      <c r="H11" s="23">
        <v>12.0</v>
      </c>
      <c r="I11" s="23">
        <v>4.0</v>
      </c>
      <c r="J11" s="23">
        <v>10.0</v>
      </c>
      <c r="K11" s="23">
        <v>7.0</v>
      </c>
      <c r="L11" s="23">
        <v>5.0</v>
      </c>
      <c r="M11" s="23">
        <v>37.0</v>
      </c>
      <c r="N11" s="23">
        <v>71.0</v>
      </c>
      <c r="O11" s="23">
        <v>100.0</v>
      </c>
      <c r="P11" s="23">
        <v>66.0</v>
      </c>
      <c r="Q11" s="23">
        <v>85.0</v>
      </c>
      <c r="R11" s="23">
        <v>100.0</v>
      </c>
      <c r="S11" s="19">
        <v>100.0</v>
      </c>
      <c r="T11" s="19">
        <v>18.0</v>
      </c>
      <c r="U11" s="19">
        <v>50.0</v>
      </c>
      <c r="V11" s="19">
        <v>34.0</v>
      </c>
      <c r="W11" s="19">
        <v>100.0</v>
      </c>
      <c r="X11" s="19">
        <v>79.0</v>
      </c>
      <c r="Y11" s="19">
        <v>62.0</v>
      </c>
      <c r="Z11" s="19">
        <v>33.0</v>
      </c>
      <c r="AA11" s="19">
        <v>43.0</v>
      </c>
      <c r="AB11" s="19">
        <v>30.0</v>
      </c>
      <c r="AC11" s="19">
        <v>59.0</v>
      </c>
      <c r="AD11" s="19">
        <v>63.0</v>
      </c>
      <c r="AE11" s="19">
        <v>79.0</v>
      </c>
      <c r="AF11" s="19">
        <v>67.0</v>
      </c>
      <c r="AG11" s="19">
        <v>62.0</v>
      </c>
      <c r="AH11" s="19">
        <v>33.0</v>
      </c>
      <c r="AI11" s="19">
        <v>37.0</v>
      </c>
      <c r="AJ11" s="19">
        <v>31.0</v>
      </c>
      <c r="AK11" s="19">
        <v>83.0</v>
      </c>
      <c r="AL11" s="19">
        <v>38.0</v>
      </c>
      <c r="AM11" s="19">
        <v>80.0</v>
      </c>
      <c r="AN11" s="19">
        <v>54.0</v>
      </c>
      <c r="AO11" s="19">
        <v>20.0</v>
      </c>
      <c r="AP11" s="19">
        <v>15.0</v>
      </c>
      <c r="AQ11" s="19">
        <v>13.0</v>
      </c>
      <c r="AR11" s="19">
        <v>35.0</v>
      </c>
      <c r="AS11" s="19">
        <v>38.0</v>
      </c>
      <c r="AT11" s="19">
        <v>100.0</v>
      </c>
      <c r="AU11" s="19">
        <v>97.0</v>
      </c>
      <c r="AV11" s="19">
        <v>100.0</v>
      </c>
      <c r="AW11" s="19">
        <v>100.0</v>
      </c>
      <c r="AX11" s="23">
        <v>95.0</v>
      </c>
      <c r="AY11" s="23">
        <v>71.0</v>
      </c>
      <c r="AZ11" s="23">
        <v>84.0</v>
      </c>
      <c r="BA11" s="23">
        <v>65.0</v>
      </c>
      <c r="BB11" s="23">
        <v>93.0</v>
      </c>
      <c r="BC11" s="23">
        <v>69.0</v>
      </c>
      <c r="BD11" s="23">
        <v>100.0</v>
      </c>
      <c r="BE11" s="25">
        <v>60.0</v>
      </c>
      <c r="BF11" s="25"/>
      <c r="BG11" s="26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>
      <c r="A12" s="15" t="s">
        <v>104</v>
      </c>
      <c r="B12" s="18" t="s">
        <v>83</v>
      </c>
      <c r="C12" s="23">
        <v>0.0</v>
      </c>
      <c r="D12" s="23">
        <v>17.0</v>
      </c>
      <c r="E12" s="23">
        <v>0.0</v>
      </c>
      <c r="F12" s="23">
        <v>0.0</v>
      </c>
      <c r="G12" s="23">
        <v>0.0</v>
      </c>
      <c r="H12" s="23">
        <v>0.0</v>
      </c>
      <c r="I12" s="23">
        <v>0.0</v>
      </c>
      <c r="J12" s="23">
        <v>3.0</v>
      </c>
      <c r="K12" s="23">
        <v>0.0</v>
      </c>
      <c r="L12" s="23">
        <v>0.0</v>
      </c>
      <c r="M12" s="23">
        <v>5.0</v>
      </c>
      <c r="N12" s="23">
        <v>0.0</v>
      </c>
      <c r="O12" s="23">
        <v>0.0</v>
      </c>
      <c r="P12" s="23">
        <v>0.0</v>
      </c>
      <c r="Q12" s="23">
        <v>0.0</v>
      </c>
      <c r="R12" s="23">
        <v>0.0</v>
      </c>
      <c r="S12" s="19">
        <v>4.0</v>
      </c>
      <c r="T12" s="19">
        <v>2.0</v>
      </c>
      <c r="U12" s="19">
        <v>0.0</v>
      </c>
      <c r="V12" s="19">
        <v>0.0</v>
      </c>
      <c r="W12" s="19">
        <v>7.0</v>
      </c>
      <c r="X12" s="19">
        <v>0.0</v>
      </c>
      <c r="Y12" s="19">
        <v>0.0</v>
      </c>
      <c r="Z12" s="19">
        <v>0.0</v>
      </c>
      <c r="AA12" s="19">
        <v>0.0</v>
      </c>
      <c r="AB12" s="19">
        <v>8.0</v>
      </c>
      <c r="AC12" s="19">
        <v>0.0</v>
      </c>
      <c r="AD12" s="19">
        <v>38.0</v>
      </c>
      <c r="AE12" s="19">
        <v>100.0</v>
      </c>
      <c r="AF12" s="19">
        <v>56.0</v>
      </c>
      <c r="AG12" s="19">
        <v>28.0</v>
      </c>
      <c r="AH12" s="19">
        <v>18.0</v>
      </c>
      <c r="AI12" s="19">
        <v>55.0</v>
      </c>
      <c r="AJ12" s="19">
        <v>31.0</v>
      </c>
      <c r="AK12" s="19">
        <v>17.0</v>
      </c>
      <c r="AL12" s="19">
        <v>13.0</v>
      </c>
      <c r="AM12" s="19">
        <v>17.0</v>
      </c>
      <c r="AN12" s="19">
        <v>29.0</v>
      </c>
      <c r="AO12" s="19">
        <v>24.0</v>
      </c>
      <c r="AP12" s="19">
        <v>28.0</v>
      </c>
      <c r="AQ12" s="19">
        <v>47.0</v>
      </c>
      <c r="AR12" s="19">
        <v>47.0</v>
      </c>
      <c r="AS12" s="19">
        <v>32.0</v>
      </c>
      <c r="AT12" s="19">
        <v>35.0</v>
      </c>
      <c r="AU12" s="19">
        <v>27.0</v>
      </c>
      <c r="AV12" s="19">
        <v>33.0</v>
      </c>
      <c r="AW12" s="19">
        <v>22.0</v>
      </c>
      <c r="AX12" s="23">
        <v>44.0</v>
      </c>
      <c r="AY12" s="23">
        <v>52.0</v>
      </c>
      <c r="AZ12" s="23">
        <v>24.0</v>
      </c>
      <c r="BA12" s="23">
        <v>36.0</v>
      </c>
      <c r="BB12" s="23">
        <v>33.0</v>
      </c>
      <c r="BC12" s="23">
        <v>31.0</v>
      </c>
      <c r="BD12" s="23">
        <v>54.0</v>
      </c>
      <c r="BE12" s="25">
        <v>44.0</v>
      </c>
      <c r="BF12" s="25"/>
      <c r="BG12" s="26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>
      <c r="A13" s="16" t="s">
        <v>105</v>
      </c>
      <c r="B13" s="18" t="s">
        <v>85</v>
      </c>
      <c r="C13" s="23">
        <v>8.0</v>
      </c>
      <c r="D13" s="23">
        <v>0.0</v>
      </c>
      <c r="E13" s="23">
        <v>100.0</v>
      </c>
      <c r="F13" s="23">
        <v>29.0</v>
      </c>
      <c r="G13" s="23">
        <v>50.0</v>
      </c>
      <c r="H13" s="23">
        <v>47.0</v>
      </c>
      <c r="I13" s="23">
        <v>4.0</v>
      </c>
      <c r="J13" s="23">
        <v>21.0</v>
      </c>
      <c r="K13" s="23">
        <v>11.0</v>
      </c>
      <c r="L13" s="23">
        <v>10.0</v>
      </c>
      <c r="M13" s="23">
        <v>5.0</v>
      </c>
      <c r="N13" s="23">
        <v>8.0</v>
      </c>
      <c r="O13" s="23">
        <v>54.0</v>
      </c>
      <c r="P13" s="23">
        <v>7.0</v>
      </c>
      <c r="Q13" s="23">
        <v>6.0</v>
      </c>
      <c r="R13" s="23">
        <v>6.0</v>
      </c>
      <c r="S13" s="19">
        <v>12.0</v>
      </c>
      <c r="T13" s="19">
        <v>4.0</v>
      </c>
      <c r="U13" s="19">
        <v>25.0</v>
      </c>
      <c r="V13" s="19">
        <v>27.0</v>
      </c>
      <c r="W13" s="19">
        <v>32.0</v>
      </c>
      <c r="X13" s="19">
        <v>12.0</v>
      </c>
      <c r="Y13" s="19">
        <v>19.0</v>
      </c>
      <c r="Z13" s="19">
        <v>29.0</v>
      </c>
      <c r="AA13" s="19">
        <v>35.0</v>
      </c>
      <c r="AB13" s="19">
        <v>22.0</v>
      </c>
      <c r="AC13" s="19">
        <v>71.0</v>
      </c>
      <c r="AD13" s="19">
        <v>100.0</v>
      </c>
      <c r="AE13" s="19">
        <v>32.0</v>
      </c>
      <c r="AF13" s="19">
        <v>83.0</v>
      </c>
      <c r="AG13" s="19">
        <v>72.0</v>
      </c>
      <c r="AH13" s="19">
        <v>100.0</v>
      </c>
      <c r="AI13" s="19">
        <v>65.0</v>
      </c>
      <c r="AJ13" s="19">
        <v>31.0</v>
      </c>
      <c r="AK13" s="19">
        <v>36.0</v>
      </c>
      <c r="AL13" s="19">
        <v>40.0</v>
      </c>
      <c r="AM13" s="19">
        <v>56.0</v>
      </c>
      <c r="AN13" s="19">
        <v>26.0</v>
      </c>
      <c r="AO13" s="19">
        <v>36.0</v>
      </c>
      <c r="AP13" s="19">
        <v>18.0</v>
      </c>
      <c r="AQ13" s="19">
        <v>21.0</v>
      </c>
      <c r="AR13" s="19">
        <v>84.0</v>
      </c>
      <c r="AS13" s="19">
        <v>100.0</v>
      </c>
      <c r="AT13" s="19">
        <v>59.0</v>
      </c>
      <c r="AU13" s="19">
        <v>67.0</v>
      </c>
      <c r="AV13" s="19">
        <v>58.0</v>
      </c>
      <c r="AW13" s="19">
        <v>26.0</v>
      </c>
      <c r="AX13" s="23">
        <v>74.0</v>
      </c>
      <c r="AY13" s="23">
        <v>81.0</v>
      </c>
      <c r="AZ13" s="23">
        <v>60.0</v>
      </c>
      <c r="BA13" s="23">
        <v>46.0</v>
      </c>
      <c r="BB13" s="23">
        <v>100.0</v>
      </c>
      <c r="BC13" s="23">
        <v>71.0</v>
      </c>
      <c r="BD13" s="23">
        <v>61.0</v>
      </c>
      <c r="BE13" s="25">
        <v>41.0</v>
      </c>
      <c r="BF13" s="25"/>
      <c r="BG13" s="26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</sheetData>
  <conditionalFormatting sqref="A1:BU13">
    <cfRule type="expression" dxfId="0" priority="1">
      <formula>countif(1:1,"100")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29"/>
      <c r="B1" s="29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41</v>
      </c>
      <c r="AR1" s="7" t="s">
        <v>65</v>
      </c>
      <c r="AS1" s="7" t="s">
        <v>43</v>
      </c>
      <c r="AT1" s="7" t="s">
        <v>44</v>
      </c>
      <c r="AU1" s="7" t="s">
        <v>46</v>
      </c>
      <c r="AV1" s="7" t="s">
        <v>47</v>
      </c>
      <c r="AW1" s="7" t="s">
        <v>48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55</v>
      </c>
      <c r="BC1" s="5" t="s">
        <v>57</v>
      </c>
      <c r="BD1" s="5" t="s">
        <v>58</v>
      </c>
      <c r="BE1" s="13" t="s">
        <v>59</v>
      </c>
      <c r="BF1" s="5"/>
      <c r="BG1" s="5"/>
    </row>
    <row r="2">
      <c r="A2" s="16" t="s">
        <v>68</v>
      </c>
      <c r="B2" s="18" t="s">
        <v>45</v>
      </c>
      <c r="C2" s="23">
        <v>6.0</v>
      </c>
      <c r="D2" s="23">
        <v>6.0</v>
      </c>
      <c r="E2" s="23">
        <v>0.0</v>
      </c>
      <c r="F2" s="23">
        <v>34.0</v>
      </c>
      <c r="G2" s="23">
        <v>11.0</v>
      </c>
      <c r="H2" s="23">
        <v>18.0</v>
      </c>
      <c r="I2" s="23">
        <v>49.0</v>
      </c>
      <c r="J2" s="23">
        <v>10.0</v>
      </c>
      <c r="K2" s="23">
        <v>14.0</v>
      </c>
      <c r="L2" s="23">
        <v>3.0</v>
      </c>
      <c r="M2" s="23">
        <v>11.0</v>
      </c>
      <c r="N2" s="23">
        <v>8.0</v>
      </c>
      <c r="O2" s="23">
        <v>12.0</v>
      </c>
      <c r="P2" s="23">
        <v>2.0</v>
      </c>
      <c r="Q2" s="23">
        <v>6.0</v>
      </c>
      <c r="R2" s="23">
        <v>0.0</v>
      </c>
      <c r="S2" s="23">
        <v>6.0</v>
      </c>
      <c r="T2" s="23">
        <v>2.0</v>
      </c>
      <c r="U2" s="23">
        <v>10.0</v>
      </c>
      <c r="V2" s="19">
        <v>11.0</v>
      </c>
      <c r="W2" s="19">
        <v>12.0</v>
      </c>
      <c r="X2" s="19">
        <v>10.0</v>
      </c>
      <c r="Y2" s="19">
        <v>0.0</v>
      </c>
      <c r="Z2" s="19">
        <v>7.0</v>
      </c>
      <c r="AA2" s="19">
        <v>9.0</v>
      </c>
      <c r="AB2" s="19">
        <v>5.0</v>
      </c>
      <c r="AC2" s="19">
        <v>13.0</v>
      </c>
      <c r="AD2" s="19">
        <v>13.0</v>
      </c>
      <c r="AE2" s="19">
        <v>8.0</v>
      </c>
      <c r="AF2" s="19">
        <v>8.0</v>
      </c>
      <c r="AG2" s="19">
        <v>9.0</v>
      </c>
      <c r="AH2" s="19">
        <v>3.0</v>
      </c>
      <c r="AI2" s="19">
        <v>6.0</v>
      </c>
      <c r="AJ2" s="19">
        <v>26.0</v>
      </c>
      <c r="AK2" s="19">
        <v>10.0</v>
      </c>
      <c r="AL2" s="19">
        <v>16.0</v>
      </c>
      <c r="AM2" s="19">
        <v>7.0</v>
      </c>
      <c r="AN2" s="19">
        <v>5.0</v>
      </c>
      <c r="AO2" s="19">
        <v>6.0</v>
      </c>
      <c r="AP2" s="19">
        <v>2.0</v>
      </c>
      <c r="AQ2" s="19">
        <v>4.0</v>
      </c>
      <c r="AR2" s="19">
        <v>23.0</v>
      </c>
      <c r="AS2" s="19">
        <v>8.0</v>
      </c>
      <c r="AT2" s="19">
        <v>6.0</v>
      </c>
      <c r="AU2" s="19">
        <v>8.0</v>
      </c>
      <c r="AV2" s="19">
        <v>7.0</v>
      </c>
      <c r="AW2" s="19">
        <v>9.0</v>
      </c>
      <c r="AX2" s="19">
        <v>30.0</v>
      </c>
      <c r="AY2" s="19">
        <v>7.0</v>
      </c>
      <c r="AZ2" s="19">
        <v>9.0</v>
      </c>
      <c r="BA2" s="19">
        <v>7.0</v>
      </c>
      <c r="BB2" s="19">
        <v>25.0</v>
      </c>
      <c r="BC2" s="19">
        <v>16.0</v>
      </c>
      <c r="BD2" s="19">
        <v>18.0</v>
      </c>
      <c r="BE2" s="31">
        <v>14.0</v>
      </c>
      <c r="BF2" s="17"/>
      <c r="BG2" s="17"/>
    </row>
    <row r="3">
      <c r="A3" s="16" t="s">
        <v>95</v>
      </c>
      <c r="B3" s="18" t="s">
        <v>54</v>
      </c>
      <c r="C3" s="23">
        <v>0.0</v>
      </c>
      <c r="D3" s="23">
        <v>6.0</v>
      </c>
      <c r="E3" s="23">
        <v>8.0</v>
      </c>
      <c r="F3" s="23">
        <v>25.0</v>
      </c>
      <c r="G3" s="23">
        <v>22.0</v>
      </c>
      <c r="H3" s="23">
        <v>12.0</v>
      </c>
      <c r="I3" s="23">
        <v>18.0</v>
      </c>
      <c r="J3" s="23">
        <v>15.0</v>
      </c>
      <c r="K3" s="23">
        <v>6.0</v>
      </c>
      <c r="L3" s="23">
        <v>16.0</v>
      </c>
      <c r="M3" s="23">
        <v>60.0</v>
      </c>
      <c r="N3" s="23">
        <v>37.0</v>
      </c>
      <c r="O3" s="23">
        <v>45.0</v>
      </c>
      <c r="P3" s="23">
        <v>8.0</v>
      </c>
      <c r="Q3" s="23">
        <v>16.0</v>
      </c>
      <c r="R3" s="23">
        <v>28.0</v>
      </c>
      <c r="S3" s="23">
        <v>48.0</v>
      </c>
      <c r="T3" s="23">
        <v>5.0</v>
      </c>
      <c r="U3" s="23">
        <v>10.0</v>
      </c>
      <c r="V3" s="19">
        <v>26.0</v>
      </c>
      <c r="W3" s="19">
        <v>23.0</v>
      </c>
      <c r="X3" s="19">
        <v>13.0</v>
      </c>
      <c r="Y3" s="19">
        <v>37.0</v>
      </c>
      <c r="Z3" s="19">
        <v>22.0</v>
      </c>
      <c r="AA3" s="19">
        <v>35.0</v>
      </c>
      <c r="AB3" s="19">
        <v>22.0</v>
      </c>
      <c r="AC3" s="19">
        <v>49.0</v>
      </c>
      <c r="AD3" s="19">
        <v>29.0</v>
      </c>
      <c r="AE3" s="19">
        <v>29.0</v>
      </c>
      <c r="AF3" s="19">
        <v>26.0</v>
      </c>
      <c r="AG3" s="19">
        <v>33.0</v>
      </c>
      <c r="AH3" s="19">
        <v>46.0</v>
      </c>
      <c r="AI3" s="19">
        <v>95.0</v>
      </c>
      <c r="AJ3" s="19">
        <v>87.0</v>
      </c>
      <c r="AK3" s="19">
        <v>41.0</v>
      </c>
      <c r="AL3" s="19">
        <v>96.0</v>
      </c>
      <c r="AM3" s="19">
        <v>50.0</v>
      </c>
      <c r="AN3" s="19">
        <v>100.0</v>
      </c>
      <c r="AO3" s="19">
        <v>37.0</v>
      </c>
      <c r="AP3" s="19">
        <v>29.0</v>
      </c>
      <c r="AQ3" s="19">
        <v>29.0</v>
      </c>
      <c r="AR3" s="19">
        <v>39.0</v>
      </c>
      <c r="AS3" s="19">
        <v>15.0</v>
      </c>
      <c r="AT3" s="19">
        <v>56.0</v>
      </c>
      <c r="AU3" s="19">
        <v>62.0</v>
      </c>
      <c r="AV3" s="19">
        <v>31.0</v>
      </c>
      <c r="AW3" s="19">
        <v>70.0</v>
      </c>
      <c r="AX3" s="19">
        <v>100.0</v>
      </c>
      <c r="AY3" s="19">
        <v>49.0</v>
      </c>
      <c r="AZ3" s="19">
        <v>55.0</v>
      </c>
      <c r="BA3" s="19">
        <v>76.0</v>
      </c>
      <c r="BB3" s="19">
        <v>98.0</v>
      </c>
      <c r="BC3" s="19">
        <v>89.0</v>
      </c>
      <c r="BD3" s="19">
        <v>67.0</v>
      </c>
      <c r="BE3" s="17">
        <v>53.0</v>
      </c>
      <c r="BF3" s="17"/>
      <c r="BG3" s="17"/>
    </row>
    <row r="4">
      <c r="A4" s="16" t="s">
        <v>96</v>
      </c>
      <c r="B4" s="18" t="s">
        <v>60</v>
      </c>
      <c r="C4" s="23">
        <v>22.0</v>
      </c>
      <c r="D4" s="23">
        <v>37.0</v>
      </c>
      <c r="E4" s="23">
        <v>35.0</v>
      </c>
      <c r="F4" s="23">
        <v>100.0</v>
      </c>
      <c r="G4" s="23">
        <v>89.0</v>
      </c>
      <c r="H4" s="23">
        <v>100.0</v>
      </c>
      <c r="I4" s="23">
        <v>24.0</v>
      </c>
      <c r="J4" s="23">
        <v>100.0</v>
      </c>
      <c r="K4" s="23">
        <v>100.0</v>
      </c>
      <c r="L4" s="23">
        <v>100.0</v>
      </c>
      <c r="M4" s="23">
        <v>100.0</v>
      </c>
      <c r="N4" s="23">
        <v>100.0</v>
      </c>
      <c r="O4" s="23">
        <v>100.0</v>
      </c>
      <c r="P4" s="23">
        <v>20.0</v>
      </c>
      <c r="Q4" s="23">
        <v>38.0</v>
      </c>
      <c r="R4" s="23">
        <v>60.0</v>
      </c>
      <c r="S4" s="23">
        <v>100.0</v>
      </c>
      <c r="T4" s="23">
        <v>29.0</v>
      </c>
      <c r="U4" s="23">
        <v>30.0</v>
      </c>
      <c r="V4" s="19">
        <v>50.0</v>
      </c>
      <c r="W4" s="19">
        <v>51.0</v>
      </c>
      <c r="X4" s="19">
        <v>100.0</v>
      </c>
      <c r="Y4" s="19">
        <v>100.0</v>
      </c>
      <c r="Z4" s="19">
        <v>47.0</v>
      </c>
      <c r="AA4" s="19">
        <v>91.0</v>
      </c>
      <c r="AB4" s="19">
        <v>59.0</v>
      </c>
      <c r="AC4" s="19">
        <v>60.0</v>
      </c>
      <c r="AD4" s="19">
        <v>64.0</v>
      </c>
      <c r="AE4" s="19">
        <v>100.0</v>
      </c>
      <c r="AF4" s="19">
        <v>100.0</v>
      </c>
      <c r="AG4" s="19">
        <v>100.0</v>
      </c>
      <c r="AH4" s="19">
        <v>36.0</v>
      </c>
      <c r="AI4" s="19">
        <v>68.0</v>
      </c>
      <c r="AJ4" s="19">
        <v>100.0</v>
      </c>
      <c r="AK4" s="19">
        <v>93.0</v>
      </c>
      <c r="AL4" s="19">
        <v>100.0</v>
      </c>
      <c r="AM4" s="19">
        <v>81.0</v>
      </c>
      <c r="AN4" s="19">
        <v>92.0</v>
      </c>
      <c r="AO4" s="19">
        <v>34.0</v>
      </c>
      <c r="AP4" s="19">
        <v>100.0</v>
      </c>
      <c r="AQ4" s="19">
        <v>100.0</v>
      </c>
      <c r="AR4" s="19">
        <v>72.0</v>
      </c>
      <c r="AS4" s="19">
        <v>36.0</v>
      </c>
      <c r="AT4" s="19">
        <v>86.0</v>
      </c>
      <c r="AU4" s="19">
        <v>63.0</v>
      </c>
      <c r="AV4" s="19">
        <v>55.0</v>
      </c>
      <c r="AW4" s="19">
        <v>68.0</v>
      </c>
      <c r="AX4" s="19">
        <v>73.0</v>
      </c>
      <c r="AY4" s="19">
        <v>69.0</v>
      </c>
      <c r="AZ4" s="19">
        <v>84.0</v>
      </c>
      <c r="BA4" s="19">
        <v>97.0</v>
      </c>
      <c r="BB4" s="19">
        <v>100.0</v>
      </c>
      <c r="BC4" s="19">
        <v>100.0</v>
      </c>
      <c r="BD4" s="19">
        <v>98.0</v>
      </c>
      <c r="BE4" s="17">
        <v>100.0</v>
      </c>
      <c r="BF4" s="17"/>
      <c r="BG4" s="17"/>
    </row>
    <row r="5">
      <c r="A5" s="15" t="s">
        <v>97</v>
      </c>
      <c r="B5" s="18" t="s">
        <v>66</v>
      </c>
      <c r="C5" s="23">
        <v>0.0</v>
      </c>
      <c r="D5" s="23">
        <v>0.0</v>
      </c>
      <c r="E5" s="23">
        <v>0.0</v>
      </c>
      <c r="F5" s="23">
        <v>0.0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3">
        <v>0.0</v>
      </c>
      <c r="S5" s="23">
        <v>0.0</v>
      </c>
      <c r="T5" s="23">
        <v>0.0</v>
      </c>
      <c r="U5" s="23">
        <v>0.0</v>
      </c>
      <c r="V5" s="19">
        <v>0.0</v>
      </c>
      <c r="W5" s="19">
        <v>0.0</v>
      </c>
      <c r="X5" s="19">
        <v>0.0</v>
      </c>
      <c r="Y5" s="19">
        <v>0.0</v>
      </c>
      <c r="Z5" s="19">
        <v>0.0</v>
      </c>
      <c r="AA5" s="19">
        <v>0.0</v>
      </c>
      <c r="AB5" s="19">
        <v>0.0</v>
      </c>
      <c r="AC5" s="19">
        <v>0.0</v>
      </c>
      <c r="AD5" s="19">
        <v>0.0</v>
      </c>
      <c r="AE5" s="19">
        <v>0.0</v>
      </c>
      <c r="AF5" s="19">
        <v>0.0</v>
      </c>
      <c r="AG5" s="19">
        <v>5.0</v>
      </c>
      <c r="AH5" s="19">
        <v>0.0</v>
      </c>
      <c r="AI5" s="19">
        <v>4.0</v>
      </c>
      <c r="AJ5" s="19">
        <v>0.0</v>
      </c>
      <c r="AK5" s="19">
        <v>0.0</v>
      </c>
      <c r="AL5" s="19">
        <v>0.0</v>
      </c>
      <c r="AM5" s="19">
        <v>0.0</v>
      </c>
      <c r="AN5" s="19">
        <v>0.0</v>
      </c>
      <c r="AO5" s="19">
        <v>0.0</v>
      </c>
      <c r="AP5" s="19">
        <v>0.0</v>
      </c>
      <c r="AQ5" s="19">
        <v>0.0</v>
      </c>
      <c r="AR5" s="19">
        <v>0.0</v>
      </c>
      <c r="AS5" s="19">
        <v>0.0</v>
      </c>
      <c r="AT5" s="19">
        <v>0.0</v>
      </c>
      <c r="AU5" s="19">
        <v>0.0</v>
      </c>
      <c r="AV5" s="19">
        <v>18.0</v>
      </c>
      <c r="AW5" s="19">
        <v>23.0</v>
      </c>
      <c r="AX5" s="19">
        <v>8.0</v>
      </c>
      <c r="AY5" s="19">
        <v>4.0</v>
      </c>
      <c r="AZ5" s="19">
        <v>3.0</v>
      </c>
      <c r="BA5" s="19">
        <v>4.0</v>
      </c>
      <c r="BB5" s="19">
        <v>0.0</v>
      </c>
      <c r="BC5" s="19">
        <v>5.0</v>
      </c>
      <c r="BD5" s="19">
        <v>1.0</v>
      </c>
      <c r="BE5" s="31">
        <v>2.0</v>
      </c>
      <c r="BF5" s="17"/>
      <c r="BG5" s="17"/>
    </row>
    <row r="6">
      <c r="A6" s="16" t="s">
        <v>98</v>
      </c>
      <c r="B6" s="18" t="s">
        <v>69</v>
      </c>
      <c r="C6" s="23">
        <v>100.0</v>
      </c>
      <c r="D6" s="23">
        <v>100.0</v>
      </c>
      <c r="E6" s="23">
        <v>27.0</v>
      </c>
      <c r="F6" s="23">
        <v>100.0</v>
      </c>
      <c r="G6" s="23">
        <v>100.0</v>
      </c>
      <c r="H6" s="23">
        <v>74.0</v>
      </c>
      <c r="I6" s="23">
        <v>100.0</v>
      </c>
      <c r="J6" s="23">
        <v>18.0</v>
      </c>
      <c r="K6" s="23">
        <v>13.0</v>
      </c>
      <c r="L6" s="23">
        <v>12.0</v>
      </c>
      <c r="M6" s="23">
        <v>16.0</v>
      </c>
      <c r="N6" s="23">
        <v>13.0</v>
      </c>
      <c r="O6" s="23">
        <v>35.0</v>
      </c>
      <c r="P6" s="23">
        <v>7.0</v>
      </c>
      <c r="Q6" s="23">
        <v>11.0</v>
      </c>
      <c r="R6" s="23">
        <v>12.0</v>
      </c>
      <c r="S6" s="23">
        <v>36.0</v>
      </c>
      <c r="T6" s="23">
        <v>15.0</v>
      </c>
      <c r="U6" s="23">
        <v>12.0</v>
      </c>
      <c r="V6" s="19">
        <v>18.0</v>
      </c>
      <c r="W6" s="19">
        <v>41.0</v>
      </c>
      <c r="X6" s="19">
        <v>22.0</v>
      </c>
      <c r="Y6" s="19">
        <v>44.0</v>
      </c>
      <c r="Z6" s="19">
        <v>53.0</v>
      </c>
      <c r="AA6" s="19">
        <v>61.0</v>
      </c>
      <c r="AB6" s="19">
        <v>34.0</v>
      </c>
      <c r="AC6" s="19">
        <v>68.0</v>
      </c>
      <c r="AD6" s="19">
        <v>62.0</v>
      </c>
      <c r="AE6" s="19">
        <v>34.0</v>
      </c>
      <c r="AF6" s="19">
        <v>49.0</v>
      </c>
      <c r="AG6" s="19">
        <v>62.0</v>
      </c>
      <c r="AH6" s="19">
        <v>26.0</v>
      </c>
      <c r="AI6" s="19">
        <v>48.0</v>
      </c>
      <c r="AJ6" s="19">
        <v>75.0</v>
      </c>
      <c r="AK6" s="19">
        <v>100.0</v>
      </c>
      <c r="AL6" s="19">
        <v>44.0</v>
      </c>
      <c r="AM6" s="19">
        <v>50.0</v>
      </c>
      <c r="AN6" s="19">
        <v>52.0</v>
      </c>
      <c r="AO6" s="19">
        <v>51.0</v>
      </c>
      <c r="AP6" s="19">
        <v>49.0</v>
      </c>
      <c r="AQ6" s="19">
        <v>59.0</v>
      </c>
      <c r="AR6" s="19">
        <v>100.0</v>
      </c>
      <c r="AS6" s="19">
        <v>20.0</v>
      </c>
      <c r="AT6" s="19">
        <v>54.0</v>
      </c>
      <c r="AU6" s="19">
        <v>100.0</v>
      </c>
      <c r="AV6" s="19">
        <v>40.0</v>
      </c>
      <c r="AW6" s="19">
        <v>58.0</v>
      </c>
      <c r="AX6" s="19">
        <v>54.0</v>
      </c>
      <c r="AY6" s="19">
        <v>35.0</v>
      </c>
      <c r="AZ6" s="19">
        <v>53.0</v>
      </c>
      <c r="BA6" s="19">
        <v>39.0</v>
      </c>
      <c r="BB6" s="19">
        <v>58.0</v>
      </c>
      <c r="BC6" s="19">
        <v>34.0</v>
      </c>
      <c r="BD6" s="19">
        <v>35.0</v>
      </c>
      <c r="BE6" s="17">
        <v>49.0</v>
      </c>
      <c r="BF6" s="17"/>
      <c r="BG6" s="17"/>
    </row>
    <row r="7">
      <c r="A7" s="16" t="s">
        <v>99</v>
      </c>
      <c r="B7" s="18" t="s">
        <v>71</v>
      </c>
      <c r="C7" s="23">
        <v>28.0</v>
      </c>
      <c r="D7" s="23">
        <v>43.0</v>
      </c>
      <c r="E7" s="23">
        <v>38.0</v>
      </c>
      <c r="F7" s="23">
        <v>92.0</v>
      </c>
      <c r="G7" s="23">
        <v>61.0</v>
      </c>
      <c r="H7" s="23">
        <v>31.0</v>
      </c>
      <c r="I7" s="23">
        <v>18.0</v>
      </c>
      <c r="J7" s="23">
        <v>22.0</v>
      </c>
      <c r="K7" s="23">
        <v>24.0</v>
      </c>
      <c r="L7" s="23">
        <v>32.0</v>
      </c>
      <c r="M7" s="23">
        <v>70.0</v>
      </c>
      <c r="N7" s="23">
        <v>37.0</v>
      </c>
      <c r="O7" s="23">
        <v>84.0</v>
      </c>
      <c r="P7" s="23">
        <v>100.0</v>
      </c>
      <c r="Q7" s="23">
        <v>100.0</v>
      </c>
      <c r="R7" s="23">
        <v>30.0</v>
      </c>
      <c r="S7" s="23">
        <v>88.0</v>
      </c>
      <c r="T7" s="23">
        <v>100.0</v>
      </c>
      <c r="U7" s="23">
        <v>100.0</v>
      </c>
      <c r="V7" s="19">
        <v>100.0</v>
      </c>
      <c r="W7" s="19">
        <v>97.0</v>
      </c>
      <c r="X7" s="19">
        <v>85.0</v>
      </c>
      <c r="Y7" s="19">
        <v>80.0</v>
      </c>
      <c r="Z7" s="19">
        <v>100.0</v>
      </c>
      <c r="AA7" s="19">
        <v>100.0</v>
      </c>
      <c r="AB7" s="19">
        <v>100.0</v>
      </c>
      <c r="AC7" s="19">
        <v>100.0</v>
      </c>
      <c r="AD7" s="19">
        <v>100.0</v>
      </c>
      <c r="AE7" s="19">
        <v>87.0</v>
      </c>
      <c r="AF7" s="19">
        <v>71.0</v>
      </c>
      <c r="AG7" s="19">
        <v>53.0</v>
      </c>
      <c r="AH7" s="19">
        <v>56.0</v>
      </c>
      <c r="AI7" s="19">
        <v>100.0</v>
      </c>
      <c r="AJ7" s="19">
        <v>66.0</v>
      </c>
      <c r="AK7" s="19">
        <v>95.0</v>
      </c>
      <c r="AL7" s="19">
        <v>80.0</v>
      </c>
      <c r="AM7" s="19">
        <v>100.0</v>
      </c>
      <c r="AN7" s="19">
        <v>57.0</v>
      </c>
      <c r="AO7" s="19">
        <v>100.0</v>
      </c>
      <c r="AP7" s="19">
        <v>85.0</v>
      </c>
      <c r="AQ7" s="19">
        <v>72.0</v>
      </c>
      <c r="AR7" s="19">
        <v>81.0</v>
      </c>
      <c r="AS7" s="19">
        <v>25.0</v>
      </c>
      <c r="AT7" s="19">
        <v>100.0</v>
      </c>
      <c r="AU7" s="19">
        <v>54.0</v>
      </c>
      <c r="AV7" s="19">
        <v>61.0</v>
      </c>
      <c r="AW7" s="19">
        <v>83.0</v>
      </c>
      <c r="AX7" s="19">
        <v>90.0</v>
      </c>
      <c r="AY7" s="19">
        <v>100.0</v>
      </c>
      <c r="AZ7" s="19">
        <v>100.0</v>
      </c>
      <c r="BA7" s="19">
        <v>100.0</v>
      </c>
      <c r="BB7" s="19">
        <v>81.0</v>
      </c>
      <c r="BC7" s="19">
        <v>57.0</v>
      </c>
      <c r="BD7" s="19">
        <v>64.0</v>
      </c>
      <c r="BE7" s="17">
        <v>51.0</v>
      </c>
      <c r="BF7" s="17"/>
      <c r="BG7" s="17"/>
    </row>
    <row r="8">
      <c r="A8" s="15" t="s">
        <v>100</v>
      </c>
      <c r="B8" s="18" t="s">
        <v>73</v>
      </c>
      <c r="C8" s="23">
        <v>0.0</v>
      </c>
      <c r="D8" s="23">
        <v>6.0</v>
      </c>
      <c r="E8" s="23">
        <v>0.0</v>
      </c>
      <c r="F8" s="23">
        <v>0.0</v>
      </c>
      <c r="G8" s="23">
        <v>0.0</v>
      </c>
      <c r="H8" s="23">
        <v>8.0</v>
      </c>
      <c r="I8" s="23">
        <v>0.0</v>
      </c>
      <c r="J8" s="23">
        <v>0.0</v>
      </c>
      <c r="K8" s="23">
        <v>6.0</v>
      </c>
      <c r="L8" s="23">
        <v>5.0</v>
      </c>
      <c r="M8" s="23">
        <v>7.0</v>
      </c>
      <c r="N8" s="23">
        <v>4.0</v>
      </c>
      <c r="O8" s="23">
        <v>0.0</v>
      </c>
      <c r="P8" s="23">
        <v>2.0</v>
      </c>
      <c r="Q8" s="23">
        <v>3.0</v>
      </c>
      <c r="R8" s="23">
        <v>3.0</v>
      </c>
      <c r="S8" s="23">
        <v>0.0</v>
      </c>
      <c r="T8" s="23">
        <v>0.0</v>
      </c>
      <c r="U8" s="23">
        <v>3.0</v>
      </c>
      <c r="V8" s="19">
        <v>6.0</v>
      </c>
      <c r="W8" s="19">
        <v>8.0</v>
      </c>
      <c r="X8" s="19">
        <v>7.0</v>
      </c>
      <c r="Y8" s="19">
        <v>11.0</v>
      </c>
      <c r="Z8" s="19">
        <v>0.0</v>
      </c>
      <c r="AA8" s="19">
        <v>9.0</v>
      </c>
      <c r="AB8" s="19">
        <v>0.0</v>
      </c>
      <c r="AC8" s="19">
        <v>11.0</v>
      </c>
      <c r="AD8" s="19">
        <v>13.0</v>
      </c>
      <c r="AE8" s="19">
        <v>0.0</v>
      </c>
      <c r="AF8" s="19">
        <v>9.0</v>
      </c>
      <c r="AG8" s="19">
        <v>26.0</v>
      </c>
      <c r="AH8" s="19">
        <v>2.0</v>
      </c>
      <c r="AI8" s="19">
        <v>4.0</v>
      </c>
      <c r="AJ8" s="19">
        <v>0.0</v>
      </c>
      <c r="AK8" s="19">
        <v>8.0</v>
      </c>
      <c r="AL8" s="19">
        <v>0.0</v>
      </c>
      <c r="AM8" s="19">
        <v>12.0</v>
      </c>
      <c r="AN8" s="19">
        <v>0.0</v>
      </c>
      <c r="AO8" s="19">
        <v>0.0</v>
      </c>
      <c r="AP8" s="19">
        <v>2.0</v>
      </c>
      <c r="AQ8" s="19">
        <v>2.0</v>
      </c>
      <c r="AR8" s="19">
        <v>0.0</v>
      </c>
      <c r="AS8" s="19">
        <v>0.0</v>
      </c>
      <c r="AT8" s="19">
        <v>0.0</v>
      </c>
      <c r="AU8" s="19">
        <v>0.0</v>
      </c>
      <c r="AV8" s="19">
        <v>0.0</v>
      </c>
      <c r="AW8" s="19">
        <v>9.0</v>
      </c>
      <c r="AX8" s="19">
        <v>0.0</v>
      </c>
      <c r="AY8" s="19">
        <v>4.0</v>
      </c>
      <c r="AZ8" s="19">
        <v>3.0</v>
      </c>
      <c r="BA8" s="19">
        <v>1.0</v>
      </c>
      <c r="BB8" s="19">
        <v>4.0</v>
      </c>
      <c r="BC8" s="19">
        <v>9.0</v>
      </c>
      <c r="BD8" s="19">
        <v>1.0</v>
      </c>
      <c r="BE8" s="31">
        <v>1.0</v>
      </c>
      <c r="BF8" s="17"/>
      <c r="BG8" s="17"/>
    </row>
    <row r="9">
      <c r="A9" s="15" t="s">
        <v>101</v>
      </c>
      <c r="B9" s="18" t="s">
        <v>77</v>
      </c>
      <c r="C9" s="23">
        <v>0.0</v>
      </c>
      <c r="D9" s="23">
        <v>9.0</v>
      </c>
      <c r="E9" s="23">
        <v>16.0</v>
      </c>
      <c r="F9" s="23">
        <v>0.0</v>
      </c>
      <c r="G9" s="23">
        <v>50.0</v>
      </c>
      <c r="H9" s="23">
        <v>8.0</v>
      </c>
      <c r="I9" s="23">
        <v>0.0</v>
      </c>
      <c r="J9" s="23">
        <v>0.0</v>
      </c>
      <c r="K9" s="23">
        <v>0.0</v>
      </c>
      <c r="L9" s="23">
        <v>0.0</v>
      </c>
      <c r="M9" s="23">
        <v>27.0</v>
      </c>
      <c r="N9" s="23">
        <v>4.0</v>
      </c>
      <c r="O9" s="23">
        <v>8.0</v>
      </c>
      <c r="P9" s="23">
        <v>2.0</v>
      </c>
      <c r="Q9" s="23">
        <v>3.0</v>
      </c>
      <c r="R9" s="23">
        <v>3.0</v>
      </c>
      <c r="S9" s="23">
        <v>0.0</v>
      </c>
      <c r="T9" s="23">
        <v>0.0</v>
      </c>
      <c r="U9" s="23">
        <v>8.0</v>
      </c>
      <c r="V9" s="19">
        <v>6.0</v>
      </c>
      <c r="W9" s="19">
        <v>8.0</v>
      </c>
      <c r="X9" s="19">
        <v>7.0</v>
      </c>
      <c r="Y9" s="19">
        <v>0.0</v>
      </c>
      <c r="Z9" s="19">
        <v>7.0</v>
      </c>
      <c r="AA9" s="19">
        <v>0.0</v>
      </c>
      <c r="AB9" s="19">
        <v>5.0</v>
      </c>
      <c r="AC9" s="19">
        <v>10.0</v>
      </c>
      <c r="AD9" s="19">
        <v>10.0</v>
      </c>
      <c r="AE9" s="19">
        <v>8.0</v>
      </c>
      <c r="AF9" s="19">
        <v>17.0</v>
      </c>
      <c r="AG9" s="19">
        <v>13.0</v>
      </c>
      <c r="AH9" s="19">
        <v>3.0</v>
      </c>
      <c r="AI9" s="19">
        <v>6.0</v>
      </c>
      <c r="AJ9" s="19">
        <v>15.0</v>
      </c>
      <c r="AK9" s="19">
        <v>16.0</v>
      </c>
      <c r="AL9" s="19">
        <v>24.0</v>
      </c>
      <c r="AM9" s="19">
        <v>10.0</v>
      </c>
      <c r="AN9" s="19">
        <v>6.0</v>
      </c>
      <c r="AO9" s="19">
        <v>3.0</v>
      </c>
      <c r="AP9" s="19">
        <v>2.0</v>
      </c>
      <c r="AQ9" s="19">
        <v>2.0</v>
      </c>
      <c r="AR9" s="19">
        <v>3.0</v>
      </c>
      <c r="AS9" s="19">
        <v>4.0</v>
      </c>
      <c r="AT9" s="19">
        <v>38.0</v>
      </c>
      <c r="AU9" s="19">
        <v>8.0</v>
      </c>
      <c r="AV9" s="19">
        <v>4.0</v>
      </c>
      <c r="AW9" s="19">
        <v>9.0</v>
      </c>
      <c r="AX9" s="19">
        <v>4.0</v>
      </c>
      <c r="AY9" s="19">
        <v>13.0</v>
      </c>
      <c r="AZ9" s="19">
        <v>3.0</v>
      </c>
      <c r="BA9" s="19">
        <v>3.0</v>
      </c>
      <c r="BB9" s="19">
        <v>4.0</v>
      </c>
      <c r="BC9" s="19">
        <v>0.0</v>
      </c>
      <c r="BD9" s="19">
        <v>2.0</v>
      </c>
      <c r="BE9" s="31">
        <v>2.0</v>
      </c>
      <c r="BF9" s="17"/>
      <c r="BG9" s="17"/>
    </row>
    <row r="10">
      <c r="A10" s="16" t="s">
        <v>102</v>
      </c>
      <c r="B10" s="18" t="s">
        <v>79</v>
      </c>
      <c r="C10" s="23">
        <v>10.0</v>
      </c>
      <c r="D10" s="23">
        <v>6.0</v>
      </c>
      <c r="E10" s="23">
        <v>5.0</v>
      </c>
      <c r="F10" s="23">
        <v>17.0</v>
      </c>
      <c r="G10" s="23">
        <v>0.0</v>
      </c>
      <c r="H10" s="23">
        <v>8.0</v>
      </c>
      <c r="I10" s="23">
        <v>4.0</v>
      </c>
      <c r="J10" s="23">
        <v>0.0</v>
      </c>
      <c r="K10" s="23">
        <v>3.0</v>
      </c>
      <c r="L10" s="23">
        <v>10.0</v>
      </c>
      <c r="M10" s="23">
        <v>5.0</v>
      </c>
      <c r="N10" s="23">
        <v>4.0</v>
      </c>
      <c r="O10" s="23">
        <v>8.0</v>
      </c>
      <c r="P10" s="23">
        <v>2.0</v>
      </c>
      <c r="Q10" s="23">
        <v>0.0</v>
      </c>
      <c r="R10" s="23">
        <v>0.0</v>
      </c>
      <c r="S10" s="23">
        <v>0.0</v>
      </c>
      <c r="T10" s="23">
        <v>2.0</v>
      </c>
      <c r="U10" s="23">
        <v>0.0</v>
      </c>
      <c r="V10" s="19">
        <v>6.0</v>
      </c>
      <c r="W10" s="19">
        <v>0.0</v>
      </c>
      <c r="X10" s="19">
        <v>7.0</v>
      </c>
      <c r="Y10" s="19">
        <v>0.0</v>
      </c>
      <c r="Z10" s="19">
        <v>7.0</v>
      </c>
      <c r="AA10" s="19">
        <v>9.0</v>
      </c>
      <c r="AB10" s="19">
        <v>5.0</v>
      </c>
      <c r="AC10" s="19">
        <v>0.0</v>
      </c>
      <c r="AD10" s="19">
        <v>7.0</v>
      </c>
      <c r="AE10" s="19">
        <v>0.0</v>
      </c>
      <c r="AF10" s="19">
        <v>9.0</v>
      </c>
      <c r="AG10" s="19">
        <v>0.0</v>
      </c>
      <c r="AH10" s="19">
        <v>0.0</v>
      </c>
      <c r="AI10" s="19">
        <v>0.0</v>
      </c>
      <c r="AJ10" s="19">
        <v>0.0</v>
      </c>
      <c r="AK10" s="19">
        <v>0.0</v>
      </c>
      <c r="AL10" s="19">
        <v>8.0</v>
      </c>
      <c r="AM10" s="19">
        <v>0.0</v>
      </c>
      <c r="AN10" s="19">
        <v>3.0</v>
      </c>
      <c r="AO10" s="19">
        <v>0.0</v>
      </c>
      <c r="AP10" s="19">
        <v>0.0</v>
      </c>
      <c r="AQ10" s="19">
        <v>0.0</v>
      </c>
      <c r="AR10" s="19">
        <v>0.0</v>
      </c>
      <c r="AS10" s="19">
        <v>2.0</v>
      </c>
      <c r="AT10" s="19">
        <v>9.0</v>
      </c>
      <c r="AU10" s="19">
        <v>0.0</v>
      </c>
      <c r="AV10" s="19">
        <v>100.0</v>
      </c>
      <c r="AW10" s="19">
        <v>19.0</v>
      </c>
      <c r="AX10" s="19">
        <v>78.0</v>
      </c>
      <c r="AY10" s="19">
        <v>48.0</v>
      </c>
      <c r="AZ10" s="19">
        <v>22.0</v>
      </c>
      <c r="BA10" s="19">
        <v>21.0</v>
      </c>
      <c r="BB10" s="19">
        <v>19.0</v>
      </c>
      <c r="BC10" s="19">
        <v>14.0</v>
      </c>
      <c r="BD10" s="19">
        <v>20.0</v>
      </c>
      <c r="BE10" s="17">
        <v>24.0</v>
      </c>
      <c r="BF10" s="17"/>
      <c r="BG10" s="17"/>
    </row>
    <row r="11">
      <c r="A11" s="16" t="s">
        <v>103</v>
      </c>
      <c r="B11" s="18" t="s">
        <v>81</v>
      </c>
      <c r="C11" s="23">
        <v>0.0</v>
      </c>
      <c r="D11" s="23">
        <v>6.0</v>
      </c>
      <c r="E11" s="23">
        <v>5.0</v>
      </c>
      <c r="F11" s="23">
        <v>25.0</v>
      </c>
      <c r="G11" s="23">
        <v>33.0</v>
      </c>
      <c r="H11" s="23">
        <v>16.0</v>
      </c>
      <c r="I11" s="23">
        <v>0.0</v>
      </c>
      <c r="J11" s="23">
        <v>4.0</v>
      </c>
      <c r="K11" s="23">
        <v>6.0</v>
      </c>
      <c r="L11" s="23">
        <v>7.0</v>
      </c>
      <c r="M11" s="23">
        <v>24.0</v>
      </c>
      <c r="N11" s="23">
        <v>24.0</v>
      </c>
      <c r="O11" s="23">
        <v>100.0</v>
      </c>
      <c r="P11" s="23">
        <v>40.0</v>
      </c>
      <c r="Q11" s="23">
        <v>54.0</v>
      </c>
      <c r="R11" s="23">
        <v>100.0</v>
      </c>
      <c r="S11" s="23">
        <v>82.0</v>
      </c>
      <c r="T11" s="23">
        <v>25.0</v>
      </c>
      <c r="U11" s="23">
        <v>29.0</v>
      </c>
      <c r="V11" s="19">
        <v>46.0</v>
      </c>
      <c r="W11" s="19">
        <v>100.0</v>
      </c>
      <c r="X11" s="19">
        <v>58.0</v>
      </c>
      <c r="Y11" s="19">
        <v>39.0</v>
      </c>
      <c r="Z11" s="19">
        <v>47.0</v>
      </c>
      <c r="AA11" s="19">
        <v>48.0</v>
      </c>
      <c r="AB11" s="19">
        <v>19.0</v>
      </c>
      <c r="AC11" s="19">
        <v>39.0</v>
      </c>
      <c r="AD11" s="19">
        <v>38.0</v>
      </c>
      <c r="AE11" s="19">
        <v>52.0</v>
      </c>
      <c r="AF11" s="19">
        <v>35.0</v>
      </c>
      <c r="AG11" s="19">
        <v>40.0</v>
      </c>
      <c r="AH11" s="19">
        <v>27.0</v>
      </c>
      <c r="AI11" s="19">
        <v>18.0</v>
      </c>
      <c r="AJ11" s="19">
        <v>30.0</v>
      </c>
      <c r="AK11" s="19">
        <v>31.0</v>
      </c>
      <c r="AL11" s="19">
        <v>16.0</v>
      </c>
      <c r="AM11" s="19">
        <v>33.0</v>
      </c>
      <c r="AN11" s="19">
        <v>22.0</v>
      </c>
      <c r="AO11" s="19">
        <v>20.0</v>
      </c>
      <c r="AP11" s="19">
        <v>23.0</v>
      </c>
      <c r="AQ11" s="19">
        <v>11.0</v>
      </c>
      <c r="AR11" s="19">
        <v>28.0</v>
      </c>
      <c r="AS11" s="19">
        <v>18.0</v>
      </c>
      <c r="AT11" s="19">
        <v>46.0</v>
      </c>
      <c r="AU11" s="19">
        <v>29.0</v>
      </c>
      <c r="AV11" s="19">
        <v>52.0</v>
      </c>
      <c r="AW11" s="19">
        <v>100.0</v>
      </c>
      <c r="AX11" s="19">
        <v>86.0</v>
      </c>
      <c r="AY11" s="19">
        <v>45.0</v>
      </c>
      <c r="AZ11" s="19">
        <v>40.0</v>
      </c>
      <c r="BA11" s="19">
        <v>47.0</v>
      </c>
      <c r="BB11" s="19">
        <v>62.0</v>
      </c>
      <c r="BC11" s="19">
        <v>30.0</v>
      </c>
      <c r="BD11" s="19">
        <v>38.0</v>
      </c>
      <c r="BE11" s="17">
        <v>40.0</v>
      </c>
      <c r="BF11" s="17"/>
      <c r="BG11" s="17"/>
    </row>
    <row r="12">
      <c r="A12" s="15" t="s">
        <v>104</v>
      </c>
      <c r="B12" s="18" t="s">
        <v>83</v>
      </c>
      <c r="C12" s="23">
        <v>0.0</v>
      </c>
      <c r="D12" s="23">
        <v>66.0</v>
      </c>
      <c r="E12" s="23">
        <v>84.0</v>
      </c>
      <c r="F12" s="23">
        <v>17.0</v>
      </c>
      <c r="G12" s="23">
        <v>22.0</v>
      </c>
      <c r="H12" s="23">
        <v>0.0</v>
      </c>
      <c r="I12" s="23">
        <v>4.0</v>
      </c>
      <c r="J12" s="23">
        <v>0.0</v>
      </c>
      <c r="K12" s="23">
        <v>3.0</v>
      </c>
      <c r="L12" s="23">
        <v>4.0</v>
      </c>
      <c r="M12" s="23">
        <v>5.0</v>
      </c>
      <c r="N12" s="23">
        <v>0.0</v>
      </c>
      <c r="O12" s="23">
        <v>0.0</v>
      </c>
      <c r="P12" s="23">
        <v>2.0</v>
      </c>
      <c r="Q12" s="23">
        <v>0.0</v>
      </c>
      <c r="R12" s="23">
        <v>3.0</v>
      </c>
      <c r="S12" s="23">
        <v>6.0</v>
      </c>
      <c r="T12" s="23">
        <v>0.0</v>
      </c>
      <c r="U12" s="23">
        <v>0.0</v>
      </c>
      <c r="V12" s="19">
        <v>0.0</v>
      </c>
      <c r="W12" s="19">
        <v>0.0</v>
      </c>
      <c r="X12" s="19">
        <v>0.0</v>
      </c>
      <c r="Y12" s="19">
        <v>0.0</v>
      </c>
      <c r="Z12" s="19">
        <v>7.0</v>
      </c>
      <c r="AA12" s="19">
        <v>0.0</v>
      </c>
      <c r="AB12" s="19">
        <v>0.0</v>
      </c>
      <c r="AC12" s="19">
        <v>0.0</v>
      </c>
      <c r="AD12" s="19">
        <v>44.0</v>
      </c>
      <c r="AE12" s="19">
        <v>79.0</v>
      </c>
      <c r="AF12" s="19">
        <v>54.0</v>
      </c>
      <c r="AG12" s="19">
        <v>36.0</v>
      </c>
      <c r="AH12" s="19">
        <v>15.0</v>
      </c>
      <c r="AI12" s="19">
        <v>62.0</v>
      </c>
      <c r="AJ12" s="19">
        <v>64.0</v>
      </c>
      <c r="AK12" s="19">
        <v>69.0</v>
      </c>
      <c r="AL12" s="19">
        <v>40.0</v>
      </c>
      <c r="AM12" s="19">
        <v>29.0</v>
      </c>
      <c r="AN12" s="19">
        <v>52.0</v>
      </c>
      <c r="AO12" s="19">
        <v>40.0</v>
      </c>
      <c r="AP12" s="19">
        <v>35.0</v>
      </c>
      <c r="AQ12" s="19">
        <v>28.0</v>
      </c>
      <c r="AR12" s="19">
        <v>80.0</v>
      </c>
      <c r="AS12" s="19">
        <v>22.0</v>
      </c>
      <c r="AT12" s="19">
        <v>64.0</v>
      </c>
      <c r="AU12" s="19">
        <v>50.0</v>
      </c>
      <c r="AV12" s="19">
        <v>50.0</v>
      </c>
      <c r="AW12" s="19">
        <v>62.0</v>
      </c>
      <c r="AX12" s="19">
        <v>83.0</v>
      </c>
      <c r="AY12" s="19">
        <v>69.0</v>
      </c>
      <c r="AZ12" s="19">
        <v>41.0</v>
      </c>
      <c r="BA12" s="19">
        <v>64.0</v>
      </c>
      <c r="BB12" s="19">
        <v>52.0</v>
      </c>
      <c r="BC12" s="19">
        <v>98.0</v>
      </c>
      <c r="BD12" s="19">
        <v>100.0</v>
      </c>
      <c r="BE12" s="17">
        <v>74.0</v>
      </c>
      <c r="BF12" s="17"/>
      <c r="BG12" s="17"/>
    </row>
    <row r="13">
      <c r="A13" s="16" t="s">
        <v>105</v>
      </c>
      <c r="B13" s="18" t="s">
        <v>85</v>
      </c>
      <c r="C13" s="23">
        <v>6.0</v>
      </c>
      <c r="D13" s="23">
        <v>9.0</v>
      </c>
      <c r="E13" s="23">
        <v>100.0</v>
      </c>
      <c r="F13" s="23">
        <v>100.0</v>
      </c>
      <c r="G13" s="23">
        <v>33.0</v>
      </c>
      <c r="H13" s="23">
        <v>42.0</v>
      </c>
      <c r="I13" s="23">
        <v>31.0</v>
      </c>
      <c r="J13" s="23">
        <v>10.0</v>
      </c>
      <c r="K13" s="23">
        <v>15.0</v>
      </c>
      <c r="L13" s="23">
        <v>7.0</v>
      </c>
      <c r="M13" s="23">
        <v>25.0</v>
      </c>
      <c r="N13" s="23">
        <v>25.0</v>
      </c>
      <c r="O13" s="23">
        <v>21.0</v>
      </c>
      <c r="P13" s="23">
        <v>8.0</v>
      </c>
      <c r="Q13" s="23">
        <v>4.0</v>
      </c>
      <c r="R13" s="23">
        <v>8.0</v>
      </c>
      <c r="S13" s="23">
        <v>12.0</v>
      </c>
      <c r="T13" s="23">
        <v>9.0</v>
      </c>
      <c r="U13" s="23">
        <v>3.0</v>
      </c>
      <c r="V13" s="19">
        <v>44.0</v>
      </c>
      <c r="W13" s="19">
        <v>26.0</v>
      </c>
      <c r="X13" s="19">
        <v>25.0</v>
      </c>
      <c r="Y13" s="19">
        <v>10.0</v>
      </c>
      <c r="Z13" s="19">
        <v>13.0</v>
      </c>
      <c r="AA13" s="19">
        <v>26.0</v>
      </c>
      <c r="AB13" s="19">
        <v>17.0</v>
      </c>
      <c r="AC13" s="19">
        <v>64.0</v>
      </c>
      <c r="AD13" s="19">
        <v>13.0</v>
      </c>
      <c r="AE13" s="19">
        <v>24.0</v>
      </c>
      <c r="AF13" s="19">
        <v>46.0</v>
      </c>
      <c r="AG13" s="19">
        <v>38.0</v>
      </c>
      <c r="AH13" s="19">
        <v>100.0</v>
      </c>
      <c r="AI13" s="19">
        <v>35.0</v>
      </c>
      <c r="AJ13" s="19">
        <v>30.0</v>
      </c>
      <c r="AK13" s="19">
        <v>36.0</v>
      </c>
      <c r="AL13" s="19">
        <v>36.0</v>
      </c>
      <c r="AM13" s="19">
        <v>24.0</v>
      </c>
      <c r="AN13" s="19">
        <v>17.0</v>
      </c>
      <c r="AO13" s="19">
        <v>12.0</v>
      </c>
      <c r="AP13" s="19">
        <v>9.0</v>
      </c>
      <c r="AQ13" s="19">
        <v>5.0</v>
      </c>
      <c r="AR13" s="19">
        <v>37.0</v>
      </c>
      <c r="AS13" s="19">
        <v>100.0</v>
      </c>
      <c r="AT13" s="19">
        <v>74.0</v>
      </c>
      <c r="AU13" s="19">
        <v>35.0</v>
      </c>
      <c r="AV13" s="19">
        <v>33.0</v>
      </c>
      <c r="AW13" s="19">
        <v>17.0</v>
      </c>
      <c r="AX13" s="19">
        <v>98.0</v>
      </c>
      <c r="AY13" s="19">
        <v>56.0</v>
      </c>
      <c r="AZ13" s="19">
        <v>17.0</v>
      </c>
      <c r="BA13" s="19">
        <v>24.0</v>
      </c>
      <c r="BB13" s="19">
        <v>69.0</v>
      </c>
      <c r="BC13" s="19">
        <v>20.0</v>
      </c>
      <c r="BD13" s="19">
        <v>20.0</v>
      </c>
      <c r="BE13" s="17">
        <v>12.0</v>
      </c>
      <c r="BF13" s="17"/>
      <c r="BG13" s="17"/>
    </row>
  </sheetData>
  <conditionalFormatting sqref="A1:BG13">
    <cfRule type="expression" dxfId="0" priority="1">
      <formula>countif(1:1,"100")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0"/>
      <c r="B1" s="30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41</v>
      </c>
      <c r="AR1" s="7" t="s">
        <v>65</v>
      </c>
      <c r="AS1" s="7" t="s">
        <v>43</v>
      </c>
      <c r="AT1" s="7" t="s">
        <v>44</v>
      </c>
      <c r="AU1" s="7" t="s">
        <v>46</v>
      </c>
      <c r="AV1" s="7" t="s">
        <v>47</v>
      </c>
      <c r="AW1" s="7" t="s">
        <v>48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55</v>
      </c>
      <c r="BC1" s="5" t="s">
        <v>57</v>
      </c>
      <c r="BD1" s="5" t="s">
        <v>58</v>
      </c>
      <c r="BE1" s="13" t="s">
        <v>59</v>
      </c>
      <c r="BF1" s="5"/>
      <c r="BG1" s="5"/>
    </row>
    <row r="2">
      <c r="A2" s="16" t="s">
        <v>68</v>
      </c>
      <c r="B2" s="18" t="s">
        <v>45</v>
      </c>
      <c r="C2" s="23">
        <v>12.0</v>
      </c>
      <c r="D2" s="23">
        <v>8.0</v>
      </c>
      <c r="E2" s="23">
        <v>7.0</v>
      </c>
      <c r="F2" s="23">
        <v>7.0</v>
      </c>
      <c r="G2" s="23">
        <v>17.0</v>
      </c>
      <c r="H2" s="23">
        <v>13.0</v>
      </c>
      <c r="I2" s="23">
        <v>68.0</v>
      </c>
      <c r="J2" s="23">
        <v>18.0</v>
      </c>
      <c r="K2" s="23">
        <v>23.0</v>
      </c>
      <c r="L2" s="23">
        <v>10.0</v>
      </c>
      <c r="M2" s="23">
        <v>11.0</v>
      </c>
      <c r="N2" s="23">
        <v>7.0</v>
      </c>
      <c r="O2" s="23">
        <v>4.0</v>
      </c>
      <c r="P2" s="23">
        <v>4.0</v>
      </c>
      <c r="Q2" s="23">
        <v>2.0</v>
      </c>
      <c r="R2" s="23">
        <v>0.0</v>
      </c>
      <c r="S2" s="23">
        <v>6.0</v>
      </c>
      <c r="T2" s="23">
        <v>1.0</v>
      </c>
      <c r="U2" s="23">
        <v>6.0</v>
      </c>
      <c r="V2" s="23">
        <v>5.0</v>
      </c>
      <c r="W2" s="23">
        <v>9.0</v>
      </c>
      <c r="X2" s="19">
        <v>9.0</v>
      </c>
      <c r="Y2" s="19">
        <v>7.0</v>
      </c>
      <c r="Z2" s="19">
        <v>0.0</v>
      </c>
      <c r="AA2" s="19">
        <v>5.0</v>
      </c>
      <c r="AB2" s="19">
        <v>8.0</v>
      </c>
      <c r="AC2" s="19">
        <v>6.0</v>
      </c>
      <c r="AD2" s="23">
        <v>6.0</v>
      </c>
      <c r="AE2" s="19">
        <v>6.0</v>
      </c>
      <c r="AF2" s="19">
        <v>6.0</v>
      </c>
      <c r="AG2" s="19">
        <v>6.0</v>
      </c>
      <c r="AH2" s="19">
        <v>4.0</v>
      </c>
      <c r="AI2" s="19">
        <v>4.0</v>
      </c>
      <c r="AJ2" s="19">
        <v>8.0</v>
      </c>
      <c r="AK2" s="19">
        <v>4.0</v>
      </c>
      <c r="AL2" s="19">
        <v>10.0</v>
      </c>
      <c r="AM2" s="19">
        <v>7.0</v>
      </c>
      <c r="AN2" s="19">
        <v>14.0</v>
      </c>
      <c r="AO2" s="19">
        <v>5.0</v>
      </c>
      <c r="AP2" s="19">
        <v>4.0</v>
      </c>
      <c r="AQ2" s="19">
        <v>2.0</v>
      </c>
      <c r="AR2" s="19">
        <v>16.0</v>
      </c>
      <c r="AS2" s="19">
        <v>6.0</v>
      </c>
      <c r="AT2" s="19">
        <v>5.0</v>
      </c>
      <c r="AU2" s="19">
        <v>8.0</v>
      </c>
      <c r="AV2" s="19">
        <v>8.0</v>
      </c>
      <c r="AW2" s="19">
        <v>3.0</v>
      </c>
      <c r="AX2" s="19">
        <v>21.0</v>
      </c>
      <c r="AY2" s="19">
        <v>11.0</v>
      </c>
      <c r="AZ2" s="19">
        <v>7.0</v>
      </c>
      <c r="BA2" s="19">
        <v>5.0</v>
      </c>
      <c r="BB2" s="19">
        <v>29.0</v>
      </c>
      <c r="BC2" s="19">
        <v>16.0</v>
      </c>
      <c r="BD2" s="19">
        <v>7.0</v>
      </c>
      <c r="BE2" s="22">
        <v>14.0</v>
      </c>
      <c r="BF2" s="21"/>
      <c r="BG2" s="21"/>
    </row>
    <row r="3">
      <c r="A3" s="16" t="s">
        <v>95</v>
      </c>
      <c r="B3" s="18" t="s">
        <v>54</v>
      </c>
      <c r="C3" s="23">
        <v>0.0</v>
      </c>
      <c r="D3" s="23">
        <v>0.0</v>
      </c>
      <c r="E3" s="23">
        <v>5.0</v>
      </c>
      <c r="F3" s="23">
        <v>21.0</v>
      </c>
      <c r="G3" s="23">
        <v>11.0</v>
      </c>
      <c r="H3" s="23">
        <v>8.0</v>
      </c>
      <c r="I3" s="23">
        <v>12.0</v>
      </c>
      <c r="J3" s="23">
        <v>10.0</v>
      </c>
      <c r="K3" s="23">
        <v>8.0</v>
      </c>
      <c r="L3" s="23">
        <v>15.0</v>
      </c>
      <c r="M3" s="23">
        <v>46.0</v>
      </c>
      <c r="N3" s="23">
        <v>32.0</v>
      </c>
      <c r="O3" s="23">
        <v>24.0</v>
      </c>
      <c r="P3" s="23">
        <v>8.0</v>
      </c>
      <c r="Q3" s="23">
        <v>8.0</v>
      </c>
      <c r="R3" s="23">
        <v>13.0</v>
      </c>
      <c r="S3" s="23">
        <v>11.0</v>
      </c>
      <c r="T3" s="23">
        <v>3.0</v>
      </c>
      <c r="U3" s="23">
        <v>12.0</v>
      </c>
      <c r="V3" s="23">
        <v>25.0</v>
      </c>
      <c r="W3" s="23">
        <v>23.0</v>
      </c>
      <c r="X3" s="19">
        <v>20.0</v>
      </c>
      <c r="Y3" s="19">
        <v>24.0</v>
      </c>
      <c r="Z3" s="19">
        <v>12.0</v>
      </c>
      <c r="AA3" s="19">
        <v>18.0</v>
      </c>
      <c r="AB3" s="19">
        <v>18.0</v>
      </c>
      <c r="AC3" s="19">
        <v>44.0</v>
      </c>
      <c r="AD3" s="23">
        <v>9.0</v>
      </c>
      <c r="AE3" s="19">
        <v>25.0</v>
      </c>
      <c r="AF3" s="19">
        <v>28.0</v>
      </c>
      <c r="AG3" s="19">
        <v>17.0</v>
      </c>
      <c r="AH3" s="19">
        <v>35.0</v>
      </c>
      <c r="AI3" s="19">
        <v>47.0</v>
      </c>
      <c r="AJ3" s="19">
        <v>71.0</v>
      </c>
      <c r="AK3" s="19">
        <v>30.0</v>
      </c>
      <c r="AL3" s="19">
        <v>37.0</v>
      </c>
      <c r="AM3" s="19">
        <v>23.0</v>
      </c>
      <c r="AN3" s="19">
        <v>63.0</v>
      </c>
      <c r="AO3" s="19">
        <v>20.0</v>
      </c>
      <c r="AP3" s="19">
        <v>19.0</v>
      </c>
      <c r="AQ3" s="19">
        <v>9.0</v>
      </c>
      <c r="AR3" s="19">
        <v>40.0</v>
      </c>
      <c r="AS3" s="19">
        <v>15.0</v>
      </c>
      <c r="AT3" s="19">
        <v>19.0</v>
      </c>
      <c r="AU3" s="19">
        <v>58.0</v>
      </c>
      <c r="AV3" s="19">
        <v>25.0</v>
      </c>
      <c r="AW3" s="19">
        <v>31.0</v>
      </c>
      <c r="AX3" s="19">
        <v>51.0</v>
      </c>
      <c r="AY3" s="19">
        <v>34.0</v>
      </c>
      <c r="AZ3" s="19">
        <v>31.0</v>
      </c>
      <c r="BA3" s="19">
        <v>32.0</v>
      </c>
      <c r="BB3" s="19">
        <v>71.0</v>
      </c>
      <c r="BC3" s="19">
        <v>74.0</v>
      </c>
      <c r="BD3" s="19">
        <v>28.0</v>
      </c>
      <c r="BE3" s="22">
        <v>37.0</v>
      </c>
      <c r="BF3" s="21"/>
      <c r="BG3" s="21"/>
    </row>
    <row r="4">
      <c r="A4" s="16" t="s">
        <v>96</v>
      </c>
      <c r="B4" s="18" t="s">
        <v>60</v>
      </c>
      <c r="C4" s="23">
        <v>20.0</v>
      </c>
      <c r="D4" s="23">
        <v>52.0</v>
      </c>
      <c r="E4" s="23">
        <v>32.0</v>
      </c>
      <c r="F4" s="23">
        <v>100.0</v>
      </c>
      <c r="G4" s="23">
        <v>100.0</v>
      </c>
      <c r="H4" s="23">
        <v>95.0</v>
      </c>
      <c r="I4" s="23">
        <v>25.0</v>
      </c>
      <c r="J4" s="23">
        <v>100.0</v>
      </c>
      <c r="K4" s="23">
        <v>100.0</v>
      </c>
      <c r="L4" s="23">
        <v>100.0</v>
      </c>
      <c r="M4" s="23">
        <v>100.0</v>
      </c>
      <c r="N4" s="23">
        <v>100.0</v>
      </c>
      <c r="O4" s="23">
        <v>46.0</v>
      </c>
      <c r="P4" s="23">
        <v>17.0</v>
      </c>
      <c r="Q4" s="23">
        <v>27.0</v>
      </c>
      <c r="R4" s="23">
        <v>54.0</v>
      </c>
      <c r="S4" s="23">
        <v>96.0</v>
      </c>
      <c r="T4" s="23">
        <v>21.0</v>
      </c>
      <c r="U4" s="23">
        <v>29.0</v>
      </c>
      <c r="V4" s="23">
        <v>45.0</v>
      </c>
      <c r="W4" s="23">
        <v>63.0</v>
      </c>
      <c r="X4" s="19">
        <v>69.0</v>
      </c>
      <c r="Y4" s="19">
        <v>72.0</v>
      </c>
      <c r="Z4" s="19">
        <v>35.0</v>
      </c>
      <c r="AA4" s="19">
        <v>73.0</v>
      </c>
      <c r="AB4" s="19">
        <v>66.0</v>
      </c>
      <c r="AC4" s="19">
        <v>74.0</v>
      </c>
      <c r="AD4" s="23">
        <v>39.0</v>
      </c>
      <c r="AE4" s="19">
        <v>73.0</v>
      </c>
      <c r="AF4" s="19">
        <v>100.0</v>
      </c>
      <c r="AG4" s="19">
        <v>100.0</v>
      </c>
      <c r="AH4" s="19">
        <v>28.0</v>
      </c>
      <c r="AI4" s="19">
        <v>51.0</v>
      </c>
      <c r="AJ4" s="19">
        <v>80.0</v>
      </c>
      <c r="AK4" s="19">
        <v>81.0</v>
      </c>
      <c r="AL4" s="19">
        <v>100.0</v>
      </c>
      <c r="AM4" s="19">
        <v>83.0</v>
      </c>
      <c r="AN4" s="19">
        <v>65.0</v>
      </c>
      <c r="AO4" s="19">
        <v>30.0</v>
      </c>
      <c r="AP4" s="19">
        <v>67.0</v>
      </c>
      <c r="AQ4" s="19">
        <v>100.0</v>
      </c>
      <c r="AR4" s="19">
        <v>66.0</v>
      </c>
      <c r="AS4" s="19">
        <v>36.0</v>
      </c>
      <c r="AT4" s="19">
        <v>56.0</v>
      </c>
      <c r="AU4" s="19">
        <v>68.0</v>
      </c>
      <c r="AV4" s="19">
        <v>52.0</v>
      </c>
      <c r="AW4" s="19">
        <v>59.0</v>
      </c>
      <c r="AX4" s="19">
        <v>54.0</v>
      </c>
      <c r="AY4" s="19">
        <v>44.0</v>
      </c>
      <c r="AZ4" s="19">
        <v>60.0</v>
      </c>
      <c r="BA4" s="19">
        <v>63.0</v>
      </c>
      <c r="BB4" s="19">
        <v>67.0</v>
      </c>
      <c r="BC4" s="19">
        <v>88.0</v>
      </c>
      <c r="BD4" s="19">
        <v>60.0</v>
      </c>
      <c r="BE4" s="21">
        <v>100.0</v>
      </c>
      <c r="BF4" s="21"/>
      <c r="BG4" s="21"/>
    </row>
    <row r="5">
      <c r="A5" s="15" t="s">
        <v>97</v>
      </c>
      <c r="B5" s="18" t="s">
        <v>66</v>
      </c>
      <c r="C5" s="23">
        <v>0.0</v>
      </c>
      <c r="D5" s="23">
        <v>0.0</v>
      </c>
      <c r="E5" s="23">
        <v>0.0</v>
      </c>
      <c r="F5" s="23">
        <v>0.0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3">
        <v>0.0</v>
      </c>
      <c r="S5" s="23">
        <v>3.0</v>
      </c>
      <c r="T5" s="23">
        <v>0.0</v>
      </c>
      <c r="U5" s="23">
        <v>0.0</v>
      </c>
      <c r="V5" s="23">
        <v>0.0</v>
      </c>
      <c r="W5" s="23">
        <v>0.0</v>
      </c>
      <c r="X5" s="19">
        <v>0.0</v>
      </c>
      <c r="Y5" s="19">
        <v>0.0</v>
      </c>
      <c r="Z5" s="19">
        <v>0.0</v>
      </c>
      <c r="AA5" s="19">
        <v>0.0</v>
      </c>
      <c r="AB5" s="19">
        <v>0.0</v>
      </c>
      <c r="AC5" s="19">
        <v>0.0</v>
      </c>
      <c r="AD5" s="23">
        <v>0.0</v>
      </c>
      <c r="AE5" s="19">
        <v>0.0</v>
      </c>
      <c r="AF5" s="19">
        <v>0.0</v>
      </c>
      <c r="AG5" s="19">
        <v>4.0</v>
      </c>
      <c r="AH5" s="19">
        <v>0.0</v>
      </c>
      <c r="AI5" s="19">
        <v>3.0</v>
      </c>
      <c r="AJ5" s="19">
        <v>0.0</v>
      </c>
      <c r="AK5" s="19">
        <v>0.0</v>
      </c>
      <c r="AL5" s="19">
        <v>0.0</v>
      </c>
      <c r="AM5" s="19">
        <v>0.0</v>
      </c>
      <c r="AN5" s="19">
        <v>0.0</v>
      </c>
      <c r="AO5" s="19">
        <v>0.0</v>
      </c>
      <c r="AP5" s="19">
        <v>0.0</v>
      </c>
      <c r="AQ5" s="19">
        <v>0.0</v>
      </c>
      <c r="AR5" s="19">
        <v>0.0</v>
      </c>
      <c r="AS5" s="19">
        <v>0.0</v>
      </c>
      <c r="AT5" s="19">
        <v>0.0</v>
      </c>
      <c r="AU5" s="19">
        <v>0.0</v>
      </c>
      <c r="AV5" s="19">
        <v>13.0</v>
      </c>
      <c r="AW5" s="19">
        <v>47.0</v>
      </c>
      <c r="AX5" s="19">
        <v>5.0</v>
      </c>
      <c r="AY5" s="19">
        <v>3.0</v>
      </c>
      <c r="AZ5" s="19">
        <v>6.0</v>
      </c>
      <c r="BA5" s="19">
        <v>4.0</v>
      </c>
      <c r="BB5" s="19">
        <v>3.0</v>
      </c>
      <c r="BC5" s="19">
        <v>5.0</v>
      </c>
      <c r="BD5" s="19">
        <v>4.0</v>
      </c>
      <c r="BE5" s="22">
        <v>4.0</v>
      </c>
      <c r="BF5" s="21"/>
      <c r="BG5" s="21"/>
    </row>
    <row r="6">
      <c r="A6" s="16" t="s">
        <v>98</v>
      </c>
      <c r="B6" s="18" t="s">
        <v>69</v>
      </c>
      <c r="C6" s="23">
        <v>100.0</v>
      </c>
      <c r="D6" s="23">
        <v>100.0</v>
      </c>
      <c r="E6" s="23">
        <v>45.0</v>
      </c>
      <c r="F6" s="23">
        <v>67.0</v>
      </c>
      <c r="G6" s="23">
        <v>56.0</v>
      </c>
      <c r="H6" s="23">
        <v>100.0</v>
      </c>
      <c r="I6" s="23">
        <v>100.0</v>
      </c>
      <c r="J6" s="23">
        <v>21.0</v>
      </c>
      <c r="K6" s="23">
        <v>11.0</v>
      </c>
      <c r="L6" s="23">
        <v>17.0</v>
      </c>
      <c r="M6" s="23">
        <v>22.0</v>
      </c>
      <c r="N6" s="23">
        <v>23.0</v>
      </c>
      <c r="O6" s="23">
        <v>18.0</v>
      </c>
      <c r="P6" s="23">
        <v>9.0</v>
      </c>
      <c r="Q6" s="23">
        <v>4.0</v>
      </c>
      <c r="R6" s="23">
        <v>17.0</v>
      </c>
      <c r="S6" s="23">
        <v>30.0</v>
      </c>
      <c r="T6" s="23">
        <v>4.0</v>
      </c>
      <c r="U6" s="23">
        <v>18.0</v>
      </c>
      <c r="V6" s="23">
        <v>39.0</v>
      </c>
      <c r="W6" s="23">
        <v>24.0</v>
      </c>
      <c r="X6" s="19">
        <v>35.0</v>
      </c>
      <c r="Y6" s="19">
        <v>48.0</v>
      </c>
      <c r="Z6" s="19">
        <v>33.0</v>
      </c>
      <c r="AA6" s="19">
        <v>57.0</v>
      </c>
      <c r="AB6" s="19">
        <v>39.0</v>
      </c>
      <c r="AC6" s="19">
        <v>54.0</v>
      </c>
      <c r="AD6" s="23">
        <v>27.0</v>
      </c>
      <c r="AE6" s="19">
        <v>33.0</v>
      </c>
      <c r="AF6" s="19">
        <v>28.0</v>
      </c>
      <c r="AG6" s="19">
        <v>68.0</v>
      </c>
      <c r="AH6" s="19">
        <v>16.0</v>
      </c>
      <c r="AI6" s="19">
        <v>31.0</v>
      </c>
      <c r="AJ6" s="19">
        <v>74.0</v>
      </c>
      <c r="AK6" s="19">
        <v>44.0</v>
      </c>
      <c r="AL6" s="19">
        <v>39.0</v>
      </c>
      <c r="AM6" s="19">
        <v>46.0</v>
      </c>
      <c r="AN6" s="19">
        <v>53.0</v>
      </c>
      <c r="AO6" s="19">
        <v>38.0</v>
      </c>
      <c r="AP6" s="19">
        <v>43.0</v>
      </c>
      <c r="AQ6" s="19">
        <v>60.0</v>
      </c>
      <c r="AR6" s="19">
        <v>83.0</v>
      </c>
      <c r="AS6" s="19">
        <v>28.0</v>
      </c>
      <c r="AT6" s="19">
        <v>40.0</v>
      </c>
      <c r="AU6" s="19">
        <v>100.0</v>
      </c>
      <c r="AV6" s="19">
        <v>47.0</v>
      </c>
      <c r="AW6" s="19">
        <v>36.0</v>
      </c>
      <c r="AX6" s="19">
        <v>41.0</v>
      </c>
      <c r="AY6" s="19">
        <v>27.0</v>
      </c>
      <c r="AZ6" s="19">
        <v>35.0</v>
      </c>
      <c r="BA6" s="19">
        <v>31.0</v>
      </c>
      <c r="BB6" s="19">
        <v>65.0</v>
      </c>
      <c r="BC6" s="19">
        <v>46.0</v>
      </c>
      <c r="BD6" s="19">
        <v>32.0</v>
      </c>
      <c r="BE6" s="21">
        <v>52.0</v>
      </c>
      <c r="BF6" s="21"/>
      <c r="BG6" s="21"/>
    </row>
    <row r="7">
      <c r="A7" s="16" t="s">
        <v>99</v>
      </c>
      <c r="B7" s="18" t="s">
        <v>71</v>
      </c>
      <c r="C7" s="23">
        <v>31.0</v>
      </c>
      <c r="D7" s="23">
        <v>37.0</v>
      </c>
      <c r="E7" s="23">
        <v>42.0</v>
      </c>
      <c r="F7" s="23">
        <v>47.0</v>
      </c>
      <c r="G7" s="23">
        <v>28.0</v>
      </c>
      <c r="H7" s="23">
        <v>76.0</v>
      </c>
      <c r="I7" s="23">
        <v>15.0</v>
      </c>
      <c r="J7" s="23">
        <v>21.0</v>
      </c>
      <c r="K7" s="23">
        <v>27.0</v>
      </c>
      <c r="L7" s="23">
        <v>49.0</v>
      </c>
      <c r="M7" s="23">
        <v>100.0</v>
      </c>
      <c r="N7" s="23">
        <v>82.0</v>
      </c>
      <c r="O7" s="23">
        <v>78.0</v>
      </c>
      <c r="P7" s="23">
        <v>100.0</v>
      </c>
      <c r="Q7" s="23">
        <v>100.0</v>
      </c>
      <c r="R7" s="23">
        <v>25.0</v>
      </c>
      <c r="S7" s="23">
        <v>58.0</v>
      </c>
      <c r="T7" s="23">
        <v>100.0</v>
      </c>
      <c r="U7" s="23">
        <v>100.0</v>
      </c>
      <c r="V7" s="23">
        <v>100.0</v>
      </c>
      <c r="W7" s="23">
        <v>100.0</v>
      </c>
      <c r="X7" s="19">
        <v>100.0</v>
      </c>
      <c r="Y7" s="19">
        <v>100.0</v>
      </c>
      <c r="Z7" s="19">
        <v>100.0</v>
      </c>
      <c r="AA7" s="19">
        <v>100.0</v>
      </c>
      <c r="AB7" s="19">
        <v>100.0</v>
      </c>
      <c r="AC7" s="19">
        <v>82.0</v>
      </c>
      <c r="AD7" s="23">
        <v>100.0</v>
      </c>
      <c r="AE7" s="19">
        <v>100.0</v>
      </c>
      <c r="AF7" s="19">
        <v>56.0</v>
      </c>
      <c r="AG7" s="19">
        <v>54.0</v>
      </c>
      <c r="AH7" s="19">
        <v>55.0</v>
      </c>
      <c r="AI7" s="19">
        <v>100.0</v>
      </c>
      <c r="AJ7" s="19">
        <v>100.0</v>
      </c>
      <c r="AK7" s="19">
        <v>100.0</v>
      </c>
      <c r="AL7" s="19">
        <v>100.0</v>
      </c>
      <c r="AM7" s="19">
        <v>100.0</v>
      </c>
      <c r="AN7" s="19">
        <v>100.0</v>
      </c>
      <c r="AO7" s="19">
        <v>100.0</v>
      </c>
      <c r="AP7" s="19">
        <v>100.0</v>
      </c>
      <c r="AQ7" s="19">
        <v>76.0</v>
      </c>
      <c r="AR7" s="19">
        <v>94.0</v>
      </c>
      <c r="AS7" s="19">
        <v>39.0</v>
      </c>
      <c r="AT7" s="19">
        <v>100.0</v>
      </c>
      <c r="AU7" s="19">
        <v>88.0</v>
      </c>
      <c r="AV7" s="19">
        <v>45.0</v>
      </c>
      <c r="AW7" s="19">
        <v>100.0</v>
      </c>
      <c r="AX7" s="19">
        <v>100.0</v>
      </c>
      <c r="AY7" s="19">
        <v>100.0</v>
      </c>
      <c r="AZ7" s="19">
        <v>100.0</v>
      </c>
      <c r="BA7" s="19">
        <v>100.0</v>
      </c>
      <c r="BB7" s="19">
        <v>100.0</v>
      </c>
      <c r="BC7" s="19">
        <v>100.0</v>
      </c>
      <c r="BD7" s="19">
        <v>56.0</v>
      </c>
      <c r="BE7" s="21">
        <v>54.0</v>
      </c>
      <c r="BF7" s="21"/>
      <c r="BG7" s="21"/>
    </row>
    <row r="8">
      <c r="A8" s="15" t="s">
        <v>100</v>
      </c>
      <c r="B8" s="18" t="s">
        <v>73</v>
      </c>
      <c r="C8" s="23">
        <v>8.0</v>
      </c>
      <c r="D8" s="23">
        <v>0.0</v>
      </c>
      <c r="E8" s="23">
        <v>5.0</v>
      </c>
      <c r="F8" s="23">
        <v>7.0</v>
      </c>
      <c r="G8" s="23">
        <v>0.0</v>
      </c>
      <c r="H8" s="23">
        <v>16.0</v>
      </c>
      <c r="I8" s="23">
        <v>3.0</v>
      </c>
      <c r="J8" s="23">
        <v>2.0</v>
      </c>
      <c r="K8" s="23">
        <v>2.0</v>
      </c>
      <c r="L8" s="23">
        <v>5.0</v>
      </c>
      <c r="M8" s="23">
        <v>26.0</v>
      </c>
      <c r="N8" s="23">
        <v>5.0</v>
      </c>
      <c r="O8" s="23">
        <v>8.0</v>
      </c>
      <c r="P8" s="23">
        <v>2.0</v>
      </c>
      <c r="Q8" s="23">
        <v>0.0</v>
      </c>
      <c r="R8" s="23">
        <v>2.0</v>
      </c>
      <c r="S8" s="23">
        <v>4.0</v>
      </c>
      <c r="T8" s="23">
        <v>1.0</v>
      </c>
      <c r="U8" s="23">
        <v>0.0</v>
      </c>
      <c r="V8" s="23">
        <v>5.0</v>
      </c>
      <c r="W8" s="23">
        <v>0.0</v>
      </c>
      <c r="X8" s="19">
        <v>6.0</v>
      </c>
      <c r="Y8" s="19">
        <v>7.0</v>
      </c>
      <c r="Z8" s="19">
        <v>0.0</v>
      </c>
      <c r="AA8" s="19">
        <v>4.0</v>
      </c>
      <c r="AB8" s="19">
        <v>3.0</v>
      </c>
      <c r="AC8" s="19">
        <v>15.0</v>
      </c>
      <c r="AD8" s="23">
        <v>3.0</v>
      </c>
      <c r="AE8" s="19">
        <v>17.0</v>
      </c>
      <c r="AF8" s="19">
        <v>0.0</v>
      </c>
      <c r="AG8" s="19">
        <v>27.0</v>
      </c>
      <c r="AH8" s="19">
        <v>4.0</v>
      </c>
      <c r="AI8" s="19">
        <v>6.0</v>
      </c>
      <c r="AJ8" s="19">
        <v>7.0</v>
      </c>
      <c r="AK8" s="19">
        <v>7.0</v>
      </c>
      <c r="AL8" s="19">
        <v>5.0</v>
      </c>
      <c r="AM8" s="19">
        <v>4.0</v>
      </c>
      <c r="AN8" s="19">
        <v>2.0</v>
      </c>
      <c r="AO8" s="19">
        <v>0.0</v>
      </c>
      <c r="AP8" s="19">
        <v>4.0</v>
      </c>
      <c r="AQ8" s="19">
        <v>0.0</v>
      </c>
      <c r="AR8" s="19">
        <v>4.0</v>
      </c>
      <c r="AS8" s="19">
        <v>2.0</v>
      </c>
      <c r="AT8" s="19">
        <v>6.0</v>
      </c>
      <c r="AU8" s="19">
        <v>0.0</v>
      </c>
      <c r="AV8" s="19">
        <v>3.0</v>
      </c>
      <c r="AW8" s="19">
        <v>0.0</v>
      </c>
      <c r="AX8" s="19">
        <v>3.0</v>
      </c>
      <c r="AY8" s="19">
        <v>3.0</v>
      </c>
      <c r="AZ8" s="19">
        <v>0.0</v>
      </c>
      <c r="BA8" s="19">
        <v>2.0</v>
      </c>
      <c r="BB8" s="19">
        <v>3.0</v>
      </c>
      <c r="BC8" s="19">
        <v>0.0</v>
      </c>
      <c r="BD8" s="19">
        <v>1.0</v>
      </c>
      <c r="BE8" s="22">
        <v>2.0</v>
      </c>
      <c r="BF8" s="21"/>
      <c r="BG8" s="21"/>
    </row>
    <row r="9">
      <c r="A9" s="15" t="s">
        <v>101</v>
      </c>
      <c r="B9" s="18" t="s">
        <v>77</v>
      </c>
      <c r="C9" s="23">
        <v>8.0</v>
      </c>
      <c r="D9" s="23">
        <v>9.0</v>
      </c>
      <c r="E9" s="23">
        <v>8.0</v>
      </c>
      <c r="F9" s="23">
        <v>7.0</v>
      </c>
      <c r="G9" s="23">
        <v>31.0</v>
      </c>
      <c r="H9" s="23">
        <v>18.0</v>
      </c>
      <c r="I9" s="23">
        <v>3.0</v>
      </c>
      <c r="J9" s="23">
        <v>4.0</v>
      </c>
      <c r="K9" s="23">
        <v>0.0</v>
      </c>
      <c r="L9" s="23">
        <v>5.0</v>
      </c>
      <c r="M9" s="23">
        <v>13.0</v>
      </c>
      <c r="N9" s="23">
        <v>9.0</v>
      </c>
      <c r="O9" s="23">
        <v>4.0</v>
      </c>
      <c r="P9" s="23">
        <v>0.0</v>
      </c>
      <c r="Q9" s="23">
        <v>3.0</v>
      </c>
      <c r="R9" s="23">
        <v>2.0</v>
      </c>
      <c r="S9" s="23">
        <v>3.0</v>
      </c>
      <c r="T9" s="23">
        <v>2.0</v>
      </c>
      <c r="U9" s="23">
        <v>6.0</v>
      </c>
      <c r="V9" s="23">
        <v>5.0</v>
      </c>
      <c r="W9" s="23">
        <v>5.0</v>
      </c>
      <c r="X9" s="19">
        <v>0.0</v>
      </c>
      <c r="Y9" s="19">
        <v>27.0</v>
      </c>
      <c r="Z9" s="19">
        <v>0.0</v>
      </c>
      <c r="AA9" s="19">
        <v>7.0</v>
      </c>
      <c r="AB9" s="19">
        <v>4.0</v>
      </c>
      <c r="AC9" s="19">
        <v>4.0</v>
      </c>
      <c r="AD9" s="23">
        <v>3.0</v>
      </c>
      <c r="AE9" s="19">
        <v>35.0</v>
      </c>
      <c r="AF9" s="19">
        <v>9.0</v>
      </c>
      <c r="AG9" s="19">
        <v>4.0</v>
      </c>
      <c r="AH9" s="19">
        <v>5.0</v>
      </c>
      <c r="AI9" s="19">
        <v>7.0</v>
      </c>
      <c r="AJ9" s="19">
        <v>11.0</v>
      </c>
      <c r="AK9" s="19">
        <v>4.0</v>
      </c>
      <c r="AL9" s="19">
        <v>5.0</v>
      </c>
      <c r="AM9" s="19">
        <v>6.0</v>
      </c>
      <c r="AN9" s="19">
        <v>2.0</v>
      </c>
      <c r="AO9" s="19">
        <v>4.0</v>
      </c>
      <c r="AP9" s="19">
        <v>2.0</v>
      </c>
      <c r="AQ9" s="19">
        <v>7.0</v>
      </c>
      <c r="AR9" s="19">
        <v>5.0</v>
      </c>
      <c r="AS9" s="19">
        <v>8.0</v>
      </c>
      <c r="AT9" s="19">
        <v>32.0</v>
      </c>
      <c r="AU9" s="19">
        <v>12.0</v>
      </c>
      <c r="AV9" s="19">
        <v>0.0</v>
      </c>
      <c r="AW9" s="19">
        <v>0.0</v>
      </c>
      <c r="AX9" s="19">
        <v>5.0</v>
      </c>
      <c r="AY9" s="19">
        <v>3.0</v>
      </c>
      <c r="AZ9" s="19">
        <v>5.0</v>
      </c>
      <c r="BA9" s="19">
        <v>3.0</v>
      </c>
      <c r="BB9" s="19">
        <v>3.0</v>
      </c>
      <c r="BC9" s="19">
        <v>5.0</v>
      </c>
      <c r="BD9" s="19">
        <v>3.0</v>
      </c>
      <c r="BE9" s="22">
        <v>4.0</v>
      </c>
      <c r="BF9" s="21"/>
      <c r="BG9" s="21"/>
    </row>
    <row r="10">
      <c r="A10" s="16" t="s">
        <v>102</v>
      </c>
      <c r="B10" s="18" t="s">
        <v>79</v>
      </c>
      <c r="C10" s="23">
        <v>0.0</v>
      </c>
      <c r="D10" s="23">
        <v>9.0</v>
      </c>
      <c r="E10" s="23">
        <v>5.0</v>
      </c>
      <c r="F10" s="23">
        <v>10.0</v>
      </c>
      <c r="G10" s="23">
        <v>8.0</v>
      </c>
      <c r="H10" s="23">
        <v>12.0</v>
      </c>
      <c r="I10" s="23">
        <v>0.0</v>
      </c>
      <c r="J10" s="23">
        <v>2.0</v>
      </c>
      <c r="K10" s="23">
        <v>2.0</v>
      </c>
      <c r="L10" s="23">
        <v>5.0</v>
      </c>
      <c r="M10" s="23">
        <v>4.0</v>
      </c>
      <c r="N10" s="23">
        <v>0.0</v>
      </c>
      <c r="O10" s="23">
        <v>4.0</v>
      </c>
      <c r="P10" s="23">
        <v>0.0</v>
      </c>
      <c r="Q10" s="23">
        <v>2.0</v>
      </c>
      <c r="R10" s="23">
        <v>0.0</v>
      </c>
      <c r="S10" s="23">
        <v>0.0</v>
      </c>
      <c r="T10" s="23">
        <v>0.0</v>
      </c>
      <c r="U10" s="23">
        <v>0.0</v>
      </c>
      <c r="V10" s="23">
        <v>0.0</v>
      </c>
      <c r="W10" s="23">
        <v>7.0</v>
      </c>
      <c r="X10" s="19">
        <v>6.0</v>
      </c>
      <c r="Y10" s="19">
        <v>0.0</v>
      </c>
      <c r="Z10" s="19">
        <v>4.0</v>
      </c>
      <c r="AA10" s="19">
        <v>5.0</v>
      </c>
      <c r="AB10" s="19">
        <v>0.0</v>
      </c>
      <c r="AC10" s="19">
        <v>2.0</v>
      </c>
      <c r="AD10" s="23">
        <v>0.0</v>
      </c>
      <c r="AE10" s="19">
        <v>6.0</v>
      </c>
      <c r="AF10" s="19">
        <v>6.0</v>
      </c>
      <c r="AG10" s="19">
        <v>0.0</v>
      </c>
      <c r="AH10" s="19">
        <v>1.0</v>
      </c>
      <c r="AI10" s="19">
        <v>4.0</v>
      </c>
      <c r="AJ10" s="19">
        <v>0.0</v>
      </c>
      <c r="AK10" s="19">
        <v>0.0</v>
      </c>
      <c r="AL10" s="19">
        <v>0.0</v>
      </c>
      <c r="AM10" s="19">
        <v>0.0</v>
      </c>
      <c r="AN10" s="19">
        <v>2.0</v>
      </c>
      <c r="AO10" s="19">
        <v>4.0</v>
      </c>
      <c r="AP10" s="19">
        <v>5.0</v>
      </c>
      <c r="AQ10" s="19">
        <v>2.0</v>
      </c>
      <c r="AR10" s="19">
        <v>3.0</v>
      </c>
      <c r="AS10" s="19">
        <v>4.0</v>
      </c>
      <c r="AT10" s="19">
        <v>13.0</v>
      </c>
      <c r="AU10" s="19">
        <v>4.0</v>
      </c>
      <c r="AV10" s="19">
        <v>100.0</v>
      </c>
      <c r="AW10" s="19">
        <v>12.0</v>
      </c>
      <c r="AX10" s="19">
        <v>66.0</v>
      </c>
      <c r="AY10" s="19">
        <v>49.0</v>
      </c>
      <c r="AZ10" s="19">
        <v>15.0</v>
      </c>
      <c r="BA10" s="19">
        <v>26.0</v>
      </c>
      <c r="BB10" s="19">
        <v>23.0</v>
      </c>
      <c r="BC10" s="19">
        <v>16.0</v>
      </c>
      <c r="BD10" s="19">
        <v>24.0</v>
      </c>
      <c r="BE10" s="21">
        <v>39.0</v>
      </c>
      <c r="BF10" s="21"/>
      <c r="BG10" s="21"/>
    </row>
    <row r="11">
      <c r="A11" s="16" t="s">
        <v>103</v>
      </c>
      <c r="B11" s="18" t="s">
        <v>81</v>
      </c>
      <c r="C11" s="23">
        <v>0.0</v>
      </c>
      <c r="D11" s="23">
        <v>0.0</v>
      </c>
      <c r="E11" s="23">
        <v>0.0</v>
      </c>
      <c r="F11" s="23">
        <v>26.0</v>
      </c>
      <c r="G11" s="23">
        <v>14.0</v>
      </c>
      <c r="H11" s="23">
        <v>13.0</v>
      </c>
      <c r="I11" s="23">
        <v>5.0</v>
      </c>
      <c r="J11" s="23">
        <v>5.0</v>
      </c>
      <c r="K11" s="23">
        <v>6.0</v>
      </c>
      <c r="L11" s="23">
        <v>5.0</v>
      </c>
      <c r="M11" s="23">
        <v>51.0</v>
      </c>
      <c r="N11" s="23">
        <v>35.0</v>
      </c>
      <c r="O11" s="23">
        <v>100.0</v>
      </c>
      <c r="P11" s="23">
        <v>41.0</v>
      </c>
      <c r="Q11" s="23">
        <v>49.0</v>
      </c>
      <c r="R11" s="23">
        <v>100.0</v>
      </c>
      <c r="S11" s="23">
        <v>100.0</v>
      </c>
      <c r="T11" s="23">
        <v>21.0</v>
      </c>
      <c r="U11" s="23">
        <v>45.0</v>
      </c>
      <c r="V11" s="23">
        <v>41.0</v>
      </c>
      <c r="W11" s="23">
        <v>99.0</v>
      </c>
      <c r="X11" s="19">
        <v>87.0</v>
      </c>
      <c r="Y11" s="19">
        <v>35.0</v>
      </c>
      <c r="Z11" s="19">
        <v>31.0</v>
      </c>
      <c r="AA11" s="19">
        <v>46.0</v>
      </c>
      <c r="AB11" s="19">
        <v>50.0</v>
      </c>
      <c r="AC11" s="19">
        <v>66.0</v>
      </c>
      <c r="AD11" s="23">
        <v>21.0</v>
      </c>
      <c r="AE11" s="19">
        <v>50.0</v>
      </c>
      <c r="AF11" s="19">
        <v>50.0</v>
      </c>
      <c r="AG11" s="19">
        <v>56.0</v>
      </c>
      <c r="AH11" s="19">
        <v>12.0</v>
      </c>
      <c r="AI11" s="19">
        <v>13.0</v>
      </c>
      <c r="AJ11" s="19">
        <v>66.0</v>
      </c>
      <c r="AK11" s="19">
        <v>30.0</v>
      </c>
      <c r="AL11" s="19">
        <v>28.0</v>
      </c>
      <c r="AM11" s="19">
        <v>43.0</v>
      </c>
      <c r="AN11" s="19">
        <v>60.0</v>
      </c>
      <c r="AO11" s="19">
        <v>12.0</v>
      </c>
      <c r="AP11" s="19">
        <v>13.0</v>
      </c>
      <c r="AQ11" s="19">
        <v>10.0</v>
      </c>
      <c r="AR11" s="19">
        <v>39.0</v>
      </c>
      <c r="AS11" s="19">
        <v>24.0</v>
      </c>
      <c r="AT11" s="19">
        <v>35.0</v>
      </c>
      <c r="AU11" s="19">
        <v>52.0</v>
      </c>
      <c r="AV11" s="19">
        <v>40.0</v>
      </c>
      <c r="AW11" s="19">
        <v>65.0</v>
      </c>
      <c r="AX11" s="19">
        <v>62.0</v>
      </c>
      <c r="AY11" s="19">
        <v>52.0</v>
      </c>
      <c r="AZ11" s="19">
        <v>41.0</v>
      </c>
      <c r="BA11" s="19">
        <v>46.0</v>
      </c>
      <c r="BB11" s="19">
        <v>71.0</v>
      </c>
      <c r="BC11" s="19">
        <v>39.0</v>
      </c>
      <c r="BD11" s="19">
        <v>33.0</v>
      </c>
      <c r="BE11" s="21">
        <v>41.0</v>
      </c>
      <c r="BF11" s="21"/>
      <c r="BG11" s="21"/>
    </row>
    <row r="12">
      <c r="A12" s="15" t="s">
        <v>104</v>
      </c>
      <c r="B12" s="18" t="s">
        <v>83</v>
      </c>
      <c r="C12" s="23">
        <v>0.0</v>
      </c>
      <c r="D12" s="23">
        <v>75.0</v>
      </c>
      <c r="E12" s="23">
        <v>48.0</v>
      </c>
      <c r="F12" s="23">
        <v>0.0</v>
      </c>
      <c r="G12" s="23">
        <v>6.0</v>
      </c>
      <c r="H12" s="23">
        <v>0.0</v>
      </c>
      <c r="I12" s="23">
        <v>0.0</v>
      </c>
      <c r="J12" s="23">
        <v>2.0</v>
      </c>
      <c r="K12" s="23">
        <v>2.0</v>
      </c>
      <c r="L12" s="23">
        <v>5.0</v>
      </c>
      <c r="M12" s="23">
        <v>18.0</v>
      </c>
      <c r="N12" s="23">
        <v>4.0</v>
      </c>
      <c r="O12" s="23">
        <v>8.0</v>
      </c>
      <c r="P12" s="23">
        <v>0.0</v>
      </c>
      <c r="Q12" s="23">
        <v>0.0</v>
      </c>
      <c r="R12" s="23">
        <v>2.0</v>
      </c>
      <c r="S12" s="23">
        <v>0.0</v>
      </c>
      <c r="T12" s="23">
        <v>0.0</v>
      </c>
      <c r="U12" s="23">
        <v>0.0</v>
      </c>
      <c r="V12" s="23">
        <v>0.0</v>
      </c>
      <c r="W12" s="23">
        <v>0.0</v>
      </c>
      <c r="X12" s="19">
        <v>7.0</v>
      </c>
      <c r="Y12" s="19">
        <v>0.0</v>
      </c>
      <c r="Z12" s="19">
        <v>0.0</v>
      </c>
      <c r="AA12" s="19">
        <v>0.0</v>
      </c>
      <c r="AB12" s="19">
        <v>0.0</v>
      </c>
      <c r="AC12" s="19">
        <v>0.0</v>
      </c>
      <c r="AD12" s="23">
        <v>20.0</v>
      </c>
      <c r="AE12" s="19">
        <v>67.0</v>
      </c>
      <c r="AF12" s="19">
        <v>28.0</v>
      </c>
      <c r="AG12" s="19">
        <v>20.0</v>
      </c>
      <c r="AH12" s="19">
        <v>18.0</v>
      </c>
      <c r="AI12" s="19">
        <v>57.0</v>
      </c>
      <c r="AJ12" s="19">
        <v>70.0</v>
      </c>
      <c r="AK12" s="19">
        <v>26.0</v>
      </c>
      <c r="AL12" s="19">
        <v>21.0</v>
      </c>
      <c r="AM12" s="19">
        <v>32.0</v>
      </c>
      <c r="AN12" s="19">
        <v>32.0</v>
      </c>
      <c r="AO12" s="19">
        <v>30.0</v>
      </c>
      <c r="AP12" s="19">
        <v>61.0</v>
      </c>
      <c r="AQ12" s="19">
        <v>53.0</v>
      </c>
      <c r="AR12" s="19">
        <v>100.0</v>
      </c>
      <c r="AS12" s="19">
        <v>31.0</v>
      </c>
      <c r="AT12" s="19">
        <v>57.0</v>
      </c>
      <c r="AU12" s="19">
        <v>57.0</v>
      </c>
      <c r="AV12" s="19">
        <v>47.0</v>
      </c>
      <c r="AW12" s="19">
        <v>56.0</v>
      </c>
      <c r="AX12" s="19">
        <v>51.0</v>
      </c>
      <c r="AY12" s="19">
        <v>53.0</v>
      </c>
      <c r="AZ12" s="19">
        <v>34.0</v>
      </c>
      <c r="BA12" s="19">
        <v>65.0</v>
      </c>
      <c r="BB12" s="19">
        <v>67.0</v>
      </c>
      <c r="BC12" s="19">
        <v>86.0</v>
      </c>
      <c r="BD12" s="19">
        <v>100.0</v>
      </c>
      <c r="BE12" s="21">
        <v>91.0</v>
      </c>
      <c r="BF12" s="21"/>
      <c r="BG12" s="21"/>
    </row>
    <row r="13">
      <c r="A13" s="16" t="s">
        <v>105</v>
      </c>
      <c r="B13" s="18" t="s">
        <v>85</v>
      </c>
      <c r="C13" s="23">
        <v>4.0</v>
      </c>
      <c r="D13" s="23">
        <v>6.0</v>
      </c>
      <c r="E13" s="23">
        <v>100.0</v>
      </c>
      <c r="F13" s="23">
        <v>37.0</v>
      </c>
      <c r="G13" s="23">
        <v>19.0</v>
      </c>
      <c r="H13" s="23">
        <v>50.0</v>
      </c>
      <c r="I13" s="23">
        <v>15.0</v>
      </c>
      <c r="J13" s="23">
        <v>7.0</v>
      </c>
      <c r="K13" s="23">
        <v>7.0</v>
      </c>
      <c r="L13" s="23">
        <v>20.0</v>
      </c>
      <c r="M13" s="23">
        <v>18.0</v>
      </c>
      <c r="N13" s="23">
        <v>11.0</v>
      </c>
      <c r="O13" s="23">
        <v>16.0</v>
      </c>
      <c r="P13" s="23">
        <v>4.0</v>
      </c>
      <c r="Q13" s="23">
        <v>5.0</v>
      </c>
      <c r="R13" s="23">
        <v>3.0</v>
      </c>
      <c r="S13" s="23">
        <v>7.0</v>
      </c>
      <c r="T13" s="23">
        <v>3.0</v>
      </c>
      <c r="U13" s="23">
        <v>8.0</v>
      </c>
      <c r="V13" s="23">
        <v>39.0</v>
      </c>
      <c r="W13" s="23">
        <v>15.0</v>
      </c>
      <c r="X13" s="19">
        <v>24.0</v>
      </c>
      <c r="Y13" s="19">
        <v>17.0</v>
      </c>
      <c r="Z13" s="19">
        <v>19.0</v>
      </c>
      <c r="AA13" s="19">
        <v>26.0</v>
      </c>
      <c r="AB13" s="19">
        <v>20.0</v>
      </c>
      <c r="AC13" s="19">
        <v>100.0</v>
      </c>
      <c r="AD13" s="23">
        <v>14.0</v>
      </c>
      <c r="AE13" s="19">
        <v>40.0</v>
      </c>
      <c r="AF13" s="19">
        <v>53.0</v>
      </c>
      <c r="AG13" s="19">
        <v>65.0</v>
      </c>
      <c r="AH13" s="19">
        <v>100.0</v>
      </c>
      <c r="AI13" s="19">
        <v>31.0</v>
      </c>
      <c r="AJ13" s="19">
        <v>30.0</v>
      </c>
      <c r="AK13" s="19">
        <v>21.0</v>
      </c>
      <c r="AL13" s="19">
        <v>44.0</v>
      </c>
      <c r="AM13" s="19">
        <v>20.0</v>
      </c>
      <c r="AN13" s="19">
        <v>18.0</v>
      </c>
      <c r="AO13" s="19">
        <v>9.0</v>
      </c>
      <c r="AP13" s="19">
        <v>8.0</v>
      </c>
      <c r="AQ13" s="19">
        <v>14.0</v>
      </c>
      <c r="AR13" s="19">
        <v>59.0</v>
      </c>
      <c r="AS13" s="19">
        <v>100.0</v>
      </c>
      <c r="AT13" s="19">
        <v>52.0</v>
      </c>
      <c r="AU13" s="19">
        <v>58.0</v>
      </c>
      <c r="AV13" s="19">
        <v>28.0</v>
      </c>
      <c r="AW13" s="19">
        <v>20.0</v>
      </c>
      <c r="AX13" s="19">
        <v>62.0</v>
      </c>
      <c r="AY13" s="19">
        <v>44.0</v>
      </c>
      <c r="AZ13" s="19">
        <v>45.0</v>
      </c>
      <c r="BA13" s="19">
        <v>46.0</v>
      </c>
      <c r="BB13" s="19">
        <v>97.0</v>
      </c>
      <c r="BC13" s="19">
        <v>58.0</v>
      </c>
      <c r="BD13" s="19">
        <v>33.0</v>
      </c>
      <c r="BE13" s="21">
        <v>30.0</v>
      </c>
      <c r="BF13" s="21"/>
      <c r="BG13" s="21"/>
    </row>
  </sheetData>
  <conditionalFormatting sqref="A1:BG13">
    <cfRule type="expression" dxfId="0" priority="1">
      <formula>countif(1:1,"100")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41</v>
      </c>
      <c r="AR1" s="7" t="s">
        <v>65</v>
      </c>
      <c r="AS1" s="7" t="s">
        <v>43</v>
      </c>
      <c r="AT1" s="7" t="s">
        <v>44</v>
      </c>
      <c r="AU1" s="7" t="s">
        <v>46</v>
      </c>
      <c r="AV1" s="7" t="s">
        <v>47</v>
      </c>
      <c r="AW1" s="7" t="s">
        <v>48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55</v>
      </c>
      <c r="BC1" s="5" t="s">
        <v>57</v>
      </c>
      <c r="BD1" s="5" t="s">
        <v>58</v>
      </c>
      <c r="BE1" s="13" t="s">
        <v>59</v>
      </c>
      <c r="BF1" s="5"/>
      <c r="BG1" s="5"/>
    </row>
    <row r="2">
      <c r="A2" s="16" t="s">
        <v>68</v>
      </c>
      <c r="B2" s="18" t="s">
        <v>45</v>
      </c>
      <c r="C2" s="23">
        <v>5.0</v>
      </c>
      <c r="D2" s="23">
        <v>4.0</v>
      </c>
      <c r="E2" s="23">
        <v>6.0</v>
      </c>
      <c r="F2" s="23">
        <v>13.0</v>
      </c>
      <c r="G2" s="23">
        <v>5.0</v>
      </c>
      <c r="H2" s="23">
        <v>24.0</v>
      </c>
      <c r="I2" s="23">
        <v>100.0</v>
      </c>
      <c r="J2" s="23">
        <v>15.0</v>
      </c>
      <c r="K2" s="23">
        <v>15.0</v>
      </c>
      <c r="L2" s="23">
        <v>6.0</v>
      </c>
      <c r="M2" s="23">
        <v>6.0</v>
      </c>
      <c r="N2" s="23">
        <v>5.0</v>
      </c>
      <c r="O2" s="23">
        <v>4.0</v>
      </c>
      <c r="P2" s="23">
        <v>3.0</v>
      </c>
      <c r="Q2" s="23">
        <v>1.0</v>
      </c>
      <c r="R2" s="23">
        <v>1.0</v>
      </c>
      <c r="S2" s="23">
        <v>5.0</v>
      </c>
      <c r="T2" s="23">
        <v>2.0</v>
      </c>
      <c r="U2" s="23">
        <v>7.0</v>
      </c>
      <c r="V2" s="23">
        <v>6.0</v>
      </c>
      <c r="W2" s="23">
        <v>5.0</v>
      </c>
      <c r="X2" s="23">
        <v>7.0</v>
      </c>
      <c r="Y2" s="23">
        <v>7.0</v>
      </c>
      <c r="Z2" s="23">
        <v>3.0</v>
      </c>
      <c r="AA2" s="23">
        <v>4.0</v>
      </c>
      <c r="AB2" s="23">
        <v>4.0</v>
      </c>
      <c r="AC2" s="23">
        <v>13.0</v>
      </c>
      <c r="AD2" s="23">
        <v>5.0</v>
      </c>
      <c r="AE2" s="23">
        <v>8.0</v>
      </c>
      <c r="AF2" s="23">
        <v>5.0</v>
      </c>
      <c r="AG2" s="23">
        <v>11.0</v>
      </c>
      <c r="AH2" s="23">
        <v>4.0</v>
      </c>
      <c r="AI2" s="23">
        <v>2.0</v>
      </c>
      <c r="AJ2" s="23">
        <v>5.0</v>
      </c>
      <c r="AK2" s="23">
        <v>4.0</v>
      </c>
      <c r="AL2" s="23">
        <v>7.0</v>
      </c>
      <c r="AM2" s="23">
        <v>4.0</v>
      </c>
      <c r="AN2" s="19">
        <v>9.0</v>
      </c>
      <c r="AO2" s="19">
        <v>3.0</v>
      </c>
      <c r="AP2" s="19">
        <v>3.0</v>
      </c>
      <c r="AQ2" s="19">
        <v>2.0</v>
      </c>
      <c r="AR2" s="19">
        <v>18.0</v>
      </c>
      <c r="AS2" s="19">
        <v>8.0</v>
      </c>
      <c r="AT2" s="19">
        <v>7.0</v>
      </c>
      <c r="AU2" s="19">
        <v>7.0</v>
      </c>
      <c r="AV2" s="19">
        <v>6.0</v>
      </c>
      <c r="AW2" s="19">
        <v>4.0</v>
      </c>
      <c r="AX2" s="19">
        <v>28.0</v>
      </c>
      <c r="AY2" s="19">
        <v>10.0</v>
      </c>
      <c r="AZ2" s="19">
        <v>6.0</v>
      </c>
      <c r="BA2" s="19">
        <v>7.0</v>
      </c>
      <c r="BB2" s="19">
        <v>31.0</v>
      </c>
      <c r="BC2" s="19">
        <v>7.0</v>
      </c>
      <c r="BD2" s="19">
        <v>10.0</v>
      </c>
      <c r="BE2" s="32">
        <v>12.0</v>
      </c>
      <c r="BF2" s="32"/>
      <c r="BG2" s="32"/>
    </row>
    <row r="3">
      <c r="A3" s="16" t="s">
        <v>95</v>
      </c>
      <c r="B3" s="18" t="s">
        <v>54</v>
      </c>
      <c r="C3" s="23">
        <v>1.0</v>
      </c>
      <c r="D3" s="23">
        <v>3.0</v>
      </c>
      <c r="E3" s="23">
        <v>8.0</v>
      </c>
      <c r="F3" s="23">
        <v>19.0</v>
      </c>
      <c r="G3" s="23">
        <v>8.0</v>
      </c>
      <c r="H3" s="23">
        <v>10.0</v>
      </c>
      <c r="I3" s="23">
        <v>25.0</v>
      </c>
      <c r="J3" s="23">
        <v>15.0</v>
      </c>
      <c r="K3" s="23">
        <v>13.0</v>
      </c>
      <c r="L3" s="23">
        <v>22.0</v>
      </c>
      <c r="M3" s="23">
        <v>71.0</v>
      </c>
      <c r="N3" s="23">
        <v>60.0</v>
      </c>
      <c r="O3" s="23">
        <v>30.0</v>
      </c>
      <c r="P3" s="23">
        <v>15.0</v>
      </c>
      <c r="Q3" s="23">
        <v>25.0</v>
      </c>
      <c r="R3" s="23">
        <v>25.0</v>
      </c>
      <c r="S3" s="23">
        <v>31.0</v>
      </c>
      <c r="T3" s="23">
        <v>10.0</v>
      </c>
      <c r="U3" s="23">
        <v>20.0</v>
      </c>
      <c r="V3" s="23">
        <v>37.0</v>
      </c>
      <c r="W3" s="23">
        <v>26.0</v>
      </c>
      <c r="X3" s="23">
        <v>30.0</v>
      </c>
      <c r="Y3" s="23">
        <v>34.0</v>
      </c>
      <c r="Z3" s="23">
        <v>36.0</v>
      </c>
      <c r="AA3" s="23">
        <v>42.0</v>
      </c>
      <c r="AB3" s="23">
        <v>38.0</v>
      </c>
      <c r="AC3" s="23">
        <v>65.0</v>
      </c>
      <c r="AD3" s="23">
        <v>45.0</v>
      </c>
      <c r="AE3" s="23">
        <v>62.0</v>
      </c>
      <c r="AF3" s="23">
        <v>47.0</v>
      </c>
      <c r="AG3" s="23">
        <v>41.0</v>
      </c>
      <c r="AH3" s="23">
        <v>59.0</v>
      </c>
      <c r="AI3" s="23">
        <v>100.0</v>
      </c>
      <c r="AJ3" s="23">
        <v>89.0</v>
      </c>
      <c r="AK3" s="23">
        <v>67.0</v>
      </c>
      <c r="AL3" s="23">
        <v>92.0</v>
      </c>
      <c r="AM3" s="23">
        <v>89.0</v>
      </c>
      <c r="AN3" s="19">
        <v>100.0</v>
      </c>
      <c r="AO3" s="19">
        <v>59.0</v>
      </c>
      <c r="AP3" s="19">
        <v>59.0</v>
      </c>
      <c r="AQ3" s="19">
        <v>37.0</v>
      </c>
      <c r="AR3" s="19">
        <v>64.0</v>
      </c>
      <c r="AS3" s="19">
        <v>36.0</v>
      </c>
      <c r="AT3" s="19">
        <v>71.0</v>
      </c>
      <c r="AU3" s="19">
        <v>86.0</v>
      </c>
      <c r="AV3" s="19">
        <v>45.0</v>
      </c>
      <c r="AW3" s="19">
        <v>59.0</v>
      </c>
      <c r="AX3" s="19">
        <v>85.0</v>
      </c>
      <c r="AY3" s="19">
        <v>77.0</v>
      </c>
      <c r="AZ3" s="19">
        <v>69.0</v>
      </c>
      <c r="BA3" s="19">
        <v>74.0</v>
      </c>
      <c r="BB3" s="19">
        <v>100.0</v>
      </c>
      <c r="BC3" s="19">
        <v>85.0</v>
      </c>
      <c r="BD3" s="19">
        <v>76.0</v>
      </c>
      <c r="BE3" s="32">
        <v>54.0</v>
      </c>
      <c r="BF3" s="32"/>
      <c r="BG3" s="32"/>
    </row>
    <row r="4">
      <c r="A4" s="16" t="s">
        <v>96</v>
      </c>
      <c r="B4" s="18" t="s">
        <v>60</v>
      </c>
      <c r="C4" s="23">
        <v>27.0</v>
      </c>
      <c r="D4" s="23">
        <v>45.0</v>
      </c>
      <c r="E4" s="23">
        <v>29.0</v>
      </c>
      <c r="F4" s="23">
        <v>89.0</v>
      </c>
      <c r="G4" s="23">
        <v>100.0</v>
      </c>
      <c r="H4" s="23">
        <v>100.0</v>
      </c>
      <c r="I4" s="23">
        <v>39.0</v>
      </c>
      <c r="J4" s="23">
        <v>100.0</v>
      </c>
      <c r="K4" s="23">
        <v>100.0</v>
      </c>
      <c r="L4" s="23">
        <v>100.0</v>
      </c>
      <c r="M4" s="23">
        <v>100.0</v>
      </c>
      <c r="N4" s="23">
        <v>100.0</v>
      </c>
      <c r="O4" s="23">
        <v>100.0</v>
      </c>
      <c r="P4" s="23">
        <v>30.0</v>
      </c>
      <c r="Q4" s="23">
        <v>48.0</v>
      </c>
      <c r="R4" s="23">
        <v>58.0</v>
      </c>
      <c r="S4" s="23">
        <v>73.0</v>
      </c>
      <c r="T4" s="23">
        <v>33.0</v>
      </c>
      <c r="U4" s="23">
        <v>47.0</v>
      </c>
      <c r="V4" s="23">
        <v>72.0</v>
      </c>
      <c r="W4" s="23">
        <v>63.0</v>
      </c>
      <c r="X4" s="23">
        <v>67.0</v>
      </c>
      <c r="Y4" s="23">
        <v>89.0</v>
      </c>
      <c r="Z4" s="23">
        <v>54.0</v>
      </c>
      <c r="AA4" s="23">
        <v>74.0</v>
      </c>
      <c r="AB4" s="23">
        <v>80.0</v>
      </c>
      <c r="AC4" s="23">
        <v>66.0</v>
      </c>
      <c r="AD4" s="23">
        <v>76.0</v>
      </c>
      <c r="AE4" s="23">
        <v>100.0</v>
      </c>
      <c r="AF4" s="23">
        <v>100.0</v>
      </c>
      <c r="AG4" s="23">
        <v>100.0</v>
      </c>
      <c r="AH4" s="23">
        <v>42.0</v>
      </c>
      <c r="AI4" s="23">
        <v>73.0</v>
      </c>
      <c r="AJ4" s="23">
        <v>100.0</v>
      </c>
      <c r="AK4" s="23">
        <v>100.0</v>
      </c>
      <c r="AL4" s="23">
        <v>100.0</v>
      </c>
      <c r="AM4" s="23">
        <v>81.0</v>
      </c>
      <c r="AN4" s="19">
        <v>57.0</v>
      </c>
      <c r="AO4" s="19">
        <v>46.0</v>
      </c>
      <c r="AP4" s="19">
        <v>97.0</v>
      </c>
      <c r="AQ4" s="19">
        <v>100.0</v>
      </c>
      <c r="AR4" s="19">
        <v>70.0</v>
      </c>
      <c r="AS4" s="19">
        <v>50.0</v>
      </c>
      <c r="AT4" s="19">
        <v>100.0</v>
      </c>
      <c r="AU4" s="19">
        <v>86.0</v>
      </c>
      <c r="AV4" s="19">
        <v>65.0</v>
      </c>
      <c r="AW4" s="19">
        <v>100.0</v>
      </c>
      <c r="AX4" s="19">
        <v>89.0</v>
      </c>
      <c r="AY4" s="19">
        <v>80.0</v>
      </c>
      <c r="AZ4" s="19">
        <v>70.0</v>
      </c>
      <c r="BA4" s="19">
        <v>100.0</v>
      </c>
      <c r="BB4" s="19">
        <v>93.0</v>
      </c>
      <c r="BC4" s="19">
        <v>100.0</v>
      </c>
      <c r="BD4" s="19">
        <v>100.0</v>
      </c>
      <c r="BE4" s="32">
        <v>100.0</v>
      </c>
      <c r="BF4" s="32"/>
      <c r="BG4" s="32"/>
    </row>
    <row r="5">
      <c r="A5" s="15" t="s">
        <v>97</v>
      </c>
      <c r="B5" s="18" t="s">
        <v>66</v>
      </c>
      <c r="C5" s="23">
        <v>0.0</v>
      </c>
      <c r="D5" s="23">
        <v>0.0</v>
      </c>
      <c r="E5" s="23">
        <v>0.0</v>
      </c>
      <c r="F5" s="23">
        <v>1.0</v>
      </c>
      <c r="G5" s="23">
        <v>0.0</v>
      </c>
      <c r="H5" s="23">
        <v>1.0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3">
        <v>0.0</v>
      </c>
      <c r="S5" s="23">
        <v>0.0</v>
      </c>
      <c r="T5" s="23">
        <v>0.0</v>
      </c>
      <c r="U5" s="23">
        <v>0.0</v>
      </c>
      <c r="V5" s="23">
        <v>0.0</v>
      </c>
      <c r="W5" s="23">
        <v>0.0</v>
      </c>
      <c r="X5" s="23">
        <v>0.0</v>
      </c>
      <c r="Y5" s="23">
        <v>0.0</v>
      </c>
      <c r="Z5" s="23">
        <v>0.0</v>
      </c>
      <c r="AA5" s="23">
        <v>0.0</v>
      </c>
      <c r="AB5" s="23">
        <v>0.0</v>
      </c>
      <c r="AC5" s="23">
        <v>0.0</v>
      </c>
      <c r="AD5" s="23">
        <v>1.0</v>
      </c>
      <c r="AE5" s="23">
        <v>0.0</v>
      </c>
      <c r="AF5" s="23">
        <v>0.0</v>
      </c>
      <c r="AG5" s="23">
        <v>0.0</v>
      </c>
      <c r="AH5" s="23">
        <v>0.0</v>
      </c>
      <c r="AI5" s="23">
        <v>0.0</v>
      </c>
      <c r="AJ5" s="23">
        <v>1.0</v>
      </c>
      <c r="AK5" s="23">
        <v>0.0</v>
      </c>
      <c r="AL5" s="23">
        <v>0.0</v>
      </c>
      <c r="AM5" s="23">
        <v>0.0</v>
      </c>
      <c r="AN5" s="19">
        <v>0.0</v>
      </c>
      <c r="AO5" s="19">
        <v>0.0</v>
      </c>
      <c r="AP5" s="19">
        <v>0.0</v>
      </c>
      <c r="AQ5" s="19">
        <v>0.0</v>
      </c>
      <c r="AR5" s="19">
        <v>0.0</v>
      </c>
      <c r="AS5" s="19">
        <v>0.0</v>
      </c>
      <c r="AT5" s="19">
        <v>0.0</v>
      </c>
      <c r="AU5" s="19">
        <v>0.0</v>
      </c>
      <c r="AV5" s="19">
        <v>11.0</v>
      </c>
      <c r="AW5" s="19">
        <v>44.0</v>
      </c>
      <c r="AX5" s="19">
        <v>8.0</v>
      </c>
      <c r="AY5" s="19">
        <v>3.0</v>
      </c>
      <c r="AZ5" s="19">
        <v>2.0</v>
      </c>
      <c r="BA5" s="19">
        <v>2.0</v>
      </c>
      <c r="BB5" s="19">
        <v>1.0</v>
      </c>
      <c r="BC5" s="19">
        <v>1.0</v>
      </c>
      <c r="BD5" s="19">
        <v>1.0</v>
      </c>
      <c r="BE5" s="33">
        <v>1.0</v>
      </c>
      <c r="BF5" s="32"/>
      <c r="BG5" s="32"/>
    </row>
    <row r="6">
      <c r="A6" s="16" t="s">
        <v>98</v>
      </c>
      <c r="B6" s="18" t="s">
        <v>69</v>
      </c>
      <c r="C6" s="23">
        <v>100.0</v>
      </c>
      <c r="D6" s="23">
        <v>100.0</v>
      </c>
      <c r="E6" s="23">
        <v>29.0</v>
      </c>
      <c r="F6" s="23">
        <v>100.0</v>
      </c>
      <c r="G6" s="23">
        <v>50.0</v>
      </c>
      <c r="H6" s="23">
        <v>75.0</v>
      </c>
      <c r="I6" s="23">
        <v>98.0</v>
      </c>
      <c r="J6" s="23">
        <v>13.0</v>
      </c>
      <c r="K6" s="23">
        <v>11.0</v>
      </c>
      <c r="L6" s="23">
        <v>12.0</v>
      </c>
      <c r="M6" s="23">
        <v>34.0</v>
      </c>
      <c r="N6" s="23">
        <v>27.0</v>
      </c>
      <c r="O6" s="23">
        <v>16.0</v>
      </c>
      <c r="P6" s="23">
        <v>8.0</v>
      </c>
      <c r="Q6" s="23">
        <v>12.0</v>
      </c>
      <c r="R6" s="23">
        <v>8.0</v>
      </c>
      <c r="S6" s="23">
        <v>36.0</v>
      </c>
      <c r="T6" s="23">
        <v>13.0</v>
      </c>
      <c r="U6" s="23">
        <v>22.0</v>
      </c>
      <c r="V6" s="23">
        <v>32.0</v>
      </c>
      <c r="W6" s="23">
        <v>29.0</v>
      </c>
      <c r="X6" s="23">
        <v>42.0</v>
      </c>
      <c r="Y6" s="23">
        <v>80.0</v>
      </c>
      <c r="Z6" s="23">
        <v>55.0</v>
      </c>
      <c r="AA6" s="23">
        <v>66.0</v>
      </c>
      <c r="AB6" s="23">
        <v>69.0</v>
      </c>
      <c r="AC6" s="23">
        <v>53.0</v>
      </c>
      <c r="AD6" s="23">
        <v>49.0</v>
      </c>
      <c r="AE6" s="23">
        <v>64.0</v>
      </c>
      <c r="AF6" s="23">
        <v>56.0</v>
      </c>
      <c r="AG6" s="23">
        <v>61.0</v>
      </c>
      <c r="AH6" s="23">
        <v>23.0</v>
      </c>
      <c r="AI6" s="23">
        <v>39.0</v>
      </c>
      <c r="AJ6" s="23">
        <v>81.0</v>
      </c>
      <c r="AK6" s="23">
        <v>63.0</v>
      </c>
      <c r="AL6" s="23">
        <v>62.0</v>
      </c>
      <c r="AM6" s="23">
        <v>59.0</v>
      </c>
      <c r="AN6" s="19">
        <v>58.0</v>
      </c>
      <c r="AO6" s="19">
        <v>59.0</v>
      </c>
      <c r="AP6" s="19">
        <v>68.0</v>
      </c>
      <c r="AQ6" s="19">
        <v>62.0</v>
      </c>
      <c r="AR6" s="19">
        <v>100.0</v>
      </c>
      <c r="AS6" s="19">
        <v>32.0</v>
      </c>
      <c r="AT6" s="19">
        <v>54.0</v>
      </c>
      <c r="AU6" s="19">
        <v>100.0</v>
      </c>
      <c r="AV6" s="19">
        <v>53.0</v>
      </c>
      <c r="AW6" s="19">
        <v>50.0</v>
      </c>
      <c r="AX6" s="19">
        <v>50.0</v>
      </c>
      <c r="AY6" s="19">
        <v>43.0</v>
      </c>
      <c r="AZ6" s="19">
        <v>33.0</v>
      </c>
      <c r="BA6" s="19">
        <v>36.0</v>
      </c>
      <c r="BB6" s="19">
        <v>61.0</v>
      </c>
      <c r="BC6" s="19">
        <v>37.0</v>
      </c>
      <c r="BD6" s="19">
        <v>39.0</v>
      </c>
      <c r="BE6" s="32">
        <v>51.0</v>
      </c>
      <c r="BF6" s="32"/>
      <c r="BG6" s="32"/>
    </row>
    <row r="7">
      <c r="A7" s="16" t="s">
        <v>99</v>
      </c>
      <c r="B7" s="18" t="s">
        <v>71</v>
      </c>
      <c r="C7" s="23">
        <v>27.0</v>
      </c>
      <c r="D7" s="23">
        <v>33.0</v>
      </c>
      <c r="E7" s="23">
        <v>23.0</v>
      </c>
      <c r="F7" s="23">
        <v>70.0</v>
      </c>
      <c r="G7" s="23">
        <v>45.0</v>
      </c>
      <c r="H7" s="23">
        <v>48.0</v>
      </c>
      <c r="I7" s="23">
        <v>33.0</v>
      </c>
      <c r="J7" s="23">
        <v>21.0</v>
      </c>
      <c r="K7" s="23">
        <v>22.0</v>
      </c>
      <c r="L7" s="23">
        <v>31.0</v>
      </c>
      <c r="M7" s="23">
        <v>79.0</v>
      </c>
      <c r="N7" s="23">
        <v>66.0</v>
      </c>
      <c r="O7" s="23">
        <v>45.0</v>
      </c>
      <c r="P7" s="23">
        <v>100.0</v>
      </c>
      <c r="Q7" s="23">
        <v>100.0</v>
      </c>
      <c r="R7" s="23">
        <v>21.0</v>
      </c>
      <c r="S7" s="23">
        <v>45.0</v>
      </c>
      <c r="T7" s="23">
        <v>100.0</v>
      </c>
      <c r="U7" s="23">
        <v>100.0</v>
      </c>
      <c r="V7" s="23">
        <v>100.0</v>
      </c>
      <c r="W7" s="23">
        <v>82.0</v>
      </c>
      <c r="X7" s="23">
        <v>100.0</v>
      </c>
      <c r="Y7" s="23">
        <v>100.0</v>
      </c>
      <c r="Z7" s="23">
        <v>100.0</v>
      </c>
      <c r="AA7" s="23">
        <v>100.0</v>
      </c>
      <c r="AB7" s="23">
        <v>100.0</v>
      </c>
      <c r="AC7" s="23">
        <v>100.0</v>
      </c>
      <c r="AD7" s="23">
        <v>100.0</v>
      </c>
      <c r="AE7" s="23">
        <v>100.0</v>
      </c>
      <c r="AF7" s="23">
        <v>75.0</v>
      </c>
      <c r="AG7" s="23">
        <v>46.0</v>
      </c>
      <c r="AH7" s="23">
        <v>51.0</v>
      </c>
      <c r="AI7" s="23">
        <v>88.0</v>
      </c>
      <c r="AJ7" s="23">
        <v>70.0</v>
      </c>
      <c r="AK7" s="23">
        <v>62.0</v>
      </c>
      <c r="AL7" s="23">
        <v>87.0</v>
      </c>
      <c r="AM7" s="23">
        <v>100.0</v>
      </c>
      <c r="AN7" s="19">
        <v>83.0</v>
      </c>
      <c r="AO7" s="19">
        <v>100.0</v>
      </c>
      <c r="AP7" s="19">
        <v>100.0</v>
      </c>
      <c r="AQ7" s="19">
        <v>58.0</v>
      </c>
      <c r="AR7" s="19">
        <v>82.0</v>
      </c>
      <c r="AS7" s="19">
        <v>30.0</v>
      </c>
      <c r="AT7" s="19">
        <v>83.0</v>
      </c>
      <c r="AU7" s="19">
        <v>67.0</v>
      </c>
      <c r="AV7" s="19">
        <v>50.0</v>
      </c>
      <c r="AW7" s="19">
        <v>75.0</v>
      </c>
      <c r="AX7" s="19">
        <v>96.0</v>
      </c>
      <c r="AY7" s="19">
        <v>100.0</v>
      </c>
      <c r="AZ7" s="19">
        <v>100.0</v>
      </c>
      <c r="BA7" s="19">
        <v>75.0</v>
      </c>
      <c r="BB7" s="19">
        <v>66.0</v>
      </c>
      <c r="BC7" s="19">
        <v>58.0</v>
      </c>
      <c r="BD7" s="19">
        <v>53.0</v>
      </c>
      <c r="BE7" s="32">
        <v>35.0</v>
      </c>
      <c r="BF7" s="32"/>
      <c r="BG7" s="32"/>
    </row>
    <row r="8">
      <c r="A8" s="15" t="s">
        <v>100</v>
      </c>
      <c r="B8" s="18" t="s">
        <v>73</v>
      </c>
      <c r="C8" s="23">
        <v>2.0</v>
      </c>
      <c r="D8" s="23">
        <v>1.0</v>
      </c>
      <c r="E8" s="23">
        <v>2.0</v>
      </c>
      <c r="F8" s="23">
        <v>9.0</v>
      </c>
      <c r="G8" s="23">
        <v>2.0</v>
      </c>
      <c r="H8" s="23">
        <v>3.0</v>
      </c>
      <c r="I8" s="23">
        <v>2.0</v>
      </c>
      <c r="J8" s="23">
        <v>1.0</v>
      </c>
      <c r="K8" s="23">
        <v>1.0</v>
      </c>
      <c r="L8" s="23">
        <v>1.0</v>
      </c>
      <c r="M8" s="23">
        <v>5.0</v>
      </c>
      <c r="N8" s="23">
        <v>2.0</v>
      </c>
      <c r="O8" s="23">
        <v>2.0</v>
      </c>
      <c r="P8" s="23">
        <v>0.0</v>
      </c>
      <c r="Q8" s="23">
        <v>1.0</v>
      </c>
      <c r="R8" s="23">
        <v>0.0</v>
      </c>
      <c r="S8" s="23">
        <v>1.0</v>
      </c>
      <c r="T8" s="23">
        <v>0.0</v>
      </c>
      <c r="U8" s="23">
        <v>2.0</v>
      </c>
      <c r="V8" s="23">
        <v>2.0</v>
      </c>
      <c r="W8" s="23">
        <v>1.0</v>
      </c>
      <c r="X8" s="23">
        <v>2.0</v>
      </c>
      <c r="Y8" s="23">
        <v>7.0</v>
      </c>
      <c r="Z8" s="23">
        <v>2.0</v>
      </c>
      <c r="AA8" s="23">
        <v>5.0</v>
      </c>
      <c r="AB8" s="23">
        <v>3.0</v>
      </c>
      <c r="AC8" s="23">
        <v>10.0</v>
      </c>
      <c r="AD8" s="23">
        <v>4.0</v>
      </c>
      <c r="AE8" s="23">
        <v>4.0</v>
      </c>
      <c r="AF8" s="23">
        <v>3.0</v>
      </c>
      <c r="AG8" s="23">
        <v>31.0</v>
      </c>
      <c r="AH8" s="23">
        <v>5.0</v>
      </c>
      <c r="AI8" s="23">
        <v>3.0</v>
      </c>
      <c r="AJ8" s="23">
        <v>2.0</v>
      </c>
      <c r="AK8" s="23">
        <v>3.0</v>
      </c>
      <c r="AL8" s="23">
        <v>2.0</v>
      </c>
      <c r="AM8" s="23">
        <v>3.0</v>
      </c>
      <c r="AN8" s="19">
        <v>1.0</v>
      </c>
      <c r="AO8" s="19">
        <v>0.0</v>
      </c>
      <c r="AP8" s="19">
        <v>1.0</v>
      </c>
      <c r="AQ8" s="19">
        <v>1.0</v>
      </c>
      <c r="AR8" s="19">
        <v>1.0</v>
      </c>
      <c r="AS8" s="19">
        <v>1.0</v>
      </c>
      <c r="AT8" s="19">
        <v>1.0</v>
      </c>
      <c r="AU8" s="19">
        <v>2.0</v>
      </c>
      <c r="AV8" s="19">
        <v>1.0</v>
      </c>
      <c r="AW8" s="19">
        <v>2.0</v>
      </c>
      <c r="AX8" s="19">
        <v>2.0</v>
      </c>
      <c r="AY8" s="19">
        <v>2.0</v>
      </c>
      <c r="AZ8" s="19">
        <v>2.0</v>
      </c>
      <c r="BA8" s="19">
        <v>1.0</v>
      </c>
      <c r="BB8" s="19">
        <v>1.0</v>
      </c>
      <c r="BC8" s="19">
        <v>0.0</v>
      </c>
      <c r="BD8" s="19">
        <v>1.0</v>
      </c>
      <c r="BE8" s="33">
        <v>1.0</v>
      </c>
      <c r="BF8" s="32"/>
      <c r="BG8" s="32"/>
    </row>
    <row r="9">
      <c r="A9" s="15" t="s">
        <v>101</v>
      </c>
      <c r="B9" s="18" t="s">
        <v>77</v>
      </c>
      <c r="C9" s="23">
        <v>2.0</v>
      </c>
      <c r="D9" s="23">
        <v>4.0</v>
      </c>
      <c r="E9" s="23">
        <v>3.0</v>
      </c>
      <c r="F9" s="23">
        <v>4.0</v>
      </c>
      <c r="G9" s="23">
        <v>39.0</v>
      </c>
      <c r="H9" s="23">
        <v>4.0</v>
      </c>
      <c r="I9" s="23">
        <v>3.0</v>
      </c>
      <c r="J9" s="23">
        <v>1.0</v>
      </c>
      <c r="K9" s="23">
        <v>1.0</v>
      </c>
      <c r="L9" s="23">
        <v>1.0</v>
      </c>
      <c r="M9" s="23">
        <v>14.0</v>
      </c>
      <c r="N9" s="23">
        <v>4.0</v>
      </c>
      <c r="O9" s="23">
        <v>1.0</v>
      </c>
      <c r="P9" s="23">
        <v>1.0</v>
      </c>
      <c r="Q9" s="23">
        <v>3.0</v>
      </c>
      <c r="R9" s="23">
        <v>1.0</v>
      </c>
      <c r="S9" s="23">
        <v>1.0</v>
      </c>
      <c r="T9" s="23">
        <v>0.0</v>
      </c>
      <c r="U9" s="23">
        <v>11.0</v>
      </c>
      <c r="V9" s="23">
        <v>4.0</v>
      </c>
      <c r="W9" s="23">
        <v>3.0</v>
      </c>
      <c r="X9" s="23">
        <v>2.0</v>
      </c>
      <c r="Y9" s="23">
        <v>5.0</v>
      </c>
      <c r="Z9" s="23">
        <v>3.0</v>
      </c>
      <c r="AA9" s="23">
        <v>4.0</v>
      </c>
      <c r="AB9" s="23">
        <v>3.0</v>
      </c>
      <c r="AC9" s="23">
        <v>11.0</v>
      </c>
      <c r="AD9" s="23">
        <v>5.0</v>
      </c>
      <c r="AE9" s="23">
        <v>10.0</v>
      </c>
      <c r="AF9" s="23">
        <v>7.0</v>
      </c>
      <c r="AG9" s="23">
        <v>4.0</v>
      </c>
      <c r="AH9" s="23">
        <v>6.0</v>
      </c>
      <c r="AI9" s="23">
        <v>4.0</v>
      </c>
      <c r="AJ9" s="23">
        <v>5.0</v>
      </c>
      <c r="AK9" s="23">
        <v>6.0</v>
      </c>
      <c r="AL9" s="23">
        <v>5.0</v>
      </c>
      <c r="AM9" s="23">
        <v>6.0</v>
      </c>
      <c r="AN9" s="19">
        <v>2.0</v>
      </c>
      <c r="AO9" s="19">
        <v>1.0</v>
      </c>
      <c r="AP9" s="19">
        <v>2.0</v>
      </c>
      <c r="AQ9" s="19">
        <v>1.0</v>
      </c>
      <c r="AR9" s="19">
        <v>4.0</v>
      </c>
      <c r="AS9" s="19">
        <v>2.0</v>
      </c>
      <c r="AT9" s="19">
        <v>23.0</v>
      </c>
      <c r="AU9" s="19">
        <v>9.0</v>
      </c>
      <c r="AV9" s="19">
        <v>3.0</v>
      </c>
      <c r="AW9" s="19">
        <v>3.0</v>
      </c>
      <c r="AX9" s="19">
        <v>2.0</v>
      </c>
      <c r="AY9" s="19">
        <v>4.0</v>
      </c>
      <c r="AZ9" s="19">
        <v>3.0</v>
      </c>
      <c r="BA9" s="19">
        <v>3.0</v>
      </c>
      <c r="BB9" s="19">
        <v>2.0</v>
      </c>
      <c r="BC9" s="19">
        <v>1.0</v>
      </c>
      <c r="BD9" s="19">
        <v>2.0</v>
      </c>
      <c r="BE9" s="33">
        <v>2.0</v>
      </c>
      <c r="BF9" s="32"/>
      <c r="BG9" s="32"/>
    </row>
    <row r="10">
      <c r="A10" s="16" t="s">
        <v>102</v>
      </c>
      <c r="B10" s="18" t="s">
        <v>79</v>
      </c>
      <c r="C10" s="23">
        <v>5.0</v>
      </c>
      <c r="D10" s="23">
        <v>2.0</v>
      </c>
      <c r="E10" s="23">
        <v>3.0</v>
      </c>
      <c r="F10" s="23">
        <v>9.0</v>
      </c>
      <c r="G10" s="23">
        <v>10.0</v>
      </c>
      <c r="H10" s="23">
        <v>9.0</v>
      </c>
      <c r="I10" s="23">
        <v>4.0</v>
      </c>
      <c r="J10" s="23">
        <v>1.0</v>
      </c>
      <c r="K10" s="23">
        <v>1.0</v>
      </c>
      <c r="L10" s="23">
        <v>4.0</v>
      </c>
      <c r="M10" s="23">
        <v>2.0</v>
      </c>
      <c r="N10" s="23">
        <v>2.0</v>
      </c>
      <c r="O10" s="23">
        <v>1.0</v>
      </c>
      <c r="P10" s="23">
        <v>1.0</v>
      </c>
      <c r="Q10" s="23">
        <v>1.0</v>
      </c>
      <c r="R10" s="23">
        <v>0.0</v>
      </c>
      <c r="S10" s="23">
        <v>1.0</v>
      </c>
      <c r="T10" s="23">
        <v>0.0</v>
      </c>
      <c r="U10" s="23">
        <v>1.0</v>
      </c>
      <c r="V10" s="23">
        <v>1.0</v>
      </c>
      <c r="W10" s="23">
        <v>3.0</v>
      </c>
      <c r="X10" s="23">
        <v>1.0</v>
      </c>
      <c r="Y10" s="23">
        <v>3.0</v>
      </c>
      <c r="Z10" s="23">
        <v>4.0</v>
      </c>
      <c r="AA10" s="23">
        <v>2.0</v>
      </c>
      <c r="AB10" s="23">
        <v>1.0</v>
      </c>
      <c r="AC10" s="23">
        <v>1.0</v>
      </c>
      <c r="AD10" s="23">
        <v>1.0</v>
      </c>
      <c r="AE10" s="23">
        <v>2.0</v>
      </c>
      <c r="AF10" s="23">
        <v>1.0</v>
      </c>
      <c r="AG10" s="23">
        <v>1.0</v>
      </c>
      <c r="AH10" s="23">
        <v>1.0</v>
      </c>
      <c r="AI10" s="23">
        <v>2.0</v>
      </c>
      <c r="AJ10" s="23">
        <v>1.0</v>
      </c>
      <c r="AK10" s="23">
        <v>1.0</v>
      </c>
      <c r="AL10" s="23">
        <v>1.0</v>
      </c>
      <c r="AM10" s="23">
        <v>2.0</v>
      </c>
      <c r="AN10" s="19">
        <v>1.0</v>
      </c>
      <c r="AO10" s="19">
        <v>1.0</v>
      </c>
      <c r="AP10" s="19">
        <v>2.0</v>
      </c>
      <c r="AQ10" s="19">
        <v>1.0</v>
      </c>
      <c r="AR10" s="19">
        <v>3.0</v>
      </c>
      <c r="AS10" s="19">
        <v>3.0</v>
      </c>
      <c r="AT10" s="19">
        <v>7.0</v>
      </c>
      <c r="AU10" s="19">
        <v>3.0</v>
      </c>
      <c r="AV10" s="19">
        <v>100.0</v>
      </c>
      <c r="AW10" s="19">
        <v>19.0</v>
      </c>
      <c r="AX10" s="19">
        <v>100.0</v>
      </c>
      <c r="AY10" s="19">
        <v>78.0</v>
      </c>
      <c r="AZ10" s="19">
        <v>34.0</v>
      </c>
      <c r="BA10" s="19">
        <v>34.0</v>
      </c>
      <c r="BB10" s="19">
        <v>22.0</v>
      </c>
      <c r="BC10" s="19">
        <v>14.0</v>
      </c>
      <c r="BD10" s="19">
        <v>38.0</v>
      </c>
      <c r="BE10" s="32">
        <v>31.0</v>
      </c>
      <c r="BF10" s="32"/>
      <c r="BG10" s="32"/>
    </row>
    <row r="11">
      <c r="A11" s="16" t="s">
        <v>103</v>
      </c>
      <c r="B11" s="18" t="s">
        <v>81</v>
      </c>
      <c r="C11" s="23">
        <v>1.0</v>
      </c>
      <c r="D11" s="23">
        <v>1.0</v>
      </c>
      <c r="E11" s="23">
        <v>2.0</v>
      </c>
      <c r="F11" s="23">
        <v>22.0</v>
      </c>
      <c r="G11" s="23">
        <v>20.0</v>
      </c>
      <c r="H11" s="23">
        <v>17.0</v>
      </c>
      <c r="I11" s="23">
        <v>7.0</v>
      </c>
      <c r="J11" s="23">
        <v>6.0</v>
      </c>
      <c r="K11" s="23">
        <v>5.0</v>
      </c>
      <c r="L11" s="23">
        <v>10.0</v>
      </c>
      <c r="M11" s="23">
        <v>48.0</v>
      </c>
      <c r="N11" s="23">
        <v>45.0</v>
      </c>
      <c r="O11" s="23">
        <v>62.0</v>
      </c>
      <c r="P11" s="23">
        <v>67.0</v>
      </c>
      <c r="Q11" s="23">
        <v>73.0</v>
      </c>
      <c r="R11" s="23">
        <v>100.0</v>
      </c>
      <c r="S11" s="23">
        <v>100.0</v>
      </c>
      <c r="T11" s="23">
        <v>28.0</v>
      </c>
      <c r="U11" s="23">
        <v>55.0</v>
      </c>
      <c r="V11" s="23">
        <v>83.0</v>
      </c>
      <c r="W11" s="23">
        <v>100.0</v>
      </c>
      <c r="X11" s="23">
        <v>100.0</v>
      </c>
      <c r="Y11" s="23">
        <v>82.0</v>
      </c>
      <c r="Z11" s="23">
        <v>50.0</v>
      </c>
      <c r="AA11" s="23">
        <v>63.0</v>
      </c>
      <c r="AB11" s="23">
        <v>65.0</v>
      </c>
      <c r="AC11" s="23">
        <v>72.0</v>
      </c>
      <c r="AD11" s="23">
        <v>59.0</v>
      </c>
      <c r="AE11" s="23">
        <v>96.0</v>
      </c>
      <c r="AF11" s="23">
        <v>53.0</v>
      </c>
      <c r="AG11" s="23">
        <v>61.0</v>
      </c>
      <c r="AH11" s="23">
        <v>18.0</v>
      </c>
      <c r="AI11" s="23">
        <v>19.0</v>
      </c>
      <c r="AJ11" s="23">
        <v>31.0</v>
      </c>
      <c r="AK11" s="23">
        <v>26.0</v>
      </c>
      <c r="AL11" s="23">
        <v>28.0</v>
      </c>
      <c r="AM11" s="23">
        <v>41.0</v>
      </c>
      <c r="AN11" s="19">
        <v>30.0</v>
      </c>
      <c r="AO11" s="19">
        <v>17.0</v>
      </c>
      <c r="AP11" s="19">
        <v>15.0</v>
      </c>
      <c r="AQ11" s="19">
        <v>10.0</v>
      </c>
      <c r="AR11" s="19">
        <v>42.0</v>
      </c>
      <c r="AS11" s="19">
        <v>24.0</v>
      </c>
      <c r="AT11" s="19">
        <v>42.0</v>
      </c>
      <c r="AU11" s="19">
        <v>63.0</v>
      </c>
      <c r="AV11" s="19">
        <v>44.0</v>
      </c>
      <c r="AW11" s="19">
        <v>94.0</v>
      </c>
      <c r="AX11" s="19">
        <v>96.0</v>
      </c>
      <c r="AY11" s="19">
        <v>63.0</v>
      </c>
      <c r="AZ11" s="19">
        <v>56.0</v>
      </c>
      <c r="BA11" s="19">
        <v>49.0</v>
      </c>
      <c r="BB11" s="19">
        <v>63.0</v>
      </c>
      <c r="BC11" s="19">
        <v>34.0</v>
      </c>
      <c r="BD11" s="19">
        <v>34.0</v>
      </c>
      <c r="BE11" s="32">
        <v>25.0</v>
      </c>
      <c r="BF11" s="32"/>
      <c r="BG11" s="32"/>
    </row>
    <row r="12">
      <c r="A12" s="15" t="s">
        <v>104</v>
      </c>
      <c r="B12" s="18" t="s">
        <v>83</v>
      </c>
      <c r="C12" s="23">
        <v>1.0</v>
      </c>
      <c r="D12" s="23">
        <v>26.0</v>
      </c>
      <c r="E12" s="23">
        <v>25.0</v>
      </c>
      <c r="F12" s="23">
        <v>9.0</v>
      </c>
      <c r="G12" s="23">
        <v>3.0</v>
      </c>
      <c r="H12" s="23">
        <v>3.0</v>
      </c>
      <c r="I12" s="23">
        <v>2.0</v>
      </c>
      <c r="J12" s="23">
        <v>0.0</v>
      </c>
      <c r="K12" s="23">
        <v>1.0</v>
      </c>
      <c r="L12" s="23">
        <v>3.0</v>
      </c>
      <c r="M12" s="23">
        <v>3.0</v>
      </c>
      <c r="N12" s="23">
        <v>1.0</v>
      </c>
      <c r="O12" s="23">
        <v>1.0</v>
      </c>
      <c r="P12" s="23">
        <v>1.0</v>
      </c>
      <c r="Q12" s="23">
        <v>1.0</v>
      </c>
      <c r="R12" s="23">
        <v>1.0</v>
      </c>
      <c r="S12" s="23">
        <v>2.0</v>
      </c>
      <c r="T12" s="23">
        <v>1.0</v>
      </c>
      <c r="U12" s="23">
        <v>1.0</v>
      </c>
      <c r="V12" s="23">
        <v>1.0</v>
      </c>
      <c r="W12" s="23">
        <v>2.0</v>
      </c>
      <c r="X12" s="23">
        <v>2.0</v>
      </c>
      <c r="Y12" s="23">
        <v>3.0</v>
      </c>
      <c r="Z12" s="23">
        <v>1.0</v>
      </c>
      <c r="AA12" s="23">
        <v>1.0</v>
      </c>
      <c r="AB12" s="23">
        <v>1.0</v>
      </c>
      <c r="AC12" s="23">
        <v>1.0</v>
      </c>
      <c r="AD12" s="23">
        <v>58.0</v>
      </c>
      <c r="AE12" s="23">
        <v>39.0</v>
      </c>
      <c r="AF12" s="23">
        <v>13.0</v>
      </c>
      <c r="AG12" s="23">
        <v>10.0</v>
      </c>
      <c r="AH12" s="23">
        <v>6.0</v>
      </c>
      <c r="AI12" s="23">
        <v>12.0</v>
      </c>
      <c r="AJ12" s="23">
        <v>12.0</v>
      </c>
      <c r="AK12" s="23">
        <v>15.0</v>
      </c>
      <c r="AL12" s="23">
        <v>11.0</v>
      </c>
      <c r="AM12" s="23">
        <v>7.0</v>
      </c>
      <c r="AN12" s="19">
        <v>3.0</v>
      </c>
      <c r="AO12" s="19">
        <v>3.0</v>
      </c>
      <c r="AP12" s="19">
        <v>4.0</v>
      </c>
      <c r="AQ12" s="19">
        <v>3.0</v>
      </c>
      <c r="AR12" s="19">
        <v>27.0</v>
      </c>
      <c r="AS12" s="19">
        <v>5.0</v>
      </c>
      <c r="AT12" s="19">
        <v>7.0</v>
      </c>
      <c r="AU12" s="19">
        <v>7.0</v>
      </c>
      <c r="AV12" s="19">
        <v>15.0</v>
      </c>
      <c r="AW12" s="19">
        <v>14.0</v>
      </c>
      <c r="AX12" s="19">
        <v>33.0</v>
      </c>
      <c r="AY12" s="19">
        <v>27.0</v>
      </c>
      <c r="AZ12" s="19">
        <v>8.0</v>
      </c>
      <c r="BA12" s="19">
        <v>22.0</v>
      </c>
      <c r="BB12" s="19">
        <v>23.0</v>
      </c>
      <c r="BC12" s="19">
        <v>19.0</v>
      </c>
      <c r="BD12" s="19">
        <v>23.0</v>
      </c>
      <c r="BE12" s="33">
        <v>25.0</v>
      </c>
      <c r="BF12" s="32"/>
      <c r="BG12" s="32"/>
    </row>
    <row r="13">
      <c r="A13" s="16" t="s">
        <v>105</v>
      </c>
      <c r="B13" s="18" t="s">
        <v>85</v>
      </c>
      <c r="C13" s="23">
        <v>2.0</v>
      </c>
      <c r="D13" s="23">
        <v>6.0</v>
      </c>
      <c r="E13" s="23">
        <v>100.0</v>
      </c>
      <c r="F13" s="23">
        <v>92.0</v>
      </c>
      <c r="G13" s="23">
        <v>29.0</v>
      </c>
      <c r="H13" s="23">
        <v>61.0</v>
      </c>
      <c r="I13" s="23">
        <v>25.0</v>
      </c>
      <c r="J13" s="23">
        <v>8.0</v>
      </c>
      <c r="K13" s="23">
        <v>7.0</v>
      </c>
      <c r="L13" s="23">
        <v>10.0</v>
      </c>
      <c r="M13" s="23">
        <v>26.0</v>
      </c>
      <c r="N13" s="23">
        <v>13.0</v>
      </c>
      <c r="O13" s="23">
        <v>9.0</v>
      </c>
      <c r="P13" s="23">
        <v>7.0</v>
      </c>
      <c r="Q13" s="23">
        <v>6.0</v>
      </c>
      <c r="R13" s="23">
        <v>5.0</v>
      </c>
      <c r="S13" s="23">
        <v>7.0</v>
      </c>
      <c r="T13" s="23">
        <v>4.0</v>
      </c>
      <c r="U13" s="23">
        <v>9.0</v>
      </c>
      <c r="V13" s="23">
        <v>48.0</v>
      </c>
      <c r="W13" s="23">
        <v>32.0</v>
      </c>
      <c r="X13" s="23">
        <v>23.0</v>
      </c>
      <c r="Y13" s="23">
        <v>19.0</v>
      </c>
      <c r="Z13" s="23">
        <v>14.0</v>
      </c>
      <c r="AA13" s="23">
        <v>14.0</v>
      </c>
      <c r="AB13" s="23">
        <v>14.0</v>
      </c>
      <c r="AC13" s="23">
        <v>71.0</v>
      </c>
      <c r="AD13" s="23">
        <v>27.0</v>
      </c>
      <c r="AE13" s="23">
        <v>24.0</v>
      </c>
      <c r="AF13" s="23">
        <v>39.0</v>
      </c>
      <c r="AG13" s="23">
        <v>30.0</v>
      </c>
      <c r="AH13" s="23">
        <v>100.0</v>
      </c>
      <c r="AI13" s="23">
        <v>36.0</v>
      </c>
      <c r="AJ13" s="23">
        <v>32.0</v>
      </c>
      <c r="AK13" s="23">
        <v>32.0</v>
      </c>
      <c r="AL13" s="23">
        <v>47.0</v>
      </c>
      <c r="AM13" s="23">
        <v>23.0</v>
      </c>
      <c r="AN13" s="19">
        <v>17.0</v>
      </c>
      <c r="AO13" s="19">
        <v>16.0</v>
      </c>
      <c r="AP13" s="19">
        <v>13.0</v>
      </c>
      <c r="AQ13" s="19">
        <v>6.0</v>
      </c>
      <c r="AR13" s="19">
        <v>53.0</v>
      </c>
      <c r="AS13" s="19">
        <v>100.0</v>
      </c>
      <c r="AT13" s="19">
        <v>63.0</v>
      </c>
      <c r="AU13" s="19">
        <v>64.0</v>
      </c>
      <c r="AV13" s="19">
        <v>32.0</v>
      </c>
      <c r="AW13" s="19">
        <v>19.0</v>
      </c>
      <c r="AX13" s="19">
        <v>96.0</v>
      </c>
      <c r="AY13" s="19">
        <v>63.0</v>
      </c>
      <c r="AZ13" s="19">
        <v>27.0</v>
      </c>
      <c r="BA13" s="19">
        <v>23.0</v>
      </c>
      <c r="BB13" s="19">
        <v>69.0</v>
      </c>
      <c r="BC13" s="19">
        <v>20.0</v>
      </c>
      <c r="BD13" s="19">
        <v>22.0</v>
      </c>
      <c r="BE13" s="32">
        <v>10.0</v>
      </c>
      <c r="BF13" s="32"/>
      <c r="BG13" s="32"/>
    </row>
  </sheetData>
  <conditionalFormatting sqref="A1:BG13">
    <cfRule type="expression" dxfId="0" priority="1">
      <formula>countif(1:1,"100")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41</v>
      </c>
      <c r="AR1" s="7" t="s">
        <v>65</v>
      </c>
      <c r="AS1" s="7" t="s">
        <v>43</v>
      </c>
      <c r="AT1" s="7" t="s">
        <v>44</v>
      </c>
      <c r="AU1" s="7" t="s">
        <v>46</v>
      </c>
      <c r="AV1" s="7" t="s">
        <v>47</v>
      </c>
      <c r="AW1" s="7" t="s">
        <v>48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55</v>
      </c>
      <c r="BC1" s="5" t="s">
        <v>57</v>
      </c>
      <c r="BD1" s="5" t="s">
        <v>58</v>
      </c>
      <c r="BE1" s="13" t="s">
        <v>59</v>
      </c>
      <c r="BF1" s="5"/>
      <c r="BG1" s="5"/>
    </row>
    <row r="2">
      <c r="A2" s="16" t="s">
        <v>68</v>
      </c>
      <c r="B2" s="18" t="s">
        <v>45</v>
      </c>
      <c r="C2" s="23">
        <v>4.0</v>
      </c>
      <c r="D2" s="23">
        <v>4.0</v>
      </c>
      <c r="E2" s="23">
        <v>4.0</v>
      </c>
      <c r="F2" s="23">
        <v>11.0</v>
      </c>
      <c r="G2" s="23">
        <v>3.0</v>
      </c>
      <c r="H2" s="23">
        <v>18.0</v>
      </c>
      <c r="I2" s="23">
        <v>74.0</v>
      </c>
      <c r="J2" s="23">
        <v>11.0</v>
      </c>
      <c r="K2" s="23">
        <v>11.0</v>
      </c>
      <c r="L2" s="23">
        <v>5.0</v>
      </c>
      <c r="M2" s="23">
        <v>5.0</v>
      </c>
      <c r="N2" s="23">
        <v>12.0</v>
      </c>
      <c r="O2" s="23">
        <v>6.0</v>
      </c>
      <c r="P2" s="23">
        <v>2.0</v>
      </c>
      <c r="Q2" s="23">
        <v>1.0</v>
      </c>
      <c r="R2" s="23">
        <v>1.0</v>
      </c>
      <c r="S2" s="23">
        <v>7.0</v>
      </c>
      <c r="T2" s="23">
        <v>1.0</v>
      </c>
      <c r="U2" s="23">
        <v>8.0</v>
      </c>
      <c r="V2" s="23">
        <v>7.0</v>
      </c>
      <c r="W2" s="23">
        <v>3.0</v>
      </c>
      <c r="X2" s="23">
        <v>5.0</v>
      </c>
      <c r="Y2" s="23">
        <v>7.0</v>
      </c>
      <c r="Z2" s="23">
        <v>3.0</v>
      </c>
      <c r="AA2" s="23">
        <v>3.0</v>
      </c>
      <c r="AB2" s="23">
        <v>3.0</v>
      </c>
      <c r="AC2" s="23">
        <v>16.0</v>
      </c>
      <c r="AD2" s="23">
        <v>6.0</v>
      </c>
      <c r="AE2" s="23">
        <v>4.0</v>
      </c>
      <c r="AF2" s="23">
        <v>8.0</v>
      </c>
      <c r="AG2" s="23">
        <v>9.0</v>
      </c>
      <c r="AH2" s="23">
        <v>5.0</v>
      </c>
      <c r="AI2" s="23">
        <v>4.0</v>
      </c>
      <c r="AJ2" s="23">
        <v>2.0</v>
      </c>
      <c r="AK2" s="23">
        <v>3.0</v>
      </c>
      <c r="AL2" s="23">
        <v>7.0</v>
      </c>
      <c r="AM2" s="23">
        <v>5.0</v>
      </c>
      <c r="AN2" s="19">
        <v>12.0</v>
      </c>
      <c r="AO2" s="19">
        <v>2.0</v>
      </c>
      <c r="AP2" s="19">
        <v>2.0</v>
      </c>
      <c r="AQ2" s="19">
        <v>3.0</v>
      </c>
      <c r="AR2" s="19">
        <v>22.0</v>
      </c>
      <c r="AS2" s="19">
        <v>5.0</v>
      </c>
      <c r="AT2" s="19">
        <v>8.0</v>
      </c>
      <c r="AU2" s="19">
        <v>8.0</v>
      </c>
      <c r="AV2" s="19">
        <v>4.0</v>
      </c>
      <c r="AW2" s="19">
        <v>6.0</v>
      </c>
      <c r="AX2" s="19">
        <v>20.0</v>
      </c>
      <c r="AY2" s="19">
        <v>8.0</v>
      </c>
      <c r="AZ2" s="19">
        <v>4.0</v>
      </c>
      <c r="BA2" s="19">
        <v>6.0</v>
      </c>
      <c r="BB2" s="19">
        <v>44.0</v>
      </c>
      <c r="BC2" s="19">
        <v>7.0</v>
      </c>
      <c r="BD2" s="19">
        <v>11.0</v>
      </c>
      <c r="BE2" s="33">
        <v>12.0</v>
      </c>
      <c r="BF2" s="32"/>
      <c r="BG2" s="32"/>
    </row>
    <row r="3">
      <c r="A3" s="16" t="s">
        <v>95</v>
      </c>
      <c r="B3" s="18" t="s">
        <v>54</v>
      </c>
      <c r="C3" s="23">
        <v>1.0</v>
      </c>
      <c r="D3" s="23">
        <v>4.0</v>
      </c>
      <c r="E3" s="23">
        <v>2.0</v>
      </c>
      <c r="F3" s="23">
        <v>9.0</v>
      </c>
      <c r="G3" s="23">
        <v>5.0</v>
      </c>
      <c r="H3" s="23">
        <v>11.0</v>
      </c>
      <c r="I3" s="23">
        <v>11.0</v>
      </c>
      <c r="J3" s="23">
        <v>13.0</v>
      </c>
      <c r="K3" s="23">
        <v>11.0</v>
      </c>
      <c r="L3" s="23">
        <v>19.0</v>
      </c>
      <c r="M3" s="23">
        <v>63.0</v>
      </c>
      <c r="N3" s="23">
        <v>51.0</v>
      </c>
      <c r="O3" s="23">
        <v>44.0</v>
      </c>
      <c r="P3" s="23">
        <v>7.0</v>
      </c>
      <c r="Q3" s="23">
        <v>14.0</v>
      </c>
      <c r="R3" s="23">
        <v>17.0</v>
      </c>
      <c r="S3" s="23">
        <v>21.0</v>
      </c>
      <c r="T3" s="23">
        <v>5.0</v>
      </c>
      <c r="U3" s="23">
        <v>9.0</v>
      </c>
      <c r="V3" s="23">
        <v>16.0</v>
      </c>
      <c r="W3" s="23">
        <v>17.0</v>
      </c>
      <c r="X3" s="23">
        <v>16.0</v>
      </c>
      <c r="Y3" s="23">
        <v>20.0</v>
      </c>
      <c r="Z3" s="23">
        <v>17.0</v>
      </c>
      <c r="AA3" s="23">
        <v>23.0</v>
      </c>
      <c r="AB3" s="23">
        <v>17.0</v>
      </c>
      <c r="AC3" s="23">
        <v>55.0</v>
      </c>
      <c r="AD3" s="23">
        <v>28.0</v>
      </c>
      <c r="AE3" s="23">
        <v>39.0</v>
      </c>
      <c r="AF3" s="23">
        <v>17.0</v>
      </c>
      <c r="AG3" s="23">
        <v>28.0</v>
      </c>
      <c r="AH3" s="23">
        <v>44.0</v>
      </c>
      <c r="AI3" s="23">
        <v>49.0</v>
      </c>
      <c r="AJ3" s="23">
        <v>54.0</v>
      </c>
      <c r="AK3" s="23">
        <v>52.0</v>
      </c>
      <c r="AL3" s="23">
        <v>71.0</v>
      </c>
      <c r="AM3" s="23">
        <v>39.0</v>
      </c>
      <c r="AN3" s="19">
        <v>81.0</v>
      </c>
      <c r="AO3" s="19">
        <v>20.0</v>
      </c>
      <c r="AP3" s="19">
        <v>27.0</v>
      </c>
      <c r="AQ3" s="19">
        <v>21.0</v>
      </c>
      <c r="AR3" s="19">
        <v>50.0</v>
      </c>
      <c r="AS3" s="19">
        <v>18.0</v>
      </c>
      <c r="AT3" s="19">
        <v>31.0</v>
      </c>
      <c r="AU3" s="19">
        <v>44.0</v>
      </c>
      <c r="AV3" s="19">
        <v>23.0</v>
      </c>
      <c r="AW3" s="19">
        <v>45.0</v>
      </c>
      <c r="AX3" s="19">
        <v>43.0</v>
      </c>
      <c r="AY3" s="19">
        <v>35.0</v>
      </c>
      <c r="AZ3" s="19">
        <v>27.0</v>
      </c>
      <c r="BA3" s="19">
        <v>39.0</v>
      </c>
      <c r="BB3" s="19">
        <v>89.0</v>
      </c>
      <c r="BC3" s="19">
        <v>65.0</v>
      </c>
      <c r="BD3" s="19">
        <v>55.0</v>
      </c>
      <c r="BE3" s="33">
        <v>34.0</v>
      </c>
      <c r="BF3" s="32"/>
      <c r="BG3" s="32"/>
    </row>
    <row r="4">
      <c r="A4" s="16" t="s">
        <v>96</v>
      </c>
      <c r="B4" s="18" t="s">
        <v>60</v>
      </c>
      <c r="C4" s="23">
        <v>21.0</v>
      </c>
      <c r="D4" s="23">
        <v>43.0</v>
      </c>
      <c r="E4" s="23">
        <v>26.0</v>
      </c>
      <c r="F4" s="23">
        <v>83.0</v>
      </c>
      <c r="G4" s="23">
        <v>100.0</v>
      </c>
      <c r="H4" s="23">
        <v>100.0</v>
      </c>
      <c r="I4" s="23">
        <v>31.0</v>
      </c>
      <c r="J4" s="23">
        <v>100.0</v>
      </c>
      <c r="K4" s="23">
        <v>100.0</v>
      </c>
      <c r="L4" s="23">
        <v>100.0</v>
      </c>
      <c r="M4" s="23">
        <v>90.0</v>
      </c>
      <c r="N4" s="23">
        <v>94.0</v>
      </c>
      <c r="O4" s="23">
        <v>52.0</v>
      </c>
      <c r="P4" s="23">
        <v>22.0</v>
      </c>
      <c r="Q4" s="23">
        <v>41.0</v>
      </c>
      <c r="R4" s="23">
        <v>72.0</v>
      </c>
      <c r="S4" s="23">
        <v>69.0</v>
      </c>
      <c r="T4" s="23">
        <v>25.0</v>
      </c>
      <c r="U4" s="23">
        <v>37.0</v>
      </c>
      <c r="V4" s="23">
        <v>59.0</v>
      </c>
      <c r="W4" s="23">
        <v>58.0</v>
      </c>
      <c r="X4" s="23">
        <v>54.0</v>
      </c>
      <c r="Y4" s="23">
        <v>69.0</v>
      </c>
      <c r="Z4" s="23">
        <v>38.0</v>
      </c>
      <c r="AA4" s="23">
        <v>63.0</v>
      </c>
      <c r="AB4" s="23">
        <v>73.0</v>
      </c>
      <c r="AC4" s="23">
        <v>81.0</v>
      </c>
      <c r="AD4" s="23">
        <v>72.0</v>
      </c>
      <c r="AE4" s="23">
        <v>100.0</v>
      </c>
      <c r="AF4" s="23">
        <v>100.0</v>
      </c>
      <c r="AG4" s="23">
        <v>100.0</v>
      </c>
      <c r="AH4" s="23">
        <v>30.0</v>
      </c>
      <c r="AI4" s="23">
        <v>71.0</v>
      </c>
      <c r="AJ4" s="23">
        <v>100.0</v>
      </c>
      <c r="AK4" s="23">
        <v>100.0</v>
      </c>
      <c r="AL4" s="23">
        <v>96.0</v>
      </c>
      <c r="AM4" s="23">
        <v>75.0</v>
      </c>
      <c r="AN4" s="19">
        <v>53.0</v>
      </c>
      <c r="AO4" s="19">
        <v>37.0</v>
      </c>
      <c r="AP4" s="19">
        <v>73.0</v>
      </c>
      <c r="AQ4" s="19">
        <v>100.0</v>
      </c>
      <c r="AR4" s="19">
        <v>76.0</v>
      </c>
      <c r="AS4" s="19">
        <v>36.0</v>
      </c>
      <c r="AT4" s="19">
        <v>75.0</v>
      </c>
      <c r="AU4" s="19">
        <v>74.0</v>
      </c>
      <c r="AV4" s="19">
        <v>57.0</v>
      </c>
      <c r="AW4" s="19">
        <v>64.0</v>
      </c>
      <c r="AX4" s="19">
        <v>72.0</v>
      </c>
      <c r="AY4" s="19">
        <v>51.0</v>
      </c>
      <c r="AZ4" s="19">
        <v>40.0</v>
      </c>
      <c r="BA4" s="19">
        <v>73.0</v>
      </c>
      <c r="BB4" s="19">
        <v>96.0</v>
      </c>
      <c r="BC4" s="19">
        <v>100.0</v>
      </c>
      <c r="BD4" s="19">
        <v>100.0</v>
      </c>
      <c r="BE4" s="32">
        <v>100.0</v>
      </c>
      <c r="BF4" s="32"/>
      <c r="BG4" s="32"/>
    </row>
    <row r="5">
      <c r="A5" s="15" t="s">
        <v>97</v>
      </c>
      <c r="B5" s="18" t="s">
        <v>66</v>
      </c>
      <c r="C5" s="23">
        <v>0.0</v>
      </c>
      <c r="D5" s="23">
        <v>0.0</v>
      </c>
      <c r="E5" s="23">
        <v>0.0</v>
      </c>
      <c r="F5" s="23">
        <v>0.0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1.0</v>
      </c>
      <c r="M5" s="23">
        <v>0.0</v>
      </c>
      <c r="N5" s="23">
        <v>2.0</v>
      </c>
      <c r="O5" s="23">
        <v>0.0</v>
      </c>
      <c r="P5" s="23">
        <v>1.0</v>
      </c>
      <c r="Q5" s="23">
        <v>0.0</v>
      </c>
      <c r="R5" s="23">
        <v>0.0</v>
      </c>
      <c r="S5" s="23">
        <v>0.0</v>
      </c>
      <c r="T5" s="23">
        <v>0.0</v>
      </c>
      <c r="U5" s="23">
        <v>0.0</v>
      </c>
      <c r="V5" s="23">
        <v>0.0</v>
      </c>
      <c r="W5" s="23">
        <v>0.0</v>
      </c>
      <c r="X5" s="23">
        <v>0.0</v>
      </c>
      <c r="Y5" s="23">
        <v>0.0</v>
      </c>
      <c r="Z5" s="23">
        <v>1.0</v>
      </c>
      <c r="AA5" s="23">
        <v>0.0</v>
      </c>
      <c r="AB5" s="23">
        <v>0.0</v>
      </c>
      <c r="AC5" s="23">
        <v>0.0</v>
      </c>
      <c r="AD5" s="23">
        <v>0.0</v>
      </c>
      <c r="AE5" s="23">
        <v>0.0</v>
      </c>
      <c r="AF5" s="23">
        <v>0.0</v>
      </c>
      <c r="AG5" s="23">
        <v>0.0</v>
      </c>
      <c r="AH5" s="23">
        <v>0.0</v>
      </c>
      <c r="AI5" s="23">
        <v>0.0</v>
      </c>
      <c r="AJ5" s="23">
        <v>2.0</v>
      </c>
      <c r="AK5" s="23">
        <v>0.0</v>
      </c>
      <c r="AL5" s="23">
        <v>0.0</v>
      </c>
      <c r="AM5" s="23">
        <v>0.0</v>
      </c>
      <c r="AN5" s="19">
        <v>1.0</v>
      </c>
      <c r="AO5" s="19">
        <v>0.0</v>
      </c>
      <c r="AP5" s="19">
        <v>0.0</v>
      </c>
      <c r="AQ5" s="19">
        <v>0.0</v>
      </c>
      <c r="AR5" s="19">
        <v>0.0</v>
      </c>
      <c r="AS5" s="19">
        <v>1.0</v>
      </c>
      <c r="AT5" s="19">
        <v>0.0</v>
      </c>
      <c r="AU5" s="19">
        <v>0.0</v>
      </c>
      <c r="AV5" s="19">
        <v>10.0</v>
      </c>
      <c r="AW5" s="19">
        <v>42.0</v>
      </c>
      <c r="AX5" s="19">
        <v>4.0</v>
      </c>
      <c r="AY5" s="19">
        <v>3.0</v>
      </c>
      <c r="AZ5" s="19">
        <v>1.0</v>
      </c>
      <c r="BA5" s="19">
        <v>2.0</v>
      </c>
      <c r="BB5" s="19">
        <v>1.0</v>
      </c>
      <c r="BC5" s="19">
        <v>0.0</v>
      </c>
      <c r="BD5" s="19">
        <v>1.0</v>
      </c>
      <c r="BE5" s="33">
        <v>2.0</v>
      </c>
      <c r="BF5" s="32"/>
      <c r="BG5" s="32"/>
    </row>
    <row r="6">
      <c r="A6" s="16" t="s">
        <v>98</v>
      </c>
      <c r="B6" s="18" t="s">
        <v>69</v>
      </c>
      <c r="C6" s="23">
        <v>100.0</v>
      </c>
      <c r="D6" s="23">
        <v>100.0</v>
      </c>
      <c r="E6" s="23">
        <v>30.0</v>
      </c>
      <c r="F6" s="23">
        <v>100.0</v>
      </c>
      <c r="G6" s="23">
        <v>53.0</v>
      </c>
      <c r="H6" s="23">
        <v>77.0</v>
      </c>
      <c r="I6" s="23">
        <v>100.0</v>
      </c>
      <c r="J6" s="23">
        <v>13.0</v>
      </c>
      <c r="K6" s="23">
        <v>15.0</v>
      </c>
      <c r="L6" s="23">
        <v>12.0</v>
      </c>
      <c r="M6" s="23">
        <v>28.0</v>
      </c>
      <c r="N6" s="23">
        <v>45.0</v>
      </c>
      <c r="O6" s="23">
        <v>21.0</v>
      </c>
      <c r="P6" s="23">
        <v>9.0</v>
      </c>
      <c r="Q6" s="23">
        <v>11.0</v>
      </c>
      <c r="R6" s="23">
        <v>8.0</v>
      </c>
      <c r="S6" s="23">
        <v>48.0</v>
      </c>
      <c r="T6" s="23">
        <v>10.0</v>
      </c>
      <c r="U6" s="23">
        <v>20.0</v>
      </c>
      <c r="V6" s="23">
        <v>52.0</v>
      </c>
      <c r="W6" s="23">
        <v>29.0</v>
      </c>
      <c r="X6" s="23">
        <v>30.0</v>
      </c>
      <c r="Y6" s="23">
        <v>42.0</v>
      </c>
      <c r="Z6" s="23">
        <v>36.0</v>
      </c>
      <c r="AA6" s="23">
        <v>52.0</v>
      </c>
      <c r="AB6" s="23">
        <v>48.0</v>
      </c>
      <c r="AC6" s="23">
        <v>64.0</v>
      </c>
      <c r="AD6" s="23">
        <v>51.0</v>
      </c>
      <c r="AE6" s="23">
        <v>64.0</v>
      </c>
      <c r="AF6" s="23">
        <v>53.0</v>
      </c>
      <c r="AG6" s="23">
        <v>67.0</v>
      </c>
      <c r="AH6" s="23">
        <v>24.0</v>
      </c>
      <c r="AI6" s="23">
        <v>25.0</v>
      </c>
      <c r="AJ6" s="23">
        <v>85.0</v>
      </c>
      <c r="AK6" s="23">
        <v>71.0</v>
      </c>
      <c r="AL6" s="23">
        <v>63.0</v>
      </c>
      <c r="AM6" s="23">
        <v>48.0</v>
      </c>
      <c r="AN6" s="19">
        <v>70.0</v>
      </c>
      <c r="AO6" s="19">
        <v>48.0</v>
      </c>
      <c r="AP6" s="19">
        <v>50.0</v>
      </c>
      <c r="AQ6" s="19">
        <v>67.0</v>
      </c>
      <c r="AR6" s="19">
        <v>89.0</v>
      </c>
      <c r="AS6" s="19">
        <v>31.0</v>
      </c>
      <c r="AT6" s="19">
        <v>62.0</v>
      </c>
      <c r="AU6" s="19">
        <v>100.0</v>
      </c>
      <c r="AV6" s="19">
        <v>48.0</v>
      </c>
      <c r="AW6" s="19">
        <v>40.0</v>
      </c>
      <c r="AX6" s="19">
        <v>39.0</v>
      </c>
      <c r="AY6" s="19">
        <v>31.0</v>
      </c>
      <c r="AZ6" s="19">
        <v>22.0</v>
      </c>
      <c r="BA6" s="19">
        <v>31.0</v>
      </c>
      <c r="BB6" s="19">
        <v>82.0</v>
      </c>
      <c r="BC6" s="19">
        <v>47.0</v>
      </c>
      <c r="BD6" s="19">
        <v>45.0</v>
      </c>
      <c r="BE6" s="32">
        <v>53.0</v>
      </c>
      <c r="BF6" s="32"/>
      <c r="BG6" s="32"/>
    </row>
    <row r="7">
      <c r="A7" s="16" t="s">
        <v>99</v>
      </c>
      <c r="B7" s="18" t="s">
        <v>71</v>
      </c>
      <c r="C7" s="23">
        <v>27.0</v>
      </c>
      <c r="D7" s="23">
        <v>41.0</v>
      </c>
      <c r="E7" s="23">
        <v>19.0</v>
      </c>
      <c r="F7" s="23">
        <v>95.0</v>
      </c>
      <c r="G7" s="23">
        <v>43.0</v>
      </c>
      <c r="H7" s="23">
        <v>62.0</v>
      </c>
      <c r="I7" s="23">
        <v>32.0</v>
      </c>
      <c r="J7" s="23">
        <v>22.0</v>
      </c>
      <c r="K7" s="23">
        <v>22.0</v>
      </c>
      <c r="L7" s="23">
        <v>38.0</v>
      </c>
      <c r="M7" s="23">
        <v>100.0</v>
      </c>
      <c r="N7" s="23">
        <v>100.0</v>
      </c>
      <c r="O7" s="23">
        <v>68.0</v>
      </c>
      <c r="P7" s="23">
        <v>100.0</v>
      </c>
      <c r="Q7" s="23">
        <v>100.0</v>
      </c>
      <c r="R7" s="23">
        <v>23.0</v>
      </c>
      <c r="S7" s="23">
        <v>55.0</v>
      </c>
      <c r="T7" s="23">
        <v>100.0</v>
      </c>
      <c r="U7" s="23">
        <v>100.0</v>
      </c>
      <c r="V7" s="23">
        <v>100.0</v>
      </c>
      <c r="W7" s="23">
        <v>99.0</v>
      </c>
      <c r="X7" s="23">
        <v>88.0</v>
      </c>
      <c r="Y7" s="23">
        <v>100.0</v>
      </c>
      <c r="Z7" s="23">
        <v>100.0</v>
      </c>
      <c r="AA7" s="23">
        <v>100.0</v>
      </c>
      <c r="AB7" s="23">
        <v>100.0</v>
      </c>
      <c r="AC7" s="23">
        <v>100.0</v>
      </c>
      <c r="AD7" s="23">
        <v>100.0</v>
      </c>
      <c r="AE7" s="23">
        <v>100.0</v>
      </c>
      <c r="AF7" s="23">
        <v>59.0</v>
      </c>
      <c r="AG7" s="23">
        <v>43.0</v>
      </c>
      <c r="AH7" s="23">
        <v>59.0</v>
      </c>
      <c r="AI7" s="23">
        <v>100.0</v>
      </c>
      <c r="AJ7" s="23">
        <v>74.0</v>
      </c>
      <c r="AK7" s="23">
        <v>89.0</v>
      </c>
      <c r="AL7" s="23">
        <v>100.0</v>
      </c>
      <c r="AM7" s="23">
        <v>100.0</v>
      </c>
      <c r="AN7" s="19">
        <v>100.0</v>
      </c>
      <c r="AO7" s="19">
        <v>100.0</v>
      </c>
      <c r="AP7" s="19">
        <v>100.0</v>
      </c>
      <c r="AQ7" s="19">
        <v>78.0</v>
      </c>
      <c r="AR7" s="19">
        <v>100.0</v>
      </c>
      <c r="AS7" s="19">
        <v>37.0</v>
      </c>
      <c r="AT7" s="19">
        <v>100.0</v>
      </c>
      <c r="AU7" s="19">
        <v>98.0</v>
      </c>
      <c r="AV7" s="19">
        <v>50.0</v>
      </c>
      <c r="AW7" s="19">
        <v>97.0</v>
      </c>
      <c r="AX7" s="19">
        <v>100.0</v>
      </c>
      <c r="AY7" s="19">
        <v>100.0</v>
      </c>
      <c r="AZ7" s="19">
        <v>100.0</v>
      </c>
      <c r="BA7" s="19">
        <v>100.0</v>
      </c>
      <c r="BB7" s="19">
        <v>100.0</v>
      </c>
      <c r="BC7" s="19">
        <v>83.0</v>
      </c>
      <c r="BD7" s="19">
        <v>79.0</v>
      </c>
      <c r="BE7" s="32">
        <v>40.0</v>
      </c>
      <c r="BF7" s="32"/>
      <c r="BG7" s="32"/>
    </row>
    <row r="8">
      <c r="A8" s="15" t="s">
        <v>100</v>
      </c>
      <c r="B8" s="18" t="s">
        <v>73</v>
      </c>
      <c r="C8" s="23">
        <v>3.0</v>
      </c>
      <c r="D8" s="23">
        <v>2.0</v>
      </c>
      <c r="E8" s="23">
        <v>1.0</v>
      </c>
      <c r="F8" s="23">
        <v>4.0</v>
      </c>
      <c r="G8" s="23">
        <v>6.0</v>
      </c>
      <c r="H8" s="23">
        <v>5.0</v>
      </c>
      <c r="I8" s="23">
        <v>1.0</v>
      </c>
      <c r="J8" s="23">
        <v>2.0</v>
      </c>
      <c r="K8" s="23">
        <v>1.0</v>
      </c>
      <c r="L8" s="23">
        <v>2.0</v>
      </c>
      <c r="M8" s="23">
        <v>5.0</v>
      </c>
      <c r="N8" s="23">
        <v>3.0</v>
      </c>
      <c r="O8" s="23">
        <v>2.0</v>
      </c>
      <c r="P8" s="23">
        <v>1.0</v>
      </c>
      <c r="Q8" s="23">
        <v>1.0</v>
      </c>
      <c r="R8" s="23">
        <v>1.0</v>
      </c>
      <c r="S8" s="23">
        <v>2.0</v>
      </c>
      <c r="T8" s="23">
        <v>1.0</v>
      </c>
      <c r="U8" s="23">
        <v>2.0</v>
      </c>
      <c r="V8" s="23">
        <v>0.0</v>
      </c>
      <c r="W8" s="23">
        <v>3.0</v>
      </c>
      <c r="X8" s="23">
        <v>0.0</v>
      </c>
      <c r="Y8" s="23">
        <v>9.0</v>
      </c>
      <c r="Z8" s="23">
        <v>4.0</v>
      </c>
      <c r="AA8" s="23">
        <v>5.0</v>
      </c>
      <c r="AB8" s="23">
        <v>3.0</v>
      </c>
      <c r="AC8" s="23">
        <v>15.0</v>
      </c>
      <c r="AD8" s="23">
        <v>2.0</v>
      </c>
      <c r="AE8" s="23">
        <v>5.0</v>
      </c>
      <c r="AF8" s="23">
        <v>3.0</v>
      </c>
      <c r="AG8" s="23">
        <v>32.0</v>
      </c>
      <c r="AH8" s="23">
        <v>5.0</v>
      </c>
      <c r="AI8" s="23">
        <v>3.0</v>
      </c>
      <c r="AJ8" s="23">
        <v>3.0</v>
      </c>
      <c r="AK8" s="23">
        <v>4.0</v>
      </c>
      <c r="AL8" s="23">
        <v>4.0</v>
      </c>
      <c r="AM8" s="23">
        <v>1.0</v>
      </c>
      <c r="AN8" s="19">
        <v>1.0</v>
      </c>
      <c r="AO8" s="19">
        <v>1.0</v>
      </c>
      <c r="AP8" s="19">
        <v>3.0</v>
      </c>
      <c r="AQ8" s="19">
        <v>2.0</v>
      </c>
      <c r="AR8" s="19">
        <v>2.0</v>
      </c>
      <c r="AS8" s="19">
        <v>1.0</v>
      </c>
      <c r="AT8" s="19">
        <v>3.0</v>
      </c>
      <c r="AU8" s="19">
        <v>2.0</v>
      </c>
      <c r="AV8" s="19">
        <v>2.0</v>
      </c>
      <c r="AW8" s="19">
        <v>3.0</v>
      </c>
      <c r="AX8" s="19">
        <v>1.0</v>
      </c>
      <c r="AY8" s="19">
        <v>1.0</v>
      </c>
      <c r="AZ8" s="19">
        <v>1.0</v>
      </c>
      <c r="BA8" s="19">
        <v>1.0</v>
      </c>
      <c r="BB8" s="19">
        <v>1.0</v>
      </c>
      <c r="BC8" s="19">
        <v>0.0</v>
      </c>
      <c r="BD8" s="19">
        <v>2.0</v>
      </c>
      <c r="BE8" s="33">
        <v>1.0</v>
      </c>
      <c r="BF8" s="32"/>
      <c r="BG8" s="32"/>
    </row>
    <row r="9">
      <c r="A9" s="15" t="s">
        <v>101</v>
      </c>
      <c r="B9" s="18" t="s">
        <v>77</v>
      </c>
      <c r="C9" s="23">
        <v>3.0</v>
      </c>
      <c r="D9" s="23">
        <v>4.0</v>
      </c>
      <c r="E9" s="23">
        <v>7.0</v>
      </c>
      <c r="F9" s="23">
        <v>8.0</v>
      </c>
      <c r="G9" s="23">
        <v>39.0</v>
      </c>
      <c r="H9" s="23">
        <v>4.0</v>
      </c>
      <c r="I9" s="23">
        <v>1.0</v>
      </c>
      <c r="J9" s="23">
        <v>1.0</v>
      </c>
      <c r="K9" s="23">
        <v>1.0</v>
      </c>
      <c r="L9" s="23">
        <v>2.0</v>
      </c>
      <c r="M9" s="23">
        <v>25.0</v>
      </c>
      <c r="N9" s="23">
        <v>9.0</v>
      </c>
      <c r="O9" s="23">
        <v>2.0</v>
      </c>
      <c r="P9" s="23">
        <v>1.0</v>
      </c>
      <c r="Q9" s="23">
        <v>3.0</v>
      </c>
      <c r="R9" s="23">
        <v>2.0</v>
      </c>
      <c r="S9" s="23">
        <v>1.0</v>
      </c>
      <c r="T9" s="23">
        <v>1.0</v>
      </c>
      <c r="U9" s="23">
        <v>7.0</v>
      </c>
      <c r="V9" s="23">
        <v>5.0</v>
      </c>
      <c r="W9" s="23">
        <v>2.0</v>
      </c>
      <c r="X9" s="23">
        <v>2.0</v>
      </c>
      <c r="Y9" s="23">
        <v>7.0</v>
      </c>
      <c r="Z9" s="23">
        <v>3.0</v>
      </c>
      <c r="AA9" s="23">
        <v>2.0</v>
      </c>
      <c r="AB9" s="23">
        <v>8.0</v>
      </c>
      <c r="AC9" s="23">
        <v>9.0</v>
      </c>
      <c r="AD9" s="23">
        <v>3.0</v>
      </c>
      <c r="AE9" s="23">
        <v>8.0</v>
      </c>
      <c r="AF9" s="23">
        <v>10.0</v>
      </c>
      <c r="AG9" s="23">
        <v>6.0</v>
      </c>
      <c r="AH9" s="23">
        <v>6.0</v>
      </c>
      <c r="AI9" s="23">
        <v>3.0</v>
      </c>
      <c r="AJ9" s="23">
        <v>6.0</v>
      </c>
      <c r="AK9" s="23">
        <v>7.0</v>
      </c>
      <c r="AL9" s="23">
        <v>8.0</v>
      </c>
      <c r="AM9" s="23">
        <v>8.0</v>
      </c>
      <c r="AN9" s="19">
        <v>1.0</v>
      </c>
      <c r="AO9" s="19">
        <v>2.0</v>
      </c>
      <c r="AP9" s="19">
        <v>1.0</v>
      </c>
      <c r="AQ9" s="19">
        <v>1.0</v>
      </c>
      <c r="AR9" s="19">
        <v>4.0</v>
      </c>
      <c r="AS9" s="19">
        <v>2.0</v>
      </c>
      <c r="AT9" s="19">
        <v>22.0</v>
      </c>
      <c r="AU9" s="19">
        <v>10.0</v>
      </c>
      <c r="AV9" s="19">
        <v>3.0</v>
      </c>
      <c r="AW9" s="19">
        <v>9.0</v>
      </c>
      <c r="AX9" s="19">
        <v>5.0</v>
      </c>
      <c r="AY9" s="19">
        <v>6.0</v>
      </c>
      <c r="AZ9" s="19">
        <v>2.0</v>
      </c>
      <c r="BA9" s="19">
        <v>3.0</v>
      </c>
      <c r="BB9" s="19">
        <v>4.0</v>
      </c>
      <c r="BC9" s="19">
        <v>2.0</v>
      </c>
      <c r="BD9" s="19">
        <v>3.0</v>
      </c>
      <c r="BE9" s="33">
        <v>2.0</v>
      </c>
      <c r="BF9" s="32"/>
      <c r="BG9" s="32"/>
    </row>
    <row r="10">
      <c r="A10" s="16" t="s">
        <v>102</v>
      </c>
      <c r="B10" s="18" t="s">
        <v>79</v>
      </c>
      <c r="C10" s="23">
        <v>3.0</v>
      </c>
      <c r="D10" s="23">
        <v>2.0</v>
      </c>
      <c r="E10" s="23">
        <v>3.0</v>
      </c>
      <c r="F10" s="23">
        <v>8.0</v>
      </c>
      <c r="G10" s="23">
        <v>12.0</v>
      </c>
      <c r="H10" s="23">
        <v>5.0</v>
      </c>
      <c r="I10" s="23">
        <v>2.0</v>
      </c>
      <c r="J10" s="23">
        <v>1.0</v>
      </c>
      <c r="K10" s="23">
        <v>1.0</v>
      </c>
      <c r="L10" s="23">
        <v>3.0</v>
      </c>
      <c r="M10" s="23">
        <v>5.0</v>
      </c>
      <c r="N10" s="23">
        <v>3.0</v>
      </c>
      <c r="O10" s="23">
        <v>2.0</v>
      </c>
      <c r="P10" s="23">
        <v>1.0</v>
      </c>
      <c r="Q10" s="23">
        <v>1.0</v>
      </c>
      <c r="R10" s="23">
        <v>0.0</v>
      </c>
      <c r="S10" s="23">
        <v>1.0</v>
      </c>
      <c r="T10" s="23">
        <v>0.0</v>
      </c>
      <c r="U10" s="23">
        <v>1.0</v>
      </c>
      <c r="V10" s="23">
        <v>1.0</v>
      </c>
      <c r="W10" s="23">
        <v>0.0</v>
      </c>
      <c r="X10" s="23">
        <v>0.0</v>
      </c>
      <c r="Y10" s="23">
        <v>2.0</v>
      </c>
      <c r="Z10" s="23">
        <v>3.0</v>
      </c>
      <c r="AA10" s="23">
        <v>2.0</v>
      </c>
      <c r="AB10" s="23">
        <v>1.0</v>
      </c>
      <c r="AC10" s="23">
        <v>1.0</v>
      </c>
      <c r="AD10" s="23">
        <v>2.0</v>
      </c>
      <c r="AE10" s="23">
        <v>3.0</v>
      </c>
      <c r="AF10" s="23">
        <v>2.0</v>
      </c>
      <c r="AG10" s="23">
        <v>1.0</v>
      </c>
      <c r="AH10" s="23">
        <v>1.0</v>
      </c>
      <c r="AI10" s="23">
        <v>2.0</v>
      </c>
      <c r="AJ10" s="23">
        <v>2.0</v>
      </c>
      <c r="AK10" s="23">
        <v>2.0</v>
      </c>
      <c r="AL10" s="23">
        <v>0.0</v>
      </c>
      <c r="AM10" s="23">
        <v>1.0</v>
      </c>
      <c r="AN10" s="19">
        <v>1.0</v>
      </c>
      <c r="AO10" s="19">
        <v>1.0</v>
      </c>
      <c r="AP10" s="19">
        <v>2.0</v>
      </c>
      <c r="AQ10" s="19">
        <v>1.0</v>
      </c>
      <c r="AR10" s="19">
        <v>3.0</v>
      </c>
      <c r="AS10" s="19">
        <v>3.0</v>
      </c>
      <c r="AT10" s="19">
        <v>6.0</v>
      </c>
      <c r="AU10" s="19">
        <v>6.0</v>
      </c>
      <c r="AV10" s="19">
        <v>100.0</v>
      </c>
      <c r="AW10" s="19">
        <v>17.0</v>
      </c>
      <c r="AX10" s="19">
        <v>91.0</v>
      </c>
      <c r="AY10" s="19">
        <v>60.0</v>
      </c>
      <c r="AZ10" s="19">
        <v>33.0</v>
      </c>
      <c r="BA10" s="19">
        <v>37.0</v>
      </c>
      <c r="BB10" s="19">
        <v>34.0</v>
      </c>
      <c r="BC10" s="19">
        <v>20.0</v>
      </c>
      <c r="BD10" s="19">
        <v>58.0</v>
      </c>
      <c r="BE10" s="32">
        <v>51.0</v>
      </c>
      <c r="BF10" s="32"/>
      <c r="BG10" s="32"/>
    </row>
    <row r="11">
      <c r="A11" s="16" t="s">
        <v>103</v>
      </c>
      <c r="B11" s="18" t="s">
        <v>81</v>
      </c>
      <c r="C11" s="23">
        <v>3.0</v>
      </c>
      <c r="D11" s="23">
        <v>3.0</v>
      </c>
      <c r="E11" s="23">
        <v>1.0</v>
      </c>
      <c r="F11" s="23">
        <v>32.0</v>
      </c>
      <c r="G11" s="23">
        <v>17.0</v>
      </c>
      <c r="H11" s="23">
        <v>21.0</v>
      </c>
      <c r="I11" s="23">
        <v>12.0</v>
      </c>
      <c r="J11" s="23">
        <v>7.0</v>
      </c>
      <c r="K11" s="23">
        <v>5.0</v>
      </c>
      <c r="L11" s="23">
        <v>7.0</v>
      </c>
      <c r="M11" s="23">
        <v>45.0</v>
      </c>
      <c r="N11" s="23">
        <v>52.0</v>
      </c>
      <c r="O11" s="23">
        <v>100.0</v>
      </c>
      <c r="P11" s="23">
        <v>44.0</v>
      </c>
      <c r="Q11" s="23">
        <v>61.0</v>
      </c>
      <c r="R11" s="23">
        <v>100.0</v>
      </c>
      <c r="S11" s="23">
        <v>100.0</v>
      </c>
      <c r="T11" s="23">
        <v>22.0</v>
      </c>
      <c r="U11" s="23">
        <v>37.0</v>
      </c>
      <c r="V11" s="23">
        <v>57.0</v>
      </c>
      <c r="W11" s="23">
        <v>100.0</v>
      </c>
      <c r="X11" s="23">
        <v>100.0</v>
      </c>
      <c r="Y11" s="23">
        <v>58.0</v>
      </c>
      <c r="Z11" s="23">
        <v>36.0</v>
      </c>
      <c r="AA11" s="23">
        <v>59.0</v>
      </c>
      <c r="AB11" s="23">
        <v>45.0</v>
      </c>
      <c r="AC11" s="23">
        <v>78.0</v>
      </c>
      <c r="AD11" s="23">
        <v>42.0</v>
      </c>
      <c r="AE11" s="23">
        <v>76.0</v>
      </c>
      <c r="AF11" s="23">
        <v>38.0</v>
      </c>
      <c r="AG11" s="23">
        <v>52.0</v>
      </c>
      <c r="AH11" s="23">
        <v>17.0</v>
      </c>
      <c r="AI11" s="23">
        <v>11.0</v>
      </c>
      <c r="AJ11" s="23">
        <v>37.0</v>
      </c>
      <c r="AK11" s="23">
        <v>21.0</v>
      </c>
      <c r="AL11" s="23">
        <v>25.0</v>
      </c>
      <c r="AM11" s="23">
        <v>33.0</v>
      </c>
      <c r="AN11" s="19">
        <v>34.0</v>
      </c>
      <c r="AO11" s="19">
        <v>14.0</v>
      </c>
      <c r="AP11" s="19">
        <v>10.0</v>
      </c>
      <c r="AQ11" s="19">
        <v>10.0</v>
      </c>
      <c r="AR11" s="19">
        <v>53.0</v>
      </c>
      <c r="AS11" s="19">
        <v>26.0</v>
      </c>
      <c r="AT11" s="19">
        <v>40.0</v>
      </c>
      <c r="AU11" s="19">
        <v>50.0</v>
      </c>
      <c r="AV11" s="19">
        <v>41.0</v>
      </c>
      <c r="AW11" s="19">
        <v>100.0</v>
      </c>
      <c r="AX11" s="19">
        <v>84.0</v>
      </c>
      <c r="AY11" s="19">
        <v>42.0</v>
      </c>
      <c r="AZ11" s="19">
        <v>37.0</v>
      </c>
      <c r="BA11" s="19">
        <v>39.0</v>
      </c>
      <c r="BB11" s="19">
        <v>68.0</v>
      </c>
      <c r="BC11" s="19">
        <v>44.0</v>
      </c>
      <c r="BD11" s="19">
        <v>39.0</v>
      </c>
      <c r="BE11" s="32">
        <v>29.0</v>
      </c>
      <c r="BF11" s="32"/>
      <c r="BG11" s="32"/>
    </row>
    <row r="12">
      <c r="A12" s="15" t="s">
        <v>104</v>
      </c>
      <c r="B12" s="18" t="s">
        <v>83</v>
      </c>
      <c r="C12" s="23">
        <v>0.0</v>
      </c>
      <c r="D12" s="23">
        <v>6.0</v>
      </c>
      <c r="E12" s="23">
        <v>2.0</v>
      </c>
      <c r="F12" s="23">
        <v>4.0</v>
      </c>
      <c r="G12" s="23">
        <v>0.0</v>
      </c>
      <c r="H12" s="23">
        <v>2.0</v>
      </c>
      <c r="I12" s="23">
        <v>2.0</v>
      </c>
      <c r="J12" s="23">
        <v>1.0</v>
      </c>
      <c r="K12" s="23">
        <v>2.0</v>
      </c>
      <c r="L12" s="23">
        <v>2.0</v>
      </c>
      <c r="M12" s="23">
        <v>2.0</v>
      </c>
      <c r="N12" s="23">
        <v>2.0</v>
      </c>
      <c r="O12" s="23">
        <v>2.0</v>
      </c>
      <c r="P12" s="23">
        <v>1.0</v>
      </c>
      <c r="Q12" s="23">
        <v>0.0</v>
      </c>
      <c r="R12" s="23">
        <v>1.0</v>
      </c>
      <c r="S12" s="23">
        <v>3.0</v>
      </c>
      <c r="T12" s="23">
        <v>1.0</v>
      </c>
      <c r="U12" s="23">
        <v>1.0</v>
      </c>
      <c r="V12" s="23">
        <v>2.0</v>
      </c>
      <c r="W12" s="23">
        <v>0.0</v>
      </c>
      <c r="X12" s="23">
        <v>0.0</v>
      </c>
      <c r="Y12" s="23">
        <v>0.0</v>
      </c>
      <c r="Z12" s="23">
        <v>1.0</v>
      </c>
      <c r="AA12" s="23">
        <v>2.0</v>
      </c>
      <c r="AB12" s="23">
        <v>0.0</v>
      </c>
      <c r="AC12" s="23">
        <v>0.0</v>
      </c>
      <c r="AD12" s="23">
        <v>29.0</v>
      </c>
      <c r="AE12" s="23">
        <v>20.0</v>
      </c>
      <c r="AF12" s="23">
        <v>7.0</v>
      </c>
      <c r="AG12" s="23">
        <v>6.0</v>
      </c>
      <c r="AH12" s="23">
        <v>4.0</v>
      </c>
      <c r="AI12" s="23">
        <v>8.0</v>
      </c>
      <c r="AJ12" s="23">
        <v>13.0</v>
      </c>
      <c r="AK12" s="23">
        <v>8.0</v>
      </c>
      <c r="AL12" s="23">
        <v>5.0</v>
      </c>
      <c r="AM12" s="23">
        <v>2.0</v>
      </c>
      <c r="AN12" s="19">
        <v>4.0</v>
      </c>
      <c r="AO12" s="19">
        <v>1.0</v>
      </c>
      <c r="AP12" s="19">
        <v>4.0</v>
      </c>
      <c r="AQ12" s="19">
        <v>3.0</v>
      </c>
      <c r="AR12" s="19">
        <v>42.0</v>
      </c>
      <c r="AS12" s="19">
        <v>6.0</v>
      </c>
      <c r="AT12" s="19">
        <v>8.0</v>
      </c>
      <c r="AU12" s="19">
        <v>3.0</v>
      </c>
      <c r="AV12" s="19">
        <v>17.0</v>
      </c>
      <c r="AW12" s="19">
        <v>22.0</v>
      </c>
      <c r="AX12" s="19">
        <v>34.0</v>
      </c>
      <c r="AY12" s="19">
        <v>27.0</v>
      </c>
      <c r="AZ12" s="19">
        <v>6.0</v>
      </c>
      <c r="BA12" s="19">
        <v>19.0</v>
      </c>
      <c r="BB12" s="19">
        <v>26.0</v>
      </c>
      <c r="BC12" s="19">
        <v>21.0</v>
      </c>
      <c r="BD12" s="19">
        <v>36.0</v>
      </c>
      <c r="BE12" s="33">
        <v>21.0</v>
      </c>
      <c r="BF12" s="32"/>
      <c r="BG12" s="32"/>
    </row>
    <row r="13">
      <c r="A13" s="16" t="s">
        <v>105</v>
      </c>
      <c r="B13" s="18" t="s">
        <v>85</v>
      </c>
      <c r="C13" s="23">
        <v>8.0</v>
      </c>
      <c r="D13" s="23">
        <v>4.0</v>
      </c>
      <c r="E13" s="23">
        <v>100.0</v>
      </c>
      <c r="F13" s="23">
        <v>57.0</v>
      </c>
      <c r="G13" s="23">
        <v>23.0</v>
      </c>
      <c r="H13" s="23">
        <v>56.0</v>
      </c>
      <c r="I13" s="23">
        <v>22.0</v>
      </c>
      <c r="J13" s="23">
        <v>8.0</v>
      </c>
      <c r="K13" s="23">
        <v>6.0</v>
      </c>
      <c r="L13" s="23">
        <v>9.0</v>
      </c>
      <c r="M13" s="23">
        <v>22.0</v>
      </c>
      <c r="N13" s="23">
        <v>13.0</v>
      </c>
      <c r="O13" s="23">
        <v>10.0</v>
      </c>
      <c r="P13" s="23">
        <v>5.0</v>
      </c>
      <c r="Q13" s="23">
        <v>4.0</v>
      </c>
      <c r="R13" s="23">
        <v>4.0</v>
      </c>
      <c r="S13" s="23">
        <v>11.0</v>
      </c>
      <c r="T13" s="23">
        <v>3.0</v>
      </c>
      <c r="U13" s="23">
        <v>6.0</v>
      </c>
      <c r="V13" s="23">
        <v>37.0</v>
      </c>
      <c r="W13" s="23">
        <v>29.0</v>
      </c>
      <c r="X13" s="23">
        <v>33.0</v>
      </c>
      <c r="Y13" s="23">
        <v>16.0</v>
      </c>
      <c r="Z13" s="23">
        <v>7.0</v>
      </c>
      <c r="AA13" s="23">
        <v>12.0</v>
      </c>
      <c r="AB13" s="23">
        <v>9.0</v>
      </c>
      <c r="AC13" s="23">
        <v>82.0</v>
      </c>
      <c r="AD13" s="23">
        <v>21.0</v>
      </c>
      <c r="AE13" s="23">
        <v>27.0</v>
      </c>
      <c r="AF13" s="23">
        <v>20.0</v>
      </c>
      <c r="AG13" s="23">
        <v>28.0</v>
      </c>
      <c r="AH13" s="23">
        <v>100.0</v>
      </c>
      <c r="AI13" s="23">
        <v>25.0</v>
      </c>
      <c r="AJ13" s="23">
        <v>25.0</v>
      </c>
      <c r="AK13" s="23">
        <v>34.0</v>
      </c>
      <c r="AL13" s="23">
        <v>38.0</v>
      </c>
      <c r="AM13" s="23">
        <v>27.0</v>
      </c>
      <c r="AN13" s="19">
        <v>15.0</v>
      </c>
      <c r="AO13" s="19">
        <v>11.0</v>
      </c>
      <c r="AP13" s="19">
        <v>12.0</v>
      </c>
      <c r="AQ13" s="19">
        <v>6.0</v>
      </c>
      <c r="AR13" s="19">
        <v>66.0</v>
      </c>
      <c r="AS13" s="19">
        <v>100.0</v>
      </c>
      <c r="AT13" s="19">
        <v>54.0</v>
      </c>
      <c r="AU13" s="19">
        <v>66.0</v>
      </c>
      <c r="AV13" s="19">
        <v>33.0</v>
      </c>
      <c r="AW13" s="19">
        <v>17.0</v>
      </c>
      <c r="AX13" s="19">
        <v>71.0</v>
      </c>
      <c r="AY13" s="19">
        <v>46.0</v>
      </c>
      <c r="AZ13" s="19">
        <v>20.0</v>
      </c>
      <c r="BA13" s="19">
        <v>22.0</v>
      </c>
      <c r="BB13" s="19">
        <v>84.0</v>
      </c>
      <c r="BC13" s="19">
        <v>31.0</v>
      </c>
      <c r="BD13" s="19">
        <v>29.0</v>
      </c>
      <c r="BE13" s="32">
        <v>12.0</v>
      </c>
      <c r="BF13" s="32"/>
      <c r="BG13" s="32"/>
    </row>
  </sheetData>
  <conditionalFormatting sqref="A1:BG13">
    <cfRule type="expression" dxfId="0" priority="1">
      <formula>countif(1:1,"100")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