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E4DF8180-16C0-496E-A918-3814949E0A01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Titanic.csv" sheetId="1" r:id="rId1"/>
    <sheet name="Work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5" i="2" l="1"/>
  <c r="B894" i="2"/>
  <c r="B89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2" i="2"/>
</calcChain>
</file>

<file path=xl/sharedStrings.xml><?xml version="1.0" encoding="utf-8"?>
<sst xmlns="http://schemas.openxmlformats.org/spreadsheetml/2006/main" count="5799" uniqueCount="1229">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</sst>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C860" workbookViewId="0">
      <selection activeCell="M869" sqref="M869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K895"/>
  <sheetViews>
    <sheetView tabSelected="1" topLeftCell="A877" zoomScale="115" zoomScaleNormal="115" workbookViewId="0">
      <selection activeCell="E902" sqref="E902"/>
    </sheetView>
  </sheetViews>
  <sheetFormatPr defaultRowHeight="12.75" x14ac:dyDescent="0.2"/>
  <cols>
    <col min="1" max="1" width="11.140625" customWidth="1"/>
    <col min="10" max="10" width="11.140625" customWidth="1"/>
    <col min="11" max="11" width="11.85546875" customWidth="1"/>
  </cols>
  <sheetData>
    <row r="1" spans="1:11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1223</v>
      </c>
      <c r="H1" s="1" t="s">
        <v>1224</v>
      </c>
      <c r="I1" s="1" t="s">
        <v>9</v>
      </c>
      <c r="J1" s="1" t="s">
        <v>1228</v>
      </c>
      <c r="K1" s="1" t="s">
        <v>11</v>
      </c>
    </row>
    <row r="2" spans="1:11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>
        <v>7.25</v>
      </c>
      <c r="J2" s="1">
        <f>INT(I2)</f>
        <v>7</v>
      </c>
      <c r="K2" s="1" t="s">
        <v>1227</v>
      </c>
    </row>
    <row r="3" spans="1:11" x14ac:dyDescent="0.2">
      <c r="A3" s="1"/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>
        <v>71.283299999999997</v>
      </c>
      <c r="J3" s="1">
        <f t="shared" ref="J3:J66" si="0">INT(I3)</f>
        <v>71</v>
      </c>
      <c r="K3" s="1" t="s">
        <v>1225</v>
      </c>
    </row>
    <row r="4" spans="1:11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>
        <v>7.9249999999999998</v>
      </c>
      <c r="J4" s="1">
        <f t="shared" si="0"/>
        <v>7</v>
      </c>
      <c r="K4" s="1" t="s">
        <v>1227</v>
      </c>
    </row>
    <row r="5" spans="1:11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53.1</v>
      </c>
      <c r="J5" s="1">
        <f t="shared" si="0"/>
        <v>53</v>
      </c>
      <c r="K5" s="1" t="s">
        <v>1227</v>
      </c>
    </row>
    <row r="6" spans="1:11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8.0500000000000007</v>
      </c>
      <c r="J6" s="1">
        <f t="shared" si="0"/>
        <v>8</v>
      </c>
      <c r="K6" s="1" t="s">
        <v>1227</v>
      </c>
    </row>
    <row r="7" spans="1:11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>
        <v>0</v>
      </c>
      <c r="H7" s="1">
        <v>0</v>
      </c>
      <c r="I7" s="1">
        <v>8.4582999999999995</v>
      </c>
      <c r="J7" s="1">
        <f t="shared" si="0"/>
        <v>8</v>
      </c>
      <c r="K7" s="1" t="s">
        <v>1226</v>
      </c>
    </row>
    <row r="8" spans="1:11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51.862499999999997</v>
      </c>
      <c r="J8" s="1">
        <f t="shared" si="0"/>
        <v>51</v>
      </c>
      <c r="K8" s="1" t="s">
        <v>1227</v>
      </c>
    </row>
    <row r="9" spans="1:11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21.074999999999999</v>
      </c>
      <c r="J9" s="1">
        <f t="shared" si="0"/>
        <v>21</v>
      </c>
      <c r="K9" s="1" t="s">
        <v>1227</v>
      </c>
    </row>
    <row r="10" spans="1:11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11.1333</v>
      </c>
      <c r="J10" s="1">
        <f t="shared" si="0"/>
        <v>11</v>
      </c>
      <c r="K10" s="1" t="s">
        <v>1227</v>
      </c>
    </row>
    <row r="11" spans="1:11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30.070799999999998</v>
      </c>
      <c r="J11" s="1">
        <f t="shared" si="0"/>
        <v>30</v>
      </c>
      <c r="K11" s="1" t="s">
        <v>1225</v>
      </c>
    </row>
    <row r="12" spans="1:11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>
        <v>16.7</v>
      </c>
      <c r="J12" s="1">
        <f t="shared" si="0"/>
        <v>16</v>
      </c>
      <c r="K12" s="1" t="s">
        <v>1227</v>
      </c>
    </row>
    <row r="13" spans="1:11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26.55</v>
      </c>
      <c r="J13" s="1">
        <f t="shared" si="0"/>
        <v>26</v>
      </c>
      <c r="K13" s="1" t="s">
        <v>1227</v>
      </c>
    </row>
    <row r="14" spans="1:11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>
        <v>8.0500000000000007</v>
      </c>
      <c r="J14" s="1">
        <f t="shared" si="0"/>
        <v>8</v>
      </c>
      <c r="K14" s="1" t="s">
        <v>1227</v>
      </c>
    </row>
    <row r="15" spans="1:11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31.274999999999999</v>
      </c>
      <c r="J15" s="1">
        <f t="shared" si="0"/>
        <v>31</v>
      </c>
      <c r="K15" s="1" t="s">
        <v>1227</v>
      </c>
    </row>
    <row r="16" spans="1:11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7.8541999999999996</v>
      </c>
      <c r="J16" s="1">
        <f t="shared" si="0"/>
        <v>7</v>
      </c>
      <c r="K16" s="1" t="s">
        <v>1227</v>
      </c>
    </row>
    <row r="17" spans="1:11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16</v>
      </c>
      <c r="J17" s="1">
        <f t="shared" si="0"/>
        <v>16</v>
      </c>
      <c r="K17" s="1" t="s">
        <v>1227</v>
      </c>
    </row>
    <row r="18" spans="1:11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29.125</v>
      </c>
      <c r="J18" s="1">
        <f t="shared" si="0"/>
        <v>29</v>
      </c>
      <c r="K18" s="1" t="s">
        <v>1226</v>
      </c>
    </row>
    <row r="19" spans="1:11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>
        <v>0</v>
      </c>
      <c r="H19" s="1">
        <v>0</v>
      </c>
      <c r="I19" s="1">
        <v>13</v>
      </c>
      <c r="J19" s="1">
        <f t="shared" si="0"/>
        <v>13</v>
      </c>
      <c r="K19" s="1" t="s">
        <v>1227</v>
      </c>
    </row>
    <row r="20" spans="1:11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18</v>
      </c>
      <c r="J20" s="1">
        <f t="shared" si="0"/>
        <v>18</v>
      </c>
      <c r="K20" s="1" t="s">
        <v>1227</v>
      </c>
    </row>
    <row r="21" spans="1:11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>
        <v>0</v>
      </c>
      <c r="H21" s="1">
        <v>0</v>
      </c>
      <c r="I21" s="1">
        <v>7.2249999999999996</v>
      </c>
      <c r="J21" s="1">
        <f t="shared" si="0"/>
        <v>7</v>
      </c>
      <c r="K21" s="1" t="s">
        <v>1225</v>
      </c>
    </row>
    <row r="22" spans="1:11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26</v>
      </c>
      <c r="J22" s="1">
        <f t="shared" si="0"/>
        <v>26</v>
      </c>
      <c r="K22" s="1" t="s">
        <v>1227</v>
      </c>
    </row>
    <row r="23" spans="1:11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13</v>
      </c>
      <c r="J23" s="1">
        <f t="shared" si="0"/>
        <v>13</v>
      </c>
      <c r="K23" s="1" t="s">
        <v>1227</v>
      </c>
    </row>
    <row r="24" spans="1:11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8.0291999999999994</v>
      </c>
      <c r="J24" s="1">
        <f t="shared" si="0"/>
        <v>8</v>
      </c>
      <c r="K24" s="1" t="s">
        <v>1226</v>
      </c>
    </row>
    <row r="25" spans="1:11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35.5</v>
      </c>
      <c r="J25" s="1">
        <f t="shared" si="0"/>
        <v>35</v>
      </c>
      <c r="K25" s="1" t="s">
        <v>1227</v>
      </c>
    </row>
    <row r="26" spans="1:11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21.074999999999999</v>
      </c>
      <c r="J26" s="1">
        <f t="shared" si="0"/>
        <v>21</v>
      </c>
      <c r="K26" s="1" t="s">
        <v>1227</v>
      </c>
    </row>
    <row r="27" spans="1:11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31.387499999999999</v>
      </c>
      <c r="J27" s="1">
        <f t="shared" si="0"/>
        <v>31</v>
      </c>
      <c r="K27" s="1" t="s">
        <v>1227</v>
      </c>
    </row>
    <row r="28" spans="1:11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>
        <v>0</v>
      </c>
      <c r="H28" s="1">
        <v>0</v>
      </c>
      <c r="I28" s="1">
        <v>7.2249999999999996</v>
      </c>
      <c r="J28" s="1">
        <f t="shared" si="0"/>
        <v>7</v>
      </c>
      <c r="K28" s="1" t="s">
        <v>1225</v>
      </c>
    </row>
    <row r="29" spans="1:11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263</v>
      </c>
      <c r="J29" s="1">
        <f t="shared" si="0"/>
        <v>263</v>
      </c>
      <c r="K29" s="1" t="s">
        <v>1227</v>
      </c>
    </row>
    <row r="30" spans="1:11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>
        <v>0</v>
      </c>
      <c r="H30" s="1">
        <v>0</v>
      </c>
      <c r="I30" s="1">
        <v>7.8792</v>
      </c>
      <c r="J30" s="1">
        <f t="shared" si="0"/>
        <v>7</v>
      </c>
      <c r="K30" s="1" t="s">
        <v>1226</v>
      </c>
    </row>
    <row r="31" spans="1:11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>
        <v>0</v>
      </c>
      <c r="H31" s="1">
        <v>0</v>
      </c>
      <c r="I31" s="1">
        <v>7.8958000000000004</v>
      </c>
      <c r="J31" s="1">
        <f t="shared" si="0"/>
        <v>7</v>
      </c>
      <c r="K31" s="1" t="s">
        <v>1227</v>
      </c>
    </row>
    <row r="32" spans="1:11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>
        <v>27.720800000000001</v>
      </c>
      <c r="J32" s="1">
        <f t="shared" si="0"/>
        <v>27</v>
      </c>
      <c r="K32" s="1" t="s">
        <v>1225</v>
      </c>
    </row>
    <row r="33" spans="1:11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>
        <v>1</v>
      </c>
      <c r="H33" s="1">
        <v>0</v>
      </c>
      <c r="I33" s="1">
        <v>146.52080000000001</v>
      </c>
      <c r="J33" s="1">
        <f t="shared" si="0"/>
        <v>146</v>
      </c>
      <c r="K33" s="1" t="s">
        <v>1225</v>
      </c>
    </row>
    <row r="34" spans="1:11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>
        <v>0</v>
      </c>
      <c r="H34" s="1">
        <v>0</v>
      </c>
      <c r="I34" s="1">
        <v>7.75</v>
      </c>
      <c r="J34" s="1">
        <f t="shared" si="0"/>
        <v>7</v>
      </c>
      <c r="K34" s="1" t="s">
        <v>1226</v>
      </c>
    </row>
    <row r="35" spans="1:11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>
        <v>10.5</v>
      </c>
      <c r="J35" s="1">
        <f t="shared" si="0"/>
        <v>10</v>
      </c>
      <c r="K35" s="1" t="s">
        <v>1227</v>
      </c>
    </row>
    <row r="36" spans="1:11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>
        <v>82.1708</v>
      </c>
      <c r="J36" s="1">
        <f t="shared" si="0"/>
        <v>82</v>
      </c>
      <c r="K36" s="1" t="s">
        <v>1225</v>
      </c>
    </row>
    <row r="37" spans="1:11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52</v>
      </c>
      <c r="J37" s="1">
        <f t="shared" si="0"/>
        <v>52</v>
      </c>
      <c r="K37" s="1" t="s">
        <v>1227</v>
      </c>
    </row>
    <row r="38" spans="1:11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>
        <v>0</v>
      </c>
      <c r="H38" s="1">
        <v>0</v>
      </c>
      <c r="I38" s="1">
        <v>7.2291999999999996</v>
      </c>
      <c r="J38" s="1">
        <f t="shared" si="0"/>
        <v>7</v>
      </c>
      <c r="K38" s="1" t="s">
        <v>1225</v>
      </c>
    </row>
    <row r="39" spans="1:11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>
        <v>8.0500000000000007</v>
      </c>
      <c r="J39" s="1">
        <f t="shared" si="0"/>
        <v>8</v>
      </c>
      <c r="K39" s="1" t="s">
        <v>1227</v>
      </c>
    </row>
    <row r="40" spans="1:11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18</v>
      </c>
      <c r="J40" s="1">
        <f t="shared" si="0"/>
        <v>18</v>
      </c>
      <c r="K40" s="1" t="s">
        <v>1227</v>
      </c>
    </row>
    <row r="41" spans="1:11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11.2417</v>
      </c>
      <c r="J41" s="1">
        <f t="shared" si="0"/>
        <v>11</v>
      </c>
      <c r="K41" s="1" t="s">
        <v>1225</v>
      </c>
    </row>
    <row r="42" spans="1:11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9.4749999999999996</v>
      </c>
      <c r="J42" s="1">
        <f t="shared" si="0"/>
        <v>9</v>
      </c>
      <c r="K42" s="1" t="s">
        <v>1227</v>
      </c>
    </row>
    <row r="43" spans="1:11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21</v>
      </c>
      <c r="J43" s="1">
        <f t="shared" si="0"/>
        <v>21</v>
      </c>
      <c r="K43" s="1" t="s">
        <v>1227</v>
      </c>
    </row>
    <row r="44" spans="1:11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>
        <v>0</v>
      </c>
      <c r="H44" s="1">
        <v>0</v>
      </c>
      <c r="I44" s="1">
        <v>7.8958000000000004</v>
      </c>
      <c r="J44" s="1">
        <f t="shared" si="0"/>
        <v>7</v>
      </c>
      <c r="K44" s="1" t="s">
        <v>1225</v>
      </c>
    </row>
    <row r="45" spans="1:11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>
        <v>41.5792</v>
      </c>
      <c r="J45" s="1">
        <f t="shared" si="0"/>
        <v>41</v>
      </c>
      <c r="K45" s="1" t="s">
        <v>1225</v>
      </c>
    </row>
    <row r="46" spans="1:11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7.8792</v>
      </c>
      <c r="J46" s="1">
        <f t="shared" si="0"/>
        <v>7</v>
      </c>
      <c r="K46" s="1" t="s">
        <v>1226</v>
      </c>
    </row>
    <row r="47" spans="1:11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>
        <v>0</v>
      </c>
      <c r="H47" s="1">
        <v>0</v>
      </c>
      <c r="I47" s="1">
        <v>8.0500000000000007</v>
      </c>
      <c r="J47" s="1">
        <f t="shared" si="0"/>
        <v>8</v>
      </c>
      <c r="K47" s="1" t="s">
        <v>1227</v>
      </c>
    </row>
    <row r="48" spans="1:11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>
        <v>1</v>
      </c>
      <c r="H48" s="1">
        <v>0</v>
      </c>
      <c r="I48" s="1">
        <v>15.5</v>
      </c>
      <c r="J48" s="1">
        <f t="shared" si="0"/>
        <v>15</v>
      </c>
      <c r="K48" s="1" t="s">
        <v>1226</v>
      </c>
    </row>
    <row r="49" spans="1:11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>
        <v>0</v>
      </c>
      <c r="H49" s="1">
        <v>0</v>
      </c>
      <c r="I49" s="1">
        <v>7.75</v>
      </c>
      <c r="J49" s="1">
        <f t="shared" si="0"/>
        <v>7</v>
      </c>
      <c r="K49" s="1" t="s">
        <v>1226</v>
      </c>
    </row>
    <row r="50" spans="1:11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>
        <v>2</v>
      </c>
      <c r="H50" s="1">
        <v>0</v>
      </c>
      <c r="I50" s="1">
        <v>21.679200000000002</v>
      </c>
      <c r="J50" s="1">
        <f t="shared" si="0"/>
        <v>21</v>
      </c>
      <c r="K50" s="1" t="s">
        <v>1225</v>
      </c>
    </row>
    <row r="51" spans="1:11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17.8</v>
      </c>
      <c r="J51" s="1">
        <f t="shared" si="0"/>
        <v>17</v>
      </c>
      <c r="K51" s="1" t="s">
        <v>1227</v>
      </c>
    </row>
    <row r="52" spans="1:11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39.6875</v>
      </c>
      <c r="J52" s="1">
        <f t="shared" si="0"/>
        <v>39</v>
      </c>
      <c r="K52" s="1" t="s">
        <v>1227</v>
      </c>
    </row>
    <row r="53" spans="1:11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>
        <v>7.8</v>
      </c>
      <c r="J53" s="1">
        <f t="shared" si="0"/>
        <v>7</v>
      </c>
      <c r="K53" s="1" t="s">
        <v>1227</v>
      </c>
    </row>
    <row r="54" spans="1:11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>
        <v>76.729200000000006</v>
      </c>
      <c r="J54" s="1">
        <f t="shared" si="0"/>
        <v>76</v>
      </c>
      <c r="K54" s="1" t="s">
        <v>1225</v>
      </c>
    </row>
    <row r="55" spans="1:11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26</v>
      </c>
      <c r="J55" s="1">
        <f t="shared" si="0"/>
        <v>26</v>
      </c>
      <c r="K55" s="1" t="s">
        <v>1227</v>
      </c>
    </row>
    <row r="56" spans="1:11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61.979199999999999</v>
      </c>
      <c r="J56" s="1">
        <f t="shared" si="0"/>
        <v>61</v>
      </c>
      <c r="K56" s="1" t="s">
        <v>1225</v>
      </c>
    </row>
    <row r="57" spans="1:11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>
        <v>0</v>
      </c>
      <c r="H57" s="1">
        <v>0</v>
      </c>
      <c r="I57" s="1">
        <v>35.5</v>
      </c>
      <c r="J57" s="1">
        <f t="shared" si="0"/>
        <v>35</v>
      </c>
      <c r="K57" s="1" t="s">
        <v>1227</v>
      </c>
    </row>
    <row r="58" spans="1:11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>
        <v>10.5</v>
      </c>
      <c r="J58" s="1">
        <f t="shared" si="0"/>
        <v>10</v>
      </c>
      <c r="K58" s="1" t="s">
        <v>1227</v>
      </c>
    </row>
    <row r="59" spans="1:11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7.2291999999999996</v>
      </c>
      <c r="J59" s="1">
        <f t="shared" si="0"/>
        <v>7</v>
      </c>
      <c r="K59" s="1" t="s">
        <v>1225</v>
      </c>
    </row>
    <row r="60" spans="1:11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>
        <v>27.75</v>
      </c>
      <c r="J60" s="1">
        <f t="shared" si="0"/>
        <v>27</v>
      </c>
      <c r="K60" s="1" t="s">
        <v>1227</v>
      </c>
    </row>
    <row r="61" spans="1:11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>
        <v>46.9</v>
      </c>
      <c r="J61" s="1">
        <f t="shared" si="0"/>
        <v>46</v>
      </c>
      <c r="K61" s="1" t="s">
        <v>1227</v>
      </c>
    </row>
    <row r="62" spans="1:11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7.2291999999999996</v>
      </c>
      <c r="J62" s="1">
        <f t="shared" si="0"/>
        <v>7</v>
      </c>
      <c r="K62" s="1" t="s">
        <v>1225</v>
      </c>
    </row>
    <row r="63" spans="1:11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80</v>
      </c>
      <c r="J63" s="1">
        <f t="shared" si="0"/>
        <v>80</v>
      </c>
    </row>
    <row r="64" spans="1:11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83.474999999999994</v>
      </c>
      <c r="J64" s="1">
        <f t="shared" si="0"/>
        <v>83</v>
      </c>
      <c r="K64" s="1" t="s">
        <v>1227</v>
      </c>
    </row>
    <row r="65" spans="1:11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27.9</v>
      </c>
      <c r="J65" s="1">
        <f t="shared" si="0"/>
        <v>27</v>
      </c>
      <c r="K65" s="1" t="s">
        <v>1227</v>
      </c>
    </row>
    <row r="66" spans="1:11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F66" s="1">
        <v>29</v>
      </c>
      <c r="G66" s="1">
        <v>0</v>
      </c>
      <c r="H66" s="1">
        <v>0</v>
      </c>
      <c r="I66" s="1">
        <v>27.720800000000001</v>
      </c>
      <c r="J66" s="1">
        <f t="shared" si="0"/>
        <v>27</v>
      </c>
      <c r="K66" s="1" t="s">
        <v>1225</v>
      </c>
    </row>
    <row r="67" spans="1:11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F67" s="1">
        <v>29</v>
      </c>
      <c r="G67" s="1">
        <v>1</v>
      </c>
      <c r="H67" s="1">
        <v>1</v>
      </c>
      <c r="I67" s="1">
        <v>15.245799999999999</v>
      </c>
      <c r="J67" s="1">
        <f t="shared" ref="J67:J130" si="1">INT(I67)</f>
        <v>15</v>
      </c>
      <c r="K67" s="1" t="s">
        <v>1225</v>
      </c>
    </row>
    <row r="68" spans="1:11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>
        <v>10.5</v>
      </c>
      <c r="J68" s="1">
        <f t="shared" si="1"/>
        <v>10</v>
      </c>
      <c r="K68" s="1" t="s">
        <v>1227</v>
      </c>
    </row>
    <row r="69" spans="1:11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>
        <v>8.1583000000000006</v>
      </c>
      <c r="J69" s="1">
        <f t="shared" si="1"/>
        <v>8</v>
      </c>
      <c r="K69" s="1" t="s">
        <v>1227</v>
      </c>
    </row>
    <row r="70" spans="1:11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7.9249999999999998</v>
      </c>
      <c r="J70" s="1">
        <f t="shared" si="1"/>
        <v>7</v>
      </c>
      <c r="K70" s="1" t="s">
        <v>1227</v>
      </c>
    </row>
    <row r="71" spans="1:11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8.6624999999999996</v>
      </c>
      <c r="J71" s="1">
        <f t="shared" si="1"/>
        <v>8</v>
      </c>
      <c r="K71" s="1" t="s">
        <v>1227</v>
      </c>
    </row>
    <row r="72" spans="1:11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>
        <v>10.5</v>
      </c>
      <c r="J72" s="1">
        <f t="shared" si="1"/>
        <v>10</v>
      </c>
      <c r="K72" s="1" t="s">
        <v>1227</v>
      </c>
    </row>
    <row r="73" spans="1:11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>
        <v>46.9</v>
      </c>
      <c r="J73" s="1">
        <f t="shared" si="1"/>
        <v>46</v>
      </c>
      <c r="K73" s="1" t="s">
        <v>1227</v>
      </c>
    </row>
    <row r="74" spans="1:11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>
        <v>73.5</v>
      </c>
      <c r="J74" s="1">
        <f t="shared" si="1"/>
        <v>73</v>
      </c>
      <c r="K74" s="1" t="s">
        <v>1227</v>
      </c>
    </row>
    <row r="75" spans="1:11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14.4542</v>
      </c>
      <c r="J75" s="1">
        <f t="shared" si="1"/>
        <v>14</v>
      </c>
      <c r="K75" s="1" t="s">
        <v>1225</v>
      </c>
    </row>
    <row r="76" spans="1:11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56.495800000000003</v>
      </c>
      <c r="J76" s="1">
        <f t="shared" si="1"/>
        <v>56</v>
      </c>
      <c r="K76" s="1" t="s">
        <v>1227</v>
      </c>
    </row>
    <row r="77" spans="1:11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7.65</v>
      </c>
      <c r="J77" s="1">
        <f t="shared" si="1"/>
        <v>7</v>
      </c>
      <c r="K77" s="1" t="s">
        <v>1227</v>
      </c>
    </row>
    <row r="78" spans="1:11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F78" s="1">
        <v>29</v>
      </c>
      <c r="G78" s="1">
        <v>0</v>
      </c>
      <c r="H78" s="1">
        <v>0</v>
      </c>
      <c r="I78" s="1">
        <v>7.8958000000000004</v>
      </c>
      <c r="J78" s="1">
        <f t="shared" si="1"/>
        <v>7</v>
      </c>
      <c r="K78" s="1" t="s">
        <v>1227</v>
      </c>
    </row>
    <row r="79" spans="1:11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F79" s="1">
        <v>29</v>
      </c>
      <c r="G79" s="1">
        <v>0</v>
      </c>
      <c r="H79" s="1">
        <v>0</v>
      </c>
      <c r="I79" s="1">
        <v>8.0500000000000007</v>
      </c>
      <c r="J79" s="1">
        <f t="shared" si="1"/>
        <v>8</v>
      </c>
      <c r="K79" s="1" t="s">
        <v>1227</v>
      </c>
    </row>
    <row r="80" spans="1:11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29</v>
      </c>
      <c r="J80" s="1">
        <f t="shared" si="1"/>
        <v>29</v>
      </c>
      <c r="K80" s="1" t="s">
        <v>1227</v>
      </c>
    </row>
    <row r="81" spans="1:11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12.475</v>
      </c>
      <c r="J81" s="1">
        <f t="shared" si="1"/>
        <v>12</v>
      </c>
      <c r="K81" s="1" t="s">
        <v>1227</v>
      </c>
    </row>
    <row r="82" spans="1:11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9</v>
      </c>
      <c r="J82" s="1">
        <f t="shared" si="1"/>
        <v>9</v>
      </c>
      <c r="K82" s="1" t="s">
        <v>1227</v>
      </c>
    </row>
    <row r="83" spans="1:11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9.5</v>
      </c>
      <c r="J83" s="1">
        <f t="shared" si="1"/>
        <v>9</v>
      </c>
      <c r="K83" s="1" t="s">
        <v>1227</v>
      </c>
    </row>
    <row r="84" spans="1:11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F84" s="1">
        <v>29</v>
      </c>
      <c r="G84" s="1">
        <v>0</v>
      </c>
      <c r="H84" s="1">
        <v>0</v>
      </c>
      <c r="I84" s="1">
        <v>7.7874999999999996</v>
      </c>
      <c r="J84" s="1">
        <f t="shared" si="1"/>
        <v>7</v>
      </c>
      <c r="K84" s="1" t="s">
        <v>1226</v>
      </c>
    </row>
    <row r="85" spans="1:11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47.1</v>
      </c>
      <c r="J85" s="1">
        <f t="shared" si="1"/>
        <v>47</v>
      </c>
      <c r="K85" s="1" t="s">
        <v>1227</v>
      </c>
    </row>
    <row r="86" spans="1:11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>
        <v>10.5</v>
      </c>
      <c r="J86" s="1">
        <f t="shared" si="1"/>
        <v>10</v>
      </c>
      <c r="K86" s="1" t="s">
        <v>1227</v>
      </c>
    </row>
    <row r="87" spans="1:11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15.85</v>
      </c>
      <c r="J87" s="1">
        <f t="shared" si="1"/>
        <v>15</v>
      </c>
      <c r="K87" s="1" t="s">
        <v>1227</v>
      </c>
    </row>
    <row r="88" spans="1:11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>
        <v>34.375</v>
      </c>
      <c r="J88" s="1">
        <f t="shared" si="1"/>
        <v>34</v>
      </c>
      <c r="K88" s="1" t="s">
        <v>1227</v>
      </c>
    </row>
    <row r="89" spans="1:11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F89" s="1">
        <v>29</v>
      </c>
      <c r="G89" s="1">
        <v>0</v>
      </c>
      <c r="H89" s="1">
        <v>0</v>
      </c>
      <c r="I89" s="1">
        <v>8.0500000000000007</v>
      </c>
      <c r="J89" s="1">
        <f t="shared" si="1"/>
        <v>8</v>
      </c>
      <c r="K89" s="1" t="s">
        <v>1227</v>
      </c>
    </row>
    <row r="90" spans="1:11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263</v>
      </c>
      <c r="J90" s="1">
        <f t="shared" si="1"/>
        <v>263</v>
      </c>
      <c r="K90" s="1" t="s">
        <v>1227</v>
      </c>
    </row>
    <row r="91" spans="1:11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8.0500000000000007</v>
      </c>
      <c r="J91" s="1">
        <f t="shared" si="1"/>
        <v>8</v>
      </c>
      <c r="K91" s="1" t="s">
        <v>1227</v>
      </c>
    </row>
    <row r="92" spans="1:11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8.0500000000000007</v>
      </c>
      <c r="J92" s="1">
        <f t="shared" si="1"/>
        <v>8</v>
      </c>
      <c r="K92" s="1" t="s">
        <v>1227</v>
      </c>
    </row>
    <row r="93" spans="1:11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7.8541999999999996</v>
      </c>
      <c r="J93" s="1">
        <f t="shared" si="1"/>
        <v>7</v>
      </c>
      <c r="K93" s="1" t="s">
        <v>1227</v>
      </c>
    </row>
    <row r="94" spans="1:11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>
        <v>61.174999999999997</v>
      </c>
      <c r="J94" s="1">
        <f t="shared" si="1"/>
        <v>61</v>
      </c>
      <c r="K94" s="1" t="s">
        <v>1227</v>
      </c>
    </row>
    <row r="95" spans="1:11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>
        <v>20.574999999999999</v>
      </c>
      <c r="J95" s="1">
        <f t="shared" si="1"/>
        <v>20</v>
      </c>
      <c r="K95" s="1" t="s">
        <v>1227</v>
      </c>
    </row>
    <row r="96" spans="1:11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7.25</v>
      </c>
      <c r="J96" s="1">
        <f t="shared" si="1"/>
        <v>7</v>
      </c>
      <c r="K96" s="1" t="s">
        <v>1227</v>
      </c>
    </row>
    <row r="97" spans="1:11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F97" s="1">
        <v>29</v>
      </c>
      <c r="G97" s="1">
        <v>0</v>
      </c>
      <c r="H97" s="1">
        <v>0</v>
      </c>
      <c r="I97" s="1">
        <v>8.0500000000000007</v>
      </c>
      <c r="J97" s="1">
        <f t="shared" si="1"/>
        <v>8</v>
      </c>
      <c r="K97" s="1" t="s">
        <v>1227</v>
      </c>
    </row>
    <row r="98" spans="1:11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>
        <v>34.654200000000003</v>
      </c>
      <c r="J98" s="1">
        <f t="shared" si="1"/>
        <v>34</v>
      </c>
      <c r="K98" s="1" t="s">
        <v>1225</v>
      </c>
    </row>
    <row r="99" spans="1:11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>
        <v>63.3583</v>
      </c>
      <c r="J99" s="1">
        <f t="shared" si="1"/>
        <v>63</v>
      </c>
      <c r="K99" s="1" t="s">
        <v>1225</v>
      </c>
    </row>
    <row r="100" spans="1:11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</v>
      </c>
      <c r="J100" s="1">
        <f t="shared" si="1"/>
        <v>23</v>
      </c>
      <c r="K100" s="1" t="s">
        <v>1227</v>
      </c>
    </row>
    <row r="101" spans="1:11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26</v>
      </c>
      <c r="J101" s="1">
        <f t="shared" si="1"/>
        <v>26</v>
      </c>
      <c r="K101" s="1" t="s">
        <v>1227</v>
      </c>
    </row>
    <row r="102" spans="1:11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7.8958000000000004</v>
      </c>
      <c r="J102" s="1">
        <f t="shared" si="1"/>
        <v>7</v>
      </c>
      <c r="K102" s="1" t="s">
        <v>1227</v>
      </c>
    </row>
    <row r="103" spans="1:11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F103" s="1">
        <v>29</v>
      </c>
      <c r="G103" s="1">
        <v>0</v>
      </c>
      <c r="H103" s="1">
        <v>0</v>
      </c>
      <c r="I103" s="1">
        <v>7.8958000000000004</v>
      </c>
      <c r="J103" s="1">
        <f t="shared" si="1"/>
        <v>7</v>
      </c>
      <c r="K103" s="1" t="s">
        <v>1227</v>
      </c>
    </row>
    <row r="104" spans="1:11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77.287499999999994</v>
      </c>
      <c r="J104" s="1">
        <f t="shared" si="1"/>
        <v>77</v>
      </c>
      <c r="K104" s="1" t="s">
        <v>1227</v>
      </c>
    </row>
    <row r="105" spans="1:11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8.6541999999999994</v>
      </c>
      <c r="J105" s="1">
        <f t="shared" si="1"/>
        <v>8</v>
      </c>
      <c r="K105" s="1" t="s">
        <v>1227</v>
      </c>
    </row>
    <row r="106" spans="1:11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7.9249999999999998</v>
      </c>
      <c r="J106" s="1">
        <f t="shared" si="1"/>
        <v>7</v>
      </c>
      <c r="K106" s="1" t="s">
        <v>1227</v>
      </c>
    </row>
    <row r="107" spans="1:11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7.8958000000000004</v>
      </c>
      <c r="J107" s="1">
        <f t="shared" si="1"/>
        <v>7</v>
      </c>
      <c r="K107" s="1" t="s">
        <v>1227</v>
      </c>
    </row>
    <row r="108" spans="1:11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7.65</v>
      </c>
      <c r="J108" s="1">
        <f t="shared" si="1"/>
        <v>7</v>
      </c>
      <c r="K108" s="1" t="s">
        <v>1227</v>
      </c>
    </row>
    <row r="109" spans="1:11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F109" s="1">
        <v>29</v>
      </c>
      <c r="G109" s="1">
        <v>0</v>
      </c>
      <c r="H109" s="1">
        <v>0</v>
      </c>
      <c r="I109" s="1">
        <v>7.7750000000000004</v>
      </c>
      <c r="J109" s="1">
        <f t="shared" si="1"/>
        <v>7</v>
      </c>
      <c r="K109" s="1" t="s">
        <v>1227</v>
      </c>
    </row>
    <row r="110" spans="1:11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7.8958000000000004</v>
      </c>
      <c r="J110" s="1">
        <f t="shared" si="1"/>
        <v>7</v>
      </c>
      <c r="K110" s="1" t="s">
        <v>1227</v>
      </c>
    </row>
    <row r="111" spans="1:11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F111" s="1">
        <v>29</v>
      </c>
      <c r="G111" s="1">
        <v>1</v>
      </c>
      <c r="H111" s="1">
        <v>0</v>
      </c>
      <c r="I111" s="1">
        <v>24.15</v>
      </c>
      <c r="J111" s="1">
        <f t="shared" si="1"/>
        <v>24</v>
      </c>
      <c r="K111" s="1" t="s">
        <v>1226</v>
      </c>
    </row>
    <row r="112" spans="1:11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52</v>
      </c>
      <c r="J112" s="1">
        <f t="shared" si="1"/>
        <v>52</v>
      </c>
      <c r="K112" s="1" t="s">
        <v>1227</v>
      </c>
    </row>
    <row r="113" spans="1:11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14.4542</v>
      </c>
      <c r="J113" s="1">
        <f t="shared" si="1"/>
        <v>14</v>
      </c>
      <c r="K113" s="1" t="s">
        <v>1225</v>
      </c>
    </row>
    <row r="114" spans="1:11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8.0500000000000007</v>
      </c>
      <c r="J114" s="1">
        <f t="shared" si="1"/>
        <v>8</v>
      </c>
      <c r="K114" s="1" t="s">
        <v>1227</v>
      </c>
    </row>
    <row r="115" spans="1:11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9.8249999999999993</v>
      </c>
      <c r="J115" s="1">
        <f t="shared" si="1"/>
        <v>9</v>
      </c>
      <c r="K115" s="1" t="s">
        <v>1227</v>
      </c>
    </row>
    <row r="116" spans="1:11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14.458299999999999</v>
      </c>
      <c r="J116" s="1">
        <f t="shared" si="1"/>
        <v>14</v>
      </c>
      <c r="K116" s="1" t="s">
        <v>1225</v>
      </c>
    </row>
    <row r="117" spans="1:11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>
        <v>7.9249999999999998</v>
      </c>
      <c r="J117" s="1">
        <f t="shared" si="1"/>
        <v>7</v>
      </c>
      <c r="K117" s="1" t="s">
        <v>1227</v>
      </c>
    </row>
    <row r="118" spans="1:11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7.75</v>
      </c>
      <c r="J118" s="1">
        <f t="shared" si="1"/>
        <v>7</v>
      </c>
      <c r="K118" s="1" t="s">
        <v>1226</v>
      </c>
    </row>
    <row r="119" spans="1:11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21</v>
      </c>
      <c r="J119" s="1">
        <f t="shared" si="1"/>
        <v>21</v>
      </c>
      <c r="K119" s="1" t="s">
        <v>1227</v>
      </c>
    </row>
    <row r="120" spans="1:11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>
        <v>247.52080000000001</v>
      </c>
      <c r="J120" s="1">
        <f t="shared" si="1"/>
        <v>247</v>
      </c>
      <c r="K120" s="1" t="s">
        <v>1225</v>
      </c>
    </row>
    <row r="121" spans="1:11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31.274999999999999</v>
      </c>
      <c r="J121" s="1">
        <f t="shared" si="1"/>
        <v>31</v>
      </c>
      <c r="K121" s="1" t="s">
        <v>1227</v>
      </c>
    </row>
    <row r="122" spans="1:11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>
        <v>73.5</v>
      </c>
      <c r="J122" s="1">
        <f t="shared" si="1"/>
        <v>73</v>
      </c>
      <c r="K122" s="1" t="s">
        <v>1227</v>
      </c>
    </row>
    <row r="123" spans="1:11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F123" s="1">
        <v>29</v>
      </c>
      <c r="G123" s="1">
        <v>0</v>
      </c>
      <c r="H123" s="1">
        <v>0</v>
      </c>
      <c r="I123" s="1">
        <v>8.0500000000000007</v>
      </c>
      <c r="J123" s="1">
        <f t="shared" si="1"/>
        <v>8</v>
      </c>
      <c r="K123" s="1" t="s">
        <v>1227</v>
      </c>
    </row>
    <row r="124" spans="1:11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30.070799999999998</v>
      </c>
      <c r="J124" s="1">
        <f t="shared" si="1"/>
        <v>30</v>
      </c>
      <c r="K124" s="1" t="s">
        <v>1225</v>
      </c>
    </row>
    <row r="125" spans="1:11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13</v>
      </c>
      <c r="J125" s="1">
        <f t="shared" si="1"/>
        <v>13</v>
      </c>
      <c r="K125" s="1" t="s">
        <v>1227</v>
      </c>
    </row>
    <row r="126" spans="1:11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77.287499999999994</v>
      </c>
      <c r="J126" s="1">
        <f t="shared" si="1"/>
        <v>77</v>
      </c>
      <c r="K126" s="1" t="s">
        <v>1227</v>
      </c>
    </row>
    <row r="127" spans="1:11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29</v>
      </c>
      <c r="G127" s="1">
        <v>1</v>
      </c>
      <c r="H127" s="1">
        <v>0</v>
      </c>
      <c r="I127" s="1">
        <v>11.2417</v>
      </c>
      <c r="J127" s="1">
        <f t="shared" si="1"/>
        <v>11</v>
      </c>
      <c r="K127" s="1" t="s">
        <v>1225</v>
      </c>
    </row>
    <row r="128" spans="1:11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F128" s="1">
        <v>29</v>
      </c>
      <c r="G128" s="1">
        <v>0</v>
      </c>
      <c r="H128" s="1">
        <v>0</v>
      </c>
      <c r="I128" s="1">
        <v>7.75</v>
      </c>
      <c r="J128" s="1">
        <f t="shared" si="1"/>
        <v>7</v>
      </c>
      <c r="K128" s="1" t="s">
        <v>1226</v>
      </c>
    </row>
    <row r="129" spans="1:11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>
        <v>7.1417000000000002</v>
      </c>
      <c r="J129" s="1">
        <f t="shared" si="1"/>
        <v>7</v>
      </c>
      <c r="K129" s="1" t="s">
        <v>1227</v>
      </c>
    </row>
    <row r="130" spans="1:11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F130" s="1">
        <v>29</v>
      </c>
      <c r="G130" s="1">
        <v>1</v>
      </c>
      <c r="H130" s="1">
        <v>1</v>
      </c>
      <c r="I130" s="1">
        <v>22.3583</v>
      </c>
      <c r="J130" s="1">
        <f t="shared" si="1"/>
        <v>22</v>
      </c>
      <c r="K130" s="1" t="s">
        <v>1225</v>
      </c>
    </row>
    <row r="131" spans="1:11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6.9749999999999996</v>
      </c>
      <c r="J131" s="1">
        <f t="shared" ref="J131:J194" si="2">INT(I131)</f>
        <v>6</v>
      </c>
      <c r="K131" s="1" t="s">
        <v>1227</v>
      </c>
    </row>
    <row r="132" spans="1:11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7.8958000000000004</v>
      </c>
      <c r="J132" s="1">
        <f t="shared" si="2"/>
        <v>7</v>
      </c>
      <c r="K132" s="1" t="s">
        <v>1225</v>
      </c>
    </row>
    <row r="133" spans="1:11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>
        <v>7.05</v>
      </c>
      <c r="J133" s="1">
        <f t="shared" si="2"/>
        <v>7</v>
      </c>
      <c r="K133" s="1" t="s">
        <v>1227</v>
      </c>
    </row>
    <row r="134" spans="1:11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>
        <v>14.5</v>
      </c>
      <c r="J134" s="1">
        <f t="shared" si="2"/>
        <v>14</v>
      </c>
      <c r="K134" s="1" t="s">
        <v>1227</v>
      </c>
    </row>
    <row r="135" spans="1:11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26</v>
      </c>
      <c r="J135" s="1">
        <f t="shared" si="2"/>
        <v>26</v>
      </c>
      <c r="K135" s="1" t="s">
        <v>1227</v>
      </c>
    </row>
    <row r="136" spans="1:11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>
        <v>13</v>
      </c>
      <c r="J136" s="1">
        <f t="shared" si="2"/>
        <v>13</v>
      </c>
      <c r="K136" s="1" t="s">
        <v>1227</v>
      </c>
    </row>
    <row r="137" spans="1:11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>
        <v>15.0458</v>
      </c>
      <c r="J137" s="1">
        <f t="shared" si="2"/>
        <v>15</v>
      </c>
      <c r="K137" s="1" t="s">
        <v>1225</v>
      </c>
    </row>
    <row r="138" spans="1:11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26.283300000000001</v>
      </c>
      <c r="J138" s="1">
        <f t="shared" si="2"/>
        <v>26</v>
      </c>
      <c r="K138" s="1" t="s">
        <v>1227</v>
      </c>
    </row>
    <row r="139" spans="1:11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53.1</v>
      </c>
      <c r="J139" s="1">
        <f t="shared" si="2"/>
        <v>53</v>
      </c>
      <c r="K139" s="1" t="s">
        <v>1227</v>
      </c>
    </row>
    <row r="140" spans="1:11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9.2166999999999994</v>
      </c>
      <c r="J140" s="1">
        <f t="shared" si="2"/>
        <v>9</v>
      </c>
      <c r="K140" s="1" t="s">
        <v>1227</v>
      </c>
    </row>
    <row r="141" spans="1:11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>
        <v>79.2</v>
      </c>
      <c r="J141" s="1">
        <f t="shared" si="2"/>
        <v>79</v>
      </c>
      <c r="K141" s="1" t="s">
        <v>1225</v>
      </c>
    </row>
    <row r="142" spans="1:11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F142" s="1">
        <v>29</v>
      </c>
      <c r="G142" s="1">
        <v>0</v>
      </c>
      <c r="H142" s="1">
        <v>2</v>
      </c>
      <c r="I142" s="1">
        <v>15.245799999999999</v>
      </c>
      <c r="J142" s="1">
        <f t="shared" si="2"/>
        <v>15</v>
      </c>
      <c r="K142" s="1" t="s">
        <v>1225</v>
      </c>
    </row>
    <row r="143" spans="1:11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7.75</v>
      </c>
      <c r="J143" s="1">
        <f t="shared" si="2"/>
        <v>7</v>
      </c>
      <c r="K143" s="1" t="s">
        <v>1227</v>
      </c>
    </row>
    <row r="144" spans="1:11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>
        <v>15.85</v>
      </c>
      <c r="J144" s="1">
        <f t="shared" si="2"/>
        <v>15</v>
      </c>
      <c r="K144" s="1" t="s">
        <v>1227</v>
      </c>
    </row>
    <row r="145" spans="1:11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6.75</v>
      </c>
      <c r="J145" s="1">
        <f t="shared" si="2"/>
        <v>6</v>
      </c>
      <c r="K145" s="1" t="s">
        <v>1226</v>
      </c>
    </row>
    <row r="146" spans="1:11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11.5</v>
      </c>
      <c r="J146" s="1">
        <f t="shared" si="2"/>
        <v>11</v>
      </c>
      <c r="K146" s="1" t="s">
        <v>1227</v>
      </c>
    </row>
    <row r="147" spans="1:11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>
        <v>36.75</v>
      </c>
      <c r="J147" s="1">
        <f t="shared" si="2"/>
        <v>36</v>
      </c>
      <c r="K147" s="1" t="s">
        <v>1227</v>
      </c>
    </row>
    <row r="148" spans="1:11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7.7957999999999998</v>
      </c>
      <c r="J148" s="1">
        <f t="shared" si="2"/>
        <v>7</v>
      </c>
      <c r="K148" s="1" t="s">
        <v>1227</v>
      </c>
    </row>
    <row r="149" spans="1:11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>
        <v>34.375</v>
      </c>
      <c r="J149" s="1">
        <f t="shared" si="2"/>
        <v>34</v>
      </c>
      <c r="K149" s="1" t="s">
        <v>1227</v>
      </c>
    </row>
    <row r="150" spans="1:11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26</v>
      </c>
      <c r="J150" s="1">
        <f t="shared" si="2"/>
        <v>26</v>
      </c>
      <c r="K150" s="1" t="s">
        <v>1227</v>
      </c>
    </row>
    <row r="151" spans="1:11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13</v>
      </c>
      <c r="J151" s="1">
        <f t="shared" si="2"/>
        <v>13</v>
      </c>
      <c r="K151" s="1" t="s">
        <v>1227</v>
      </c>
    </row>
    <row r="152" spans="1:11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>
        <v>12.525</v>
      </c>
      <c r="J152" s="1">
        <f t="shared" si="2"/>
        <v>12</v>
      </c>
      <c r="K152" s="1" t="s">
        <v>1227</v>
      </c>
    </row>
    <row r="153" spans="1:11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66.599999999999994</v>
      </c>
      <c r="J153" s="1">
        <f t="shared" si="2"/>
        <v>66</v>
      </c>
      <c r="K153" s="1" t="s">
        <v>1227</v>
      </c>
    </row>
    <row r="154" spans="1:11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>
        <v>8.0500000000000007</v>
      </c>
      <c r="J154" s="1">
        <f t="shared" si="2"/>
        <v>8</v>
      </c>
      <c r="K154" s="1" t="s">
        <v>1227</v>
      </c>
    </row>
    <row r="155" spans="1:11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>
        <v>14.5</v>
      </c>
      <c r="J155" s="1">
        <f t="shared" si="2"/>
        <v>14</v>
      </c>
      <c r="K155" s="1" t="s">
        <v>1227</v>
      </c>
    </row>
    <row r="156" spans="1:11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F156" s="1">
        <v>29</v>
      </c>
      <c r="G156" s="1">
        <v>0</v>
      </c>
      <c r="H156" s="1">
        <v>0</v>
      </c>
      <c r="I156" s="1">
        <v>7.3125</v>
      </c>
      <c r="J156" s="1">
        <f t="shared" si="2"/>
        <v>7</v>
      </c>
      <c r="K156" s="1" t="s">
        <v>1227</v>
      </c>
    </row>
    <row r="157" spans="1:11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>
        <v>61.379199999999997</v>
      </c>
      <c r="J157" s="1">
        <f t="shared" si="2"/>
        <v>61</v>
      </c>
      <c r="K157" s="1" t="s">
        <v>1225</v>
      </c>
    </row>
    <row r="158" spans="1:11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7.7332999999999998</v>
      </c>
      <c r="J158" s="1">
        <f t="shared" si="2"/>
        <v>7</v>
      </c>
      <c r="K158" s="1" t="s">
        <v>1226</v>
      </c>
    </row>
    <row r="159" spans="1:11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>
        <v>8.0500000000000007</v>
      </c>
      <c r="J159" s="1">
        <f t="shared" si="2"/>
        <v>8</v>
      </c>
      <c r="K159" s="1" t="s">
        <v>1227</v>
      </c>
    </row>
    <row r="160" spans="1:11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F160" s="1">
        <v>29</v>
      </c>
      <c r="G160" s="1">
        <v>0</v>
      </c>
      <c r="H160" s="1">
        <v>0</v>
      </c>
      <c r="I160" s="1">
        <v>8.6624999999999996</v>
      </c>
      <c r="J160" s="1">
        <f t="shared" si="2"/>
        <v>8</v>
      </c>
      <c r="K160" s="1" t="s">
        <v>1227</v>
      </c>
    </row>
    <row r="161" spans="1:11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F161" s="1">
        <v>29</v>
      </c>
      <c r="G161" s="1">
        <v>8</v>
      </c>
      <c r="H161" s="1">
        <v>2</v>
      </c>
      <c r="I161" s="1">
        <v>69.55</v>
      </c>
      <c r="J161" s="1">
        <f t="shared" si="2"/>
        <v>69</v>
      </c>
      <c r="K161" s="1" t="s">
        <v>1227</v>
      </c>
    </row>
    <row r="162" spans="1:11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16.100000000000001</v>
      </c>
      <c r="J162" s="1">
        <f t="shared" si="2"/>
        <v>16</v>
      </c>
      <c r="K162" s="1" t="s">
        <v>1227</v>
      </c>
    </row>
    <row r="163" spans="1:11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>
        <v>15.75</v>
      </c>
      <c r="J163" s="1">
        <f t="shared" si="2"/>
        <v>15</v>
      </c>
      <c r="K163" s="1" t="s">
        <v>1227</v>
      </c>
    </row>
    <row r="164" spans="1:11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7.7750000000000004</v>
      </c>
      <c r="J164" s="1">
        <f t="shared" si="2"/>
        <v>7</v>
      </c>
      <c r="K164" s="1" t="s">
        <v>1227</v>
      </c>
    </row>
    <row r="165" spans="1:11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8.6624999999999996</v>
      </c>
      <c r="J165" s="1">
        <f t="shared" si="2"/>
        <v>8</v>
      </c>
      <c r="K165" s="1" t="s">
        <v>1227</v>
      </c>
    </row>
    <row r="166" spans="1:11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39.6875</v>
      </c>
      <c r="J166" s="1">
        <f t="shared" si="2"/>
        <v>39</v>
      </c>
      <c r="K166" s="1" t="s">
        <v>1227</v>
      </c>
    </row>
    <row r="167" spans="1:11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20.524999999999999</v>
      </c>
      <c r="J167" s="1">
        <f t="shared" si="2"/>
        <v>20</v>
      </c>
      <c r="K167" s="1" t="s">
        <v>1227</v>
      </c>
    </row>
    <row r="168" spans="1:11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F168" s="1">
        <v>29</v>
      </c>
      <c r="G168" s="1">
        <v>0</v>
      </c>
      <c r="H168" s="1">
        <v>1</v>
      </c>
      <c r="I168" s="1">
        <v>55</v>
      </c>
      <c r="J168" s="1">
        <f t="shared" si="2"/>
        <v>55</v>
      </c>
      <c r="K168" s="1" t="s">
        <v>1227</v>
      </c>
    </row>
    <row r="169" spans="1:11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27.9</v>
      </c>
      <c r="J169" s="1">
        <f t="shared" si="2"/>
        <v>27</v>
      </c>
      <c r="K169" s="1" t="s">
        <v>1227</v>
      </c>
    </row>
    <row r="170" spans="1:11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F170" s="1">
        <v>29</v>
      </c>
      <c r="G170" s="1">
        <v>0</v>
      </c>
      <c r="H170" s="1">
        <v>0</v>
      </c>
      <c r="I170" s="1">
        <v>25.925000000000001</v>
      </c>
      <c r="J170" s="1">
        <f t="shared" si="2"/>
        <v>25</v>
      </c>
      <c r="K170" s="1" t="s">
        <v>1227</v>
      </c>
    </row>
    <row r="171" spans="1:11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56.495800000000003</v>
      </c>
      <c r="J171" s="1">
        <f t="shared" si="2"/>
        <v>56</v>
      </c>
      <c r="K171" s="1" t="s">
        <v>1227</v>
      </c>
    </row>
    <row r="172" spans="1:11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33.5</v>
      </c>
      <c r="J172" s="1">
        <f t="shared" si="2"/>
        <v>33</v>
      </c>
      <c r="K172" s="1" t="s">
        <v>1227</v>
      </c>
    </row>
    <row r="173" spans="1:11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29.125</v>
      </c>
      <c r="J173" s="1">
        <f t="shared" si="2"/>
        <v>29</v>
      </c>
      <c r="K173" s="1" t="s">
        <v>1226</v>
      </c>
    </row>
    <row r="174" spans="1:11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11.1333</v>
      </c>
      <c r="J174" s="1">
        <f t="shared" si="2"/>
        <v>11</v>
      </c>
      <c r="K174" s="1" t="s">
        <v>1227</v>
      </c>
    </row>
    <row r="175" spans="1:11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>
        <v>7.9249999999999998</v>
      </c>
      <c r="J175" s="1">
        <f t="shared" si="2"/>
        <v>7</v>
      </c>
      <c r="K175" s="1" t="s">
        <v>1227</v>
      </c>
    </row>
    <row r="176" spans="1:11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30.695799999999998</v>
      </c>
      <c r="J176" s="1">
        <f t="shared" si="2"/>
        <v>30</v>
      </c>
      <c r="K176" s="1" t="s">
        <v>1225</v>
      </c>
    </row>
    <row r="177" spans="1:11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7.8541999999999996</v>
      </c>
      <c r="J177" s="1">
        <f t="shared" si="2"/>
        <v>7</v>
      </c>
      <c r="K177" s="1" t="s">
        <v>1227</v>
      </c>
    </row>
    <row r="178" spans="1:11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F178" s="1">
        <v>29</v>
      </c>
      <c r="G178" s="1">
        <v>3</v>
      </c>
      <c r="H178" s="1">
        <v>1</v>
      </c>
      <c r="I178" s="1">
        <v>25.466699999999999</v>
      </c>
      <c r="J178" s="1">
        <f t="shared" si="2"/>
        <v>25</v>
      </c>
      <c r="K178" s="1" t="s">
        <v>1227</v>
      </c>
    </row>
    <row r="179" spans="1:11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>
        <v>28.712499999999999</v>
      </c>
      <c r="J179" s="1">
        <f t="shared" si="2"/>
        <v>28</v>
      </c>
      <c r="K179" s="1" t="s">
        <v>1225</v>
      </c>
    </row>
    <row r="180" spans="1:11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13</v>
      </c>
      <c r="J180" s="1">
        <f t="shared" si="2"/>
        <v>13</v>
      </c>
      <c r="K180" s="1" t="s">
        <v>1227</v>
      </c>
    </row>
    <row r="181" spans="1:11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>
        <v>0</v>
      </c>
      <c r="J181" s="1">
        <f t="shared" si="2"/>
        <v>0</v>
      </c>
      <c r="K181" s="1" t="s">
        <v>1227</v>
      </c>
    </row>
    <row r="182" spans="1:11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F182" s="1">
        <v>29</v>
      </c>
      <c r="G182" s="1">
        <v>8</v>
      </c>
      <c r="H182" s="1">
        <v>2</v>
      </c>
      <c r="I182" s="1">
        <v>69.55</v>
      </c>
      <c r="J182" s="1">
        <f t="shared" si="2"/>
        <v>69</v>
      </c>
      <c r="K182" s="1" t="s">
        <v>1227</v>
      </c>
    </row>
    <row r="183" spans="1:11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F183" s="1">
        <v>29</v>
      </c>
      <c r="G183" s="1">
        <v>0</v>
      </c>
      <c r="H183" s="1">
        <v>0</v>
      </c>
      <c r="I183" s="1">
        <v>15.05</v>
      </c>
      <c r="J183" s="1">
        <f t="shared" si="2"/>
        <v>15</v>
      </c>
      <c r="K183" s="1" t="s">
        <v>1225</v>
      </c>
    </row>
    <row r="184" spans="1:11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31.387499999999999</v>
      </c>
      <c r="J184" s="1">
        <f t="shared" si="2"/>
        <v>31</v>
      </c>
      <c r="K184" s="1" t="s">
        <v>1227</v>
      </c>
    </row>
    <row r="185" spans="1:11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39</v>
      </c>
      <c r="J185" s="1">
        <f t="shared" si="2"/>
        <v>39</v>
      </c>
      <c r="K185" s="1" t="s">
        <v>1227</v>
      </c>
    </row>
    <row r="186" spans="1:11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22.024999999999999</v>
      </c>
      <c r="J186" s="1">
        <f t="shared" si="2"/>
        <v>22</v>
      </c>
      <c r="K186" s="1" t="s">
        <v>1227</v>
      </c>
    </row>
    <row r="187" spans="1:11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F187" s="1">
        <v>29</v>
      </c>
      <c r="G187" s="1">
        <v>0</v>
      </c>
      <c r="H187" s="1">
        <v>0</v>
      </c>
      <c r="I187" s="1">
        <v>50</v>
      </c>
      <c r="J187" s="1">
        <f t="shared" si="2"/>
        <v>50</v>
      </c>
      <c r="K187" s="1" t="s">
        <v>1227</v>
      </c>
    </row>
    <row r="188" spans="1:11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F188" s="1">
        <v>29</v>
      </c>
      <c r="G188" s="1">
        <v>1</v>
      </c>
      <c r="H188" s="1">
        <v>0</v>
      </c>
      <c r="I188" s="1">
        <v>15.5</v>
      </c>
      <c r="J188" s="1">
        <f t="shared" si="2"/>
        <v>15</v>
      </c>
      <c r="K188" s="1" t="s">
        <v>1226</v>
      </c>
    </row>
    <row r="189" spans="1:11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26.55</v>
      </c>
      <c r="J189" s="1">
        <f t="shared" si="2"/>
        <v>26</v>
      </c>
      <c r="K189" s="1" t="s">
        <v>1227</v>
      </c>
    </row>
    <row r="190" spans="1:11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15.5</v>
      </c>
      <c r="J190" s="1">
        <f t="shared" si="2"/>
        <v>15</v>
      </c>
      <c r="K190" s="1" t="s">
        <v>1226</v>
      </c>
    </row>
    <row r="191" spans="1:11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7.8958000000000004</v>
      </c>
      <c r="J191" s="1">
        <f t="shared" si="2"/>
        <v>7</v>
      </c>
      <c r="K191" s="1" t="s">
        <v>1227</v>
      </c>
    </row>
    <row r="192" spans="1:11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13</v>
      </c>
      <c r="J192" s="1">
        <f t="shared" si="2"/>
        <v>13</v>
      </c>
      <c r="K192" s="1" t="s">
        <v>1227</v>
      </c>
    </row>
    <row r="193" spans="1:11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13</v>
      </c>
      <c r="J193" s="1">
        <f t="shared" si="2"/>
        <v>13</v>
      </c>
      <c r="K193" s="1" t="s">
        <v>1227</v>
      </c>
    </row>
    <row r="194" spans="1:11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7.8541999999999996</v>
      </c>
      <c r="J194" s="1">
        <f t="shared" si="2"/>
        <v>7</v>
      </c>
      <c r="K194" s="1" t="s">
        <v>1227</v>
      </c>
    </row>
    <row r="195" spans="1:11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26</v>
      </c>
      <c r="J195" s="1">
        <f t="shared" ref="J195:J258" si="3">INT(I195)</f>
        <v>26</v>
      </c>
      <c r="K195" s="1" t="s">
        <v>1227</v>
      </c>
    </row>
    <row r="196" spans="1:11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>
        <v>27.720800000000001</v>
      </c>
      <c r="J196" s="1">
        <f t="shared" si="3"/>
        <v>27</v>
      </c>
      <c r="K196" s="1" t="s">
        <v>1225</v>
      </c>
    </row>
    <row r="197" spans="1:11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>
        <v>146.52080000000001</v>
      </c>
      <c r="J197" s="1">
        <f t="shared" si="3"/>
        <v>146</v>
      </c>
      <c r="K197" s="1" t="s">
        <v>1225</v>
      </c>
    </row>
    <row r="198" spans="1:11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F198" s="1">
        <v>29</v>
      </c>
      <c r="G198" s="1">
        <v>0</v>
      </c>
      <c r="H198" s="1">
        <v>0</v>
      </c>
      <c r="I198" s="1">
        <v>7.75</v>
      </c>
      <c r="J198" s="1">
        <f t="shared" si="3"/>
        <v>7</v>
      </c>
      <c r="K198" s="1" t="s">
        <v>1226</v>
      </c>
    </row>
    <row r="199" spans="1:11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8.4041999999999994</v>
      </c>
      <c r="J199" s="1">
        <f t="shared" si="3"/>
        <v>8</v>
      </c>
      <c r="K199" s="1" t="s">
        <v>1227</v>
      </c>
    </row>
    <row r="200" spans="1:11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F200" s="1">
        <v>29</v>
      </c>
      <c r="G200" s="1">
        <v>0</v>
      </c>
      <c r="H200" s="1">
        <v>0</v>
      </c>
      <c r="I200" s="1">
        <v>7.75</v>
      </c>
      <c r="J200" s="1">
        <f t="shared" si="3"/>
        <v>7</v>
      </c>
      <c r="K200" s="1" t="s">
        <v>1226</v>
      </c>
    </row>
    <row r="201" spans="1:11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13</v>
      </c>
      <c r="J201" s="1">
        <f t="shared" si="3"/>
        <v>13</v>
      </c>
      <c r="K201" s="1" t="s">
        <v>1227</v>
      </c>
    </row>
    <row r="202" spans="1:11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9.5</v>
      </c>
      <c r="J202" s="1">
        <f t="shared" si="3"/>
        <v>9</v>
      </c>
      <c r="K202" s="1" t="s">
        <v>1227</v>
      </c>
    </row>
    <row r="203" spans="1:11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F203" s="1">
        <v>29</v>
      </c>
      <c r="G203" s="1">
        <v>8</v>
      </c>
      <c r="H203" s="1">
        <v>2</v>
      </c>
      <c r="I203" s="1">
        <v>69.55</v>
      </c>
      <c r="J203" s="1">
        <f t="shared" si="3"/>
        <v>69</v>
      </c>
      <c r="K203" s="1" t="s">
        <v>1227</v>
      </c>
    </row>
    <row r="204" spans="1:11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6.4958</v>
      </c>
      <c r="J204" s="1">
        <f t="shared" si="3"/>
        <v>6</v>
      </c>
      <c r="K204" s="1" t="s">
        <v>1227</v>
      </c>
    </row>
    <row r="205" spans="1:11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7.2249999999999996</v>
      </c>
      <c r="J205" s="1">
        <f t="shared" si="3"/>
        <v>7</v>
      </c>
      <c r="K205" s="1" t="s">
        <v>1225</v>
      </c>
    </row>
    <row r="206" spans="1:11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>
        <v>8.0500000000000007</v>
      </c>
      <c r="J206" s="1">
        <f t="shared" si="3"/>
        <v>8</v>
      </c>
      <c r="K206" s="1" t="s">
        <v>1227</v>
      </c>
    </row>
    <row r="207" spans="1:11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10.4625</v>
      </c>
      <c r="J207" s="1">
        <f t="shared" si="3"/>
        <v>10</v>
      </c>
      <c r="K207" s="1" t="s">
        <v>1227</v>
      </c>
    </row>
    <row r="208" spans="1:11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15.85</v>
      </c>
      <c r="J208" s="1">
        <f t="shared" si="3"/>
        <v>15</v>
      </c>
      <c r="K208" s="1" t="s">
        <v>1227</v>
      </c>
    </row>
    <row r="209" spans="1:11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18.787500000000001</v>
      </c>
      <c r="J209" s="1">
        <f t="shared" si="3"/>
        <v>18</v>
      </c>
      <c r="K209" s="1" t="s">
        <v>1225</v>
      </c>
    </row>
    <row r="210" spans="1:11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7.75</v>
      </c>
      <c r="J210" s="1">
        <f t="shared" si="3"/>
        <v>7</v>
      </c>
      <c r="K210" s="1" t="s">
        <v>1226</v>
      </c>
    </row>
    <row r="211" spans="1:11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31</v>
      </c>
      <c r="J211" s="1">
        <f t="shared" si="3"/>
        <v>31</v>
      </c>
      <c r="K211" s="1" t="s">
        <v>1225</v>
      </c>
    </row>
    <row r="212" spans="1:11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>
        <v>7.05</v>
      </c>
      <c r="J212" s="1">
        <f t="shared" si="3"/>
        <v>7</v>
      </c>
      <c r="K212" s="1" t="s">
        <v>1227</v>
      </c>
    </row>
    <row r="213" spans="1:11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>
        <v>21</v>
      </c>
      <c r="J213" s="1">
        <f t="shared" si="3"/>
        <v>21</v>
      </c>
      <c r="K213" s="1" t="s">
        <v>1227</v>
      </c>
    </row>
    <row r="214" spans="1:11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>
        <v>7.25</v>
      </c>
      <c r="J214" s="1">
        <f t="shared" si="3"/>
        <v>7</v>
      </c>
      <c r="K214" s="1" t="s">
        <v>1227</v>
      </c>
    </row>
    <row r="215" spans="1:11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13</v>
      </c>
      <c r="J215" s="1">
        <f t="shared" si="3"/>
        <v>13</v>
      </c>
      <c r="K215" s="1" t="s">
        <v>1227</v>
      </c>
    </row>
    <row r="216" spans="1:11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F216" s="1">
        <v>29</v>
      </c>
      <c r="G216" s="1">
        <v>1</v>
      </c>
      <c r="H216" s="1">
        <v>0</v>
      </c>
      <c r="I216" s="1">
        <v>7.75</v>
      </c>
      <c r="J216" s="1">
        <f t="shared" si="3"/>
        <v>7</v>
      </c>
      <c r="K216" s="1" t="s">
        <v>1226</v>
      </c>
    </row>
    <row r="217" spans="1:11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113.27500000000001</v>
      </c>
      <c r="J217" s="1">
        <f t="shared" si="3"/>
        <v>113</v>
      </c>
      <c r="K217" s="1" t="s">
        <v>1225</v>
      </c>
    </row>
    <row r="218" spans="1:11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>
        <v>7.9249999999999998</v>
      </c>
      <c r="J218" s="1">
        <f t="shared" si="3"/>
        <v>7</v>
      </c>
      <c r="K218" s="1" t="s">
        <v>1227</v>
      </c>
    </row>
    <row r="219" spans="1:11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27</v>
      </c>
      <c r="J219" s="1">
        <f t="shared" si="3"/>
        <v>27</v>
      </c>
      <c r="K219" s="1" t="s">
        <v>1227</v>
      </c>
    </row>
    <row r="220" spans="1:11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76.291700000000006</v>
      </c>
      <c r="J220" s="1">
        <f t="shared" si="3"/>
        <v>76</v>
      </c>
      <c r="K220" s="1" t="s">
        <v>1225</v>
      </c>
    </row>
    <row r="221" spans="1:11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>
        <v>10.5</v>
      </c>
      <c r="J221" s="1">
        <f t="shared" si="3"/>
        <v>10</v>
      </c>
      <c r="K221" s="1" t="s">
        <v>1227</v>
      </c>
    </row>
    <row r="222" spans="1:11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>
        <v>8.0500000000000007</v>
      </c>
      <c r="J222" s="1">
        <f t="shared" si="3"/>
        <v>8</v>
      </c>
      <c r="K222" s="1" t="s">
        <v>1227</v>
      </c>
    </row>
    <row r="223" spans="1:11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13</v>
      </c>
      <c r="J223" s="1">
        <f t="shared" si="3"/>
        <v>13</v>
      </c>
      <c r="K223" s="1" t="s">
        <v>1227</v>
      </c>
    </row>
    <row r="224" spans="1:11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8.0500000000000007</v>
      </c>
      <c r="J224" s="1">
        <f t="shared" si="3"/>
        <v>8</v>
      </c>
      <c r="K224" s="1" t="s">
        <v>1227</v>
      </c>
    </row>
    <row r="225" spans="1:11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F225" s="1">
        <v>29</v>
      </c>
      <c r="G225" s="1">
        <v>0</v>
      </c>
      <c r="H225" s="1">
        <v>0</v>
      </c>
      <c r="I225" s="1">
        <v>7.8958000000000004</v>
      </c>
      <c r="J225" s="1">
        <f t="shared" si="3"/>
        <v>7</v>
      </c>
      <c r="K225" s="1" t="s">
        <v>1227</v>
      </c>
    </row>
    <row r="226" spans="1:11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90</v>
      </c>
      <c r="J226" s="1">
        <f t="shared" si="3"/>
        <v>90</v>
      </c>
      <c r="K226" s="1" t="s">
        <v>1227</v>
      </c>
    </row>
    <row r="227" spans="1:11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>
        <v>9.35</v>
      </c>
      <c r="J227" s="1">
        <f t="shared" si="3"/>
        <v>9</v>
      </c>
      <c r="K227" s="1" t="s">
        <v>1227</v>
      </c>
    </row>
    <row r="228" spans="1:11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>
        <v>10.5</v>
      </c>
      <c r="J228" s="1">
        <f t="shared" si="3"/>
        <v>10</v>
      </c>
      <c r="K228" s="1" t="s">
        <v>1227</v>
      </c>
    </row>
    <row r="229" spans="1:11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>
        <v>7.25</v>
      </c>
      <c r="J229" s="1">
        <f t="shared" si="3"/>
        <v>7</v>
      </c>
      <c r="K229" s="1" t="s">
        <v>1227</v>
      </c>
    </row>
    <row r="230" spans="1:11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13</v>
      </c>
      <c r="J230" s="1">
        <f t="shared" si="3"/>
        <v>13</v>
      </c>
      <c r="K230" s="1" t="s">
        <v>1227</v>
      </c>
    </row>
    <row r="231" spans="1:11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F231" s="1">
        <v>29</v>
      </c>
      <c r="G231" s="1">
        <v>3</v>
      </c>
      <c r="H231" s="1">
        <v>1</v>
      </c>
      <c r="I231" s="1">
        <v>25.466699999999999</v>
      </c>
      <c r="J231" s="1">
        <f t="shared" si="3"/>
        <v>25</v>
      </c>
      <c r="K231" s="1" t="s">
        <v>1227</v>
      </c>
    </row>
    <row r="232" spans="1:11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83.474999999999994</v>
      </c>
      <c r="J232" s="1">
        <f t="shared" si="3"/>
        <v>83</v>
      </c>
      <c r="K232" s="1" t="s">
        <v>1227</v>
      </c>
    </row>
    <row r="233" spans="1:11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7.7750000000000004</v>
      </c>
      <c r="J233" s="1">
        <f t="shared" si="3"/>
        <v>7</v>
      </c>
      <c r="K233" s="1" t="s">
        <v>1227</v>
      </c>
    </row>
    <row r="234" spans="1:11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13.5</v>
      </c>
      <c r="J234" s="1">
        <f t="shared" si="3"/>
        <v>13</v>
      </c>
      <c r="K234" s="1" t="s">
        <v>1227</v>
      </c>
    </row>
    <row r="235" spans="1:11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31.387499999999999</v>
      </c>
      <c r="J235" s="1">
        <f t="shared" si="3"/>
        <v>31</v>
      </c>
      <c r="K235" s="1" t="s">
        <v>1227</v>
      </c>
    </row>
    <row r="236" spans="1:11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>
        <v>10.5</v>
      </c>
      <c r="J236" s="1">
        <f t="shared" si="3"/>
        <v>10</v>
      </c>
      <c r="K236" s="1" t="s">
        <v>1227</v>
      </c>
    </row>
    <row r="237" spans="1:11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F237" s="1">
        <v>29</v>
      </c>
      <c r="G237" s="1">
        <v>0</v>
      </c>
      <c r="H237" s="1">
        <v>0</v>
      </c>
      <c r="I237" s="1">
        <v>7.55</v>
      </c>
      <c r="J237" s="1">
        <f t="shared" si="3"/>
        <v>7</v>
      </c>
      <c r="K237" s="1" t="s">
        <v>1227</v>
      </c>
    </row>
    <row r="238" spans="1:11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</v>
      </c>
      <c r="J238" s="1">
        <f t="shared" si="3"/>
        <v>26</v>
      </c>
      <c r="K238" s="1" t="s">
        <v>1227</v>
      </c>
    </row>
    <row r="239" spans="1:11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>
        <v>26.25</v>
      </c>
      <c r="J239" s="1">
        <f t="shared" si="3"/>
        <v>26</v>
      </c>
      <c r="K239" s="1" t="s">
        <v>1227</v>
      </c>
    </row>
    <row r="240" spans="1:11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10.5</v>
      </c>
      <c r="J240" s="1">
        <f t="shared" si="3"/>
        <v>10</v>
      </c>
      <c r="K240" s="1" t="s">
        <v>1227</v>
      </c>
    </row>
    <row r="241" spans="1:11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>
        <v>12.275</v>
      </c>
      <c r="J241" s="1">
        <f t="shared" si="3"/>
        <v>12</v>
      </c>
      <c r="K241" s="1" t="s">
        <v>1227</v>
      </c>
    </row>
    <row r="242" spans="1:11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F242" s="1">
        <v>29</v>
      </c>
      <c r="G242" s="1">
        <v>1</v>
      </c>
      <c r="H242" s="1">
        <v>0</v>
      </c>
      <c r="I242" s="1">
        <v>14.4542</v>
      </c>
      <c r="J242" s="1">
        <f t="shared" si="3"/>
        <v>14</v>
      </c>
      <c r="K242" s="1" t="s">
        <v>1225</v>
      </c>
    </row>
    <row r="243" spans="1:11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F243" s="1">
        <v>29</v>
      </c>
      <c r="G243" s="1">
        <v>1</v>
      </c>
      <c r="H243" s="1">
        <v>0</v>
      </c>
      <c r="I243" s="1">
        <v>15.5</v>
      </c>
      <c r="J243" s="1">
        <f t="shared" si="3"/>
        <v>15</v>
      </c>
      <c r="K243" s="1" t="s">
        <v>1226</v>
      </c>
    </row>
    <row r="244" spans="1:11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>
        <v>10.5</v>
      </c>
      <c r="J244" s="1">
        <f t="shared" si="3"/>
        <v>10</v>
      </c>
      <c r="K244" s="1" t="s">
        <v>1227</v>
      </c>
    </row>
    <row r="245" spans="1:11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>
        <v>7.125</v>
      </c>
      <c r="J245" s="1">
        <f t="shared" si="3"/>
        <v>7</v>
      </c>
      <c r="K245" s="1" t="s">
        <v>1227</v>
      </c>
    </row>
    <row r="246" spans="1:11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7.2249999999999996</v>
      </c>
      <c r="J246" s="1">
        <f t="shared" si="3"/>
        <v>7</v>
      </c>
      <c r="K246" s="1" t="s">
        <v>1225</v>
      </c>
    </row>
    <row r="247" spans="1:11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90</v>
      </c>
      <c r="J247" s="1">
        <f t="shared" si="3"/>
        <v>90</v>
      </c>
      <c r="K247" s="1" t="s">
        <v>1226</v>
      </c>
    </row>
    <row r="248" spans="1:11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7.7750000000000004</v>
      </c>
      <c r="J248" s="1">
        <f t="shared" si="3"/>
        <v>7</v>
      </c>
      <c r="K248" s="1" t="s">
        <v>1227</v>
      </c>
    </row>
    <row r="249" spans="1:11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14.5</v>
      </c>
      <c r="J249" s="1">
        <f t="shared" si="3"/>
        <v>14</v>
      </c>
      <c r="K249" s="1" t="s">
        <v>1227</v>
      </c>
    </row>
    <row r="250" spans="1:11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52.554200000000002</v>
      </c>
      <c r="J250" s="1">
        <f t="shared" si="3"/>
        <v>52</v>
      </c>
      <c r="K250" s="1" t="s">
        <v>1227</v>
      </c>
    </row>
    <row r="251" spans="1:11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26</v>
      </c>
      <c r="J251" s="1">
        <f t="shared" si="3"/>
        <v>26</v>
      </c>
      <c r="K251" s="1" t="s">
        <v>1227</v>
      </c>
    </row>
    <row r="252" spans="1:11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F252" s="1">
        <v>29</v>
      </c>
      <c r="G252" s="1">
        <v>0</v>
      </c>
      <c r="H252" s="1">
        <v>0</v>
      </c>
      <c r="I252" s="1">
        <v>7.25</v>
      </c>
      <c r="J252" s="1">
        <f t="shared" si="3"/>
        <v>7</v>
      </c>
      <c r="K252" s="1" t="s">
        <v>1227</v>
      </c>
    </row>
    <row r="253" spans="1:11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10.4625</v>
      </c>
      <c r="J253" s="1">
        <f t="shared" si="3"/>
        <v>10</v>
      </c>
      <c r="K253" s="1" t="s">
        <v>1227</v>
      </c>
    </row>
    <row r="254" spans="1:11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26.55</v>
      </c>
      <c r="J254" s="1">
        <f t="shared" si="3"/>
        <v>26</v>
      </c>
      <c r="K254" s="1" t="s">
        <v>1227</v>
      </c>
    </row>
    <row r="255" spans="1:11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>
        <v>16.100000000000001</v>
      </c>
      <c r="J255" s="1">
        <f t="shared" si="3"/>
        <v>16</v>
      </c>
      <c r="K255" s="1" t="s">
        <v>1227</v>
      </c>
    </row>
    <row r="256" spans="1:11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20.212499999999999</v>
      </c>
      <c r="J256" s="1">
        <f t="shared" si="3"/>
        <v>20</v>
      </c>
      <c r="K256" s="1" t="s">
        <v>1227</v>
      </c>
    </row>
    <row r="257" spans="1:11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15.245799999999999</v>
      </c>
      <c r="J257" s="1">
        <f t="shared" si="3"/>
        <v>15</v>
      </c>
      <c r="K257" s="1" t="s">
        <v>1225</v>
      </c>
    </row>
    <row r="258" spans="1:11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F258" s="1">
        <v>29</v>
      </c>
      <c r="G258" s="1">
        <v>0</v>
      </c>
      <c r="H258" s="1">
        <v>0</v>
      </c>
      <c r="I258" s="1">
        <v>79.2</v>
      </c>
      <c r="J258" s="1">
        <f t="shared" si="3"/>
        <v>79</v>
      </c>
      <c r="K258" s="1" t="s">
        <v>1225</v>
      </c>
    </row>
    <row r="259" spans="1:11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86.5</v>
      </c>
      <c r="J259" s="1">
        <f t="shared" ref="J259:J322" si="4">INT(I259)</f>
        <v>86</v>
      </c>
      <c r="K259" s="1" t="s">
        <v>1227</v>
      </c>
    </row>
    <row r="260" spans="1:11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>
        <v>512.32920000000001</v>
      </c>
      <c r="J260" s="1">
        <f t="shared" si="4"/>
        <v>512</v>
      </c>
      <c r="K260" s="1" t="s">
        <v>1225</v>
      </c>
    </row>
    <row r="261" spans="1:11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26</v>
      </c>
      <c r="J261" s="1">
        <f t="shared" si="4"/>
        <v>26</v>
      </c>
      <c r="K261" s="1" t="s">
        <v>1227</v>
      </c>
    </row>
    <row r="262" spans="1:11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F262" s="1">
        <v>29</v>
      </c>
      <c r="G262" s="1">
        <v>0</v>
      </c>
      <c r="H262" s="1">
        <v>0</v>
      </c>
      <c r="I262" s="1">
        <v>7.75</v>
      </c>
      <c r="J262" s="1">
        <f t="shared" si="4"/>
        <v>7</v>
      </c>
      <c r="K262" s="1" t="s">
        <v>1226</v>
      </c>
    </row>
    <row r="263" spans="1:11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31.387499999999999</v>
      </c>
      <c r="J263" s="1">
        <f t="shared" si="4"/>
        <v>31</v>
      </c>
      <c r="K263" s="1" t="s">
        <v>1227</v>
      </c>
    </row>
    <row r="264" spans="1:11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79.650000000000006</v>
      </c>
      <c r="J264" s="1">
        <f t="shared" si="4"/>
        <v>79</v>
      </c>
      <c r="K264" s="1" t="s">
        <v>1227</v>
      </c>
    </row>
    <row r="265" spans="1:11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0</v>
      </c>
      <c r="J265" s="1">
        <f t="shared" si="4"/>
        <v>0</v>
      </c>
      <c r="K265" s="1" t="s">
        <v>1227</v>
      </c>
    </row>
    <row r="266" spans="1:11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F266" s="1">
        <v>29</v>
      </c>
      <c r="G266" s="1">
        <v>0</v>
      </c>
      <c r="H266" s="1">
        <v>0</v>
      </c>
      <c r="I266" s="1">
        <v>7.75</v>
      </c>
      <c r="J266" s="1">
        <f t="shared" si="4"/>
        <v>7</v>
      </c>
      <c r="K266" s="1" t="s">
        <v>1226</v>
      </c>
    </row>
    <row r="267" spans="1:11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>
        <v>10.5</v>
      </c>
      <c r="J267" s="1">
        <f t="shared" si="4"/>
        <v>10</v>
      </c>
      <c r="K267" s="1" t="s">
        <v>1227</v>
      </c>
    </row>
    <row r="268" spans="1:11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39.6875</v>
      </c>
      <c r="J268" s="1">
        <f t="shared" si="4"/>
        <v>39</v>
      </c>
      <c r="K268" s="1" t="s">
        <v>1227</v>
      </c>
    </row>
    <row r="269" spans="1:11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7.7750000000000004</v>
      </c>
      <c r="J269" s="1">
        <f t="shared" si="4"/>
        <v>7</v>
      </c>
      <c r="K269" s="1" t="s">
        <v>1227</v>
      </c>
    </row>
    <row r="270" spans="1:11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>
        <v>153.46250000000001</v>
      </c>
      <c r="J270" s="1">
        <f t="shared" si="4"/>
        <v>153</v>
      </c>
      <c r="K270" s="1" t="s">
        <v>1227</v>
      </c>
    </row>
    <row r="271" spans="1:11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>
        <v>135.63329999999999</v>
      </c>
      <c r="J271" s="1">
        <f t="shared" si="4"/>
        <v>135</v>
      </c>
      <c r="K271" s="1" t="s">
        <v>1227</v>
      </c>
    </row>
    <row r="272" spans="1:11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F272" s="1">
        <v>29</v>
      </c>
      <c r="G272" s="1">
        <v>0</v>
      </c>
      <c r="H272" s="1">
        <v>0</v>
      </c>
      <c r="I272" s="1">
        <v>31</v>
      </c>
      <c r="J272" s="1">
        <f t="shared" si="4"/>
        <v>31</v>
      </c>
      <c r="K272" s="1" t="s">
        <v>1227</v>
      </c>
    </row>
    <row r="273" spans="1:11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>
        <v>0</v>
      </c>
      <c r="J273" s="1">
        <f t="shared" si="4"/>
        <v>0</v>
      </c>
      <c r="K273" s="1" t="s">
        <v>1227</v>
      </c>
    </row>
    <row r="274" spans="1:11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19.5</v>
      </c>
      <c r="J274" s="1">
        <f t="shared" si="4"/>
        <v>19</v>
      </c>
      <c r="K274" s="1" t="s">
        <v>1227</v>
      </c>
    </row>
    <row r="275" spans="1:11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>
        <v>29.7</v>
      </c>
      <c r="J275" s="1">
        <f t="shared" si="4"/>
        <v>29</v>
      </c>
      <c r="K275" s="1" t="s">
        <v>1225</v>
      </c>
    </row>
    <row r="276" spans="1:11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F276" s="1">
        <v>29</v>
      </c>
      <c r="G276" s="1">
        <v>0</v>
      </c>
      <c r="H276" s="1">
        <v>0</v>
      </c>
      <c r="I276" s="1">
        <v>7.75</v>
      </c>
      <c r="J276" s="1">
        <f t="shared" si="4"/>
        <v>7</v>
      </c>
      <c r="K276" s="1" t="s">
        <v>1226</v>
      </c>
    </row>
    <row r="277" spans="1:11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77.958299999999994</v>
      </c>
      <c r="J277" s="1">
        <f t="shared" si="4"/>
        <v>77</v>
      </c>
      <c r="K277" s="1" t="s">
        <v>1227</v>
      </c>
    </row>
    <row r="278" spans="1:11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7.75</v>
      </c>
      <c r="J278" s="1">
        <f t="shared" si="4"/>
        <v>7</v>
      </c>
      <c r="K278" s="1" t="s">
        <v>1227</v>
      </c>
    </row>
    <row r="279" spans="1:11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F279" s="1">
        <v>29</v>
      </c>
      <c r="G279" s="1">
        <v>0</v>
      </c>
      <c r="H279" s="1">
        <v>0</v>
      </c>
      <c r="I279" s="1">
        <v>0</v>
      </c>
      <c r="J279" s="1">
        <f t="shared" si="4"/>
        <v>0</v>
      </c>
      <c r="K279" s="1" t="s">
        <v>1227</v>
      </c>
    </row>
    <row r="280" spans="1:11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29.125</v>
      </c>
      <c r="J280" s="1">
        <f t="shared" si="4"/>
        <v>29</v>
      </c>
      <c r="K280" s="1" t="s">
        <v>1226</v>
      </c>
    </row>
    <row r="281" spans="1:11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>
        <v>20.25</v>
      </c>
      <c r="J281" s="1">
        <f t="shared" si="4"/>
        <v>20</v>
      </c>
      <c r="K281" s="1" t="s">
        <v>1227</v>
      </c>
    </row>
    <row r="282" spans="1:11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7.75</v>
      </c>
      <c r="J282" s="1">
        <f t="shared" si="4"/>
        <v>7</v>
      </c>
      <c r="K282" s="1" t="s">
        <v>1226</v>
      </c>
    </row>
    <row r="283" spans="1:11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7.8541999999999996</v>
      </c>
      <c r="J283" s="1">
        <f t="shared" si="4"/>
        <v>7</v>
      </c>
      <c r="K283" s="1" t="s">
        <v>1227</v>
      </c>
    </row>
    <row r="284" spans="1:11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9.5</v>
      </c>
      <c r="J284" s="1">
        <f t="shared" si="4"/>
        <v>9</v>
      </c>
      <c r="K284" s="1" t="s">
        <v>1227</v>
      </c>
    </row>
    <row r="285" spans="1:11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>
        <v>8.0500000000000007</v>
      </c>
      <c r="J285" s="1">
        <f t="shared" si="4"/>
        <v>8</v>
      </c>
      <c r="K285" s="1" t="s">
        <v>1227</v>
      </c>
    </row>
    <row r="286" spans="1:11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F286" s="1">
        <v>29</v>
      </c>
      <c r="G286" s="1">
        <v>0</v>
      </c>
      <c r="H286" s="1">
        <v>0</v>
      </c>
      <c r="I286" s="1">
        <v>26</v>
      </c>
      <c r="J286" s="1">
        <f t="shared" si="4"/>
        <v>26</v>
      </c>
      <c r="K286" s="1" t="s">
        <v>1227</v>
      </c>
    </row>
    <row r="287" spans="1:11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8.6624999999999996</v>
      </c>
      <c r="J287" s="1">
        <f t="shared" si="4"/>
        <v>8</v>
      </c>
      <c r="K287" s="1" t="s">
        <v>1225</v>
      </c>
    </row>
    <row r="288" spans="1:11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9.5</v>
      </c>
      <c r="J288" s="1">
        <f t="shared" si="4"/>
        <v>9</v>
      </c>
      <c r="K288" s="1" t="s">
        <v>1227</v>
      </c>
    </row>
    <row r="289" spans="1:11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7.8958000000000004</v>
      </c>
      <c r="J289" s="1">
        <f t="shared" si="4"/>
        <v>7</v>
      </c>
      <c r="K289" s="1" t="s">
        <v>1227</v>
      </c>
    </row>
    <row r="290" spans="1:11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13</v>
      </c>
      <c r="J290" s="1">
        <f t="shared" si="4"/>
        <v>13</v>
      </c>
      <c r="K290" s="1" t="s">
        <v>1227</v>
      </c>
    </row>
    <row r="291" spans="1:11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7.75</v>
      </c>
      <c r="J291" s="1">
        <f t="shared" si="4"/>
        <v>7</v>
      </c>
      <c r="K291" s="1" t="s">
        <v>1226</v>
      </c>
    </row>
    <row r="292" spans="1:11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78.849999999999994</v>
      </c>
      <c r="J292" s="1">
        <f t="shared" si="4"/>
        <v>78</v>
      </c>
      <c r="K292" s="1" t="s">
        <v>1227</v>
      </c>
    </row>
    <row r="293" spans="1:11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91.0792</v>
      </c>
      <c r="J293" s="1">
        <f t="shared" si="4"/>
        <v>91</v>
      </c>
      <c r="K293" s="1" t="s">
        <v>1225</v>
      </c>
    </row>
    <row r="294" spans="1:11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>
        <v>12.875</v>
      </c>
      <c r="J294" s="1">
        <f t="shared" si="4"/>
        <v>12</v>
      </c>
      <c r="K294" s="1" t="s">
        <v>1225</v>
      </c>
    </row>
    <row r="295" spans="1:11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8.85</v>
      </c>
      <c r="J295" s="1">
        <f t="shared" si="4"/>
        <v>8</v>
      </c>
      <c r="K295" s="1" t="s">
        <v>1227</v>
      </c>
    </row>
    <row r="296" spans="1:11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7.8958000000000004</v>
      </c>
      <c r="J296" s="1">
        <f t="shared" si="4"/>
        <v>7</v>
      </c>
      <c r="K296" s="1" t="s">
        <v>1227</v>
      </c>
    </row>
    <row r="297" spans="1:11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F297" s="1">
        <v>29</v>
      </c>
      <c r="G297" s="1">
        <v>0</v>
      </c>
      <c r="H297" s="1">
        <v>0</v>
      </c>
      <c r="I297" s="1">
        <v>27.720800000000001</v>
      </c>
      <c r="J297" s="1">
        <f t="shared" si="4"/>
        <v>27</v>
      </c>
      <c r="K297" s="1" t="s">
        <v>1225</v>
      </c>
    </row>
    <row r="298" spans="1:11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7.2291999999999996</v>
      </c>
      <c r="J298" s="1">
        <f t="shared" si="4"/>
        <v>7</v>
      </c>
      <c r="K298" s="1" t="s">
        <v>1225</v>
      </c>
    </row>
    <row r="299" spans="1:11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151.55000000000001</v>
      </c>
      <c r="J299" s="1">
        <f t="shared" si="4"/>
        <v>151</v>
      </c>
      <c r="K299" s="1" t="s">
        <v>1227</v>
      </c>
    </row>
    <row r="300" spans="1:11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F300" s="1">
        <v>29</v>
      </c>
      <c r="G300" s="1">
        <v>0</v>
      </c>
      <c r="H300" s="1">
        <v>0</v>
      </c>
      <c r="I300" s="1">
        <v>30.5</v>
      </c>
      <c r="J300" s="1">
        <f t="shared" si="4"/>
        <v>30</v>
      </c>
      <c r="K300" s="1" t="s">
        <v>1227</v>
      </c>
    </row>
    <row r="301" spans="1:11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>
        <v>247.52080000000001</v>
      </c>
      <c r="J301" s="1">
        <f t="shared" si="4"/>
        <v>247</v>
      </c>
      <c r="K301" s="1" t="s">
        <v>1225</v>
      </c>
    </row>
    <row r="302" spans="1:11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F302" s="1">
        <v>29</v>
      </c>
      <c r="G302" s="1">
        <v>0</v>
      </c>
      <c r="H302" s="1">
        <v>0</v>
      </c>
      <c r="I302" s="1">
        <v>7.75</v>
      </c>
      <c r="J302" s="1">
        <f t="shared" si="4"/>
        <v>7</v>
      </c>
      <c r="K302" s="1" t="s">
        <v>1226</v>
      </c>
    </row>
    <row r="303" spans="1:11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F303" s="1">
        <v>29</v>
      </c>
      <c r="G303" s="1">
        <v>2</v>
      </c>
      <c r="H303" s="1">
        <v>0</v>
      </c>
      <c r="I303" s="1">
        <v>23.25</v>
      </c>
      <c r="J303" s="1">
        <f t="shared" si="4"/>
        <v>23</v>
      </c>
      <c r="K303" s="1" t="s">
        <v>1226</v>
      </c>
    </row>
    <row r="304" spans="1:11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>
        <v>0</v>
      </c>
      <c r="J304" s="1">
        <f t="shared" si="4"/>
        <v>0</v>
      </c>
      <c r="K304" s="1" t="s">
        <v>1227</v>
      </c>
    </row>
    <row r="305" spans="1:11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F305" s="1">
        <v>29</v>
      </c>
      <c r="G305" s="1">
        <v>0</v>
      </c>
      <c r="H305" s="1">
        <v>0</v>
      </c>
      <c r="I305" s="1">
        <v>12.35</v>
      </c>
      <c r="J305" s="1">
        <f t="shared" si="4"/>
        <v>12</v>
      </c>
      <c r="K305" s="1" t="s">
        <v>1226</v>
      </c>
    </row>
    <row r="306" spans="1:11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F306" s="1">
        <v>29</v>
      </c>
      <c r="G306" s="1">
        <v>0</v>
      </c>
      <c r="H306" s="1">
        <v>0</v>
      </c>
      <c r="I306" s="1">
        <v>8.0500000000000007</v>
      </c>
      <c r="J306" s="1">
        <f t="shared" si="4"/>
        <v>8</v>
      </c>
      <c r="K306" s="1" t="s">
        <v>1227</v>
      </c>
    </row>
    <row r="307" spans="1:11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151.55000000000001</v>
      </c>
      <c r="J307" s="1">
        <f t="shared" si="4"/>
        <v>151</v>
      </c>
      <c r="K307" s="1" t="s">
        <v>1227</v>
      </c>
    </row>
    <row r="308" spans="1:11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F308" s="1">
        <v>29</v>
      </c>
      <c r="G308" s="1">
        <v>0</v>
      </c>
      <c r="H308" s="1">
        <v>0</v>
      </c>
      <c r="I308" s="1">
        <v>110.88330000000001</v>
      </c>
      <c r="J308" s="1">
        <f t="shared" si="4"/>
        <v>110</v>
      </c>
      <c r="K308" s="1" t="s">
        <v>1225</v>
      </c>
    </row>
    <row r="309" spans="1:11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>
        <v>108.9</v>
      </c>
      <c r="J309" s="1">
        <f t="shared" si="4"/>
        <v>108</v>
      </c>
      <c r="K309" s="1" t="s">
        <v>1225</v>
      </c>
    </row>
    <row r="310" spans="1:11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>
        <v>24</v>
      </c>
      <c r="J310" s="1">
        <f t="shared" si="4"/>
        <v>24</v>
      </c>
      <c r="K310" s="1" t="s">
        <v>1225</v>
      </c>
    </row>
    <row r="311" spans="1:11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>
        <v>56.929200000000002</v>
      </c>
      <c r="J311" s="1">
        <f t="shared" si="4"/>
        <v>56</v>
      </c>
      <c r="K311" s="1" t="s">
        <v>1225</v>
      </c>
    </row>
    <row r="312" spans="1:11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83.158299999999997</v>
      </c>
      <c r="J312" s="1">
        <f t="shared" si="4"/>
        <v>83</v>
      </c>
      <c r="K312" s="1" t="s">
        <v>1225</v>
      </c>
    </row>
    <row r="313" spans="1:11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>
        <v>262.375</v>
      </c>
      <c r="J313" s="1">
        <f t="shared" si="4"/>
        <v>262</v>
      </c>
      <c r="K313" s="1" t="s">
        <v>1225</v>
      </c>
    </row>
    <row r="314" spans="1:11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26</v>
      </c>
      <c r="J314" s="1">
        <f t="shared" si="4"/>
        <v>26</v>
      </c>
      <c r="K314" s="1" t="s">
        <v>1227</v>
      </c>
    </row>
    <row r="315" spans="1:11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7.8958000000000004</v>
      </c>
      <c r="J315" s="1">
        <f t="shared" si="4"/>
        <v>7</v>
      </c>
      <c r="K315" s="1" t="s">
        <v>1227</v>
      </c>
    </row>
    <row r="316" spans="1:11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>
        <v>26.25</v>
      </c>
      <c r="J316" s="1">
        <f t="shared" si="4"/>
        <v>26</v>
      </c>
      <c r="K316" s="1" t="s">
        <v>1227</v>
      </c>
    </row>
    <row r="317" spans="1:11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7.8541999999999996</v>
      </c>
      <c r="J317" s="1">
        <f t="shared" si="4"/>
        <v>7</v>
      </c>
      <c r="K317" s="1" t="s">
        <v>1227</v>
      </c>
    </row>
    <row r="318" spans="1:11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26</v>
      </c>
      <c r="J318" s="1">
        <f t="shared" si="4"/>
        <v>26</v>
      </c>
      <c r="K318" s="1" t="s">
        <v>1227</v>
      </c>
    </row>
    <row r="319" spans="1:11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14</v>
      </c>
      <c r="J319" s="1">
        <f t="shared" si="4"/>
        <v>14</v>
      </c>
      <c r="K319" s="1" t="s">
        <v>1227</v>
      </c>
    </row>
    <row r="320" spans="1:11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164.86670000000001</v>
      </c>
      <c r="J320" s="1">
        <f t="shared" si="4"/>
        <v>164</v>
      </c>
      <c r="K320" s="1" t="s">
        <v>1227</v>
      </c>
    </row>
    <row r="321" spans="1:11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134.5</v>
      </c>
      <c r="J321" s="1">
        <f t="shared" si="4"/>
        <v>134</v>
      </c>
      <c r="K321" s="1" t="s">
        <v>1225</v>
      </c>
    </row>
    <row r="322" spans="1:11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>
        <v>7.25</v>
      </c>
      <c r="J322" s="1">
        <f t="shared" si="4"/>
        <v>7</v>
      </c>
      <c r="K322" s="1" t="s">
        <v>1227</v>
      </c>
    </row>
    <row r="323" spans="1:11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7.8958000000000004</v>
      </c>
      <c r="J323" s="1">
        <f t="shared" ref="J323:J386" si="5">INT(I323)</f>
        <v>7</v>
      </c>
      <c r="K323" s="1" t="s">
        <v>1227</v>
      </c>
    </row>
    <row r="324" spans="1:11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12.35</v>
      </c>
      <c r="J324" s="1">
        <f t="shared" si="5"/>
        <v>12</v>
      </c>
      <c r="K324" s="1" t="s">
        <v>1226</v>
      </c>
    </row>
    <row r="325" spans="1:11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29</v>
      </c>
      <c r="J325" s="1">
        <f t="shared" si="5"/>
        <v>29</v>
      </c>
      <c r="K325" s="1" t="s">
        <v>1227</v>
      </c>
    </row>
    <row r="326" spans="1:11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F326" s="1">
        <v>29</v>
      </c>
      <c r="G326" s="1">
        <v>8</v>
      </c>
      <c r="H326" s="1">
        <v>2</v>
      </c>
      <c r="I326" s="1">
        <v>69.55</v>
      </c>
      <c r="J326" s="1">
        <f t="shared" si="5"/>
        <v>69</v>
      </c>
      <c r="K326" s="1" t="s">
        <v>1227</v>
      </c>
    </row>
    <row r="327" spans="1:11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>
        <v>135.63329999999999</v>
      </c>
      <c r="J327" s="1">
        <f t="shared" si="5"/>
        <v>135</v>
      </c>
      <c r="K327" s="1" t="s">
        <v>1225</v>
      </c>
    </row>
    <row r="328" spans="1:11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6.2374999999999998</v>
      </c>
      <c r="J328" s="1">
        <f t="shared" si="5"/>
        <v>6</v>
      </c>
      <c r="K328" s="1" t="s">
        <v>1227</v>
      </c>
    </row>
    <row r="329" spans="1:11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13</v>
      </c>
      <c r="J329" s="1">
        <f t="shared" si="5"/>
        <v>13</v>
      </c>
      <c r="K329" s="1" t="s">
        <v>1227</v>
      </c>
    </row>
    <row r="330" spans="1:11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20.524999999999999</v>
      </c>
      <c r="J330" s="1">
        <f t="shared" si="5"/>
        <v>20</v>
      </c>
      <c r="K330" s="1" t="s">
        <v>1227</v>
      </c>
    </row>
    <row r="331" spans="1:11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57.979199999999999</v>
      </c>
      <c r="J331" s="1">
        <f t="shared" si="5"/>
        <v>57</v>
      </c>
      <c r="K331" s="1" t="s">
        <v>1225</v>
      </c>
    </row>
    <row r="332" spans="1:11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F332" s="1">
        <v>29</v>
      </c>
      <c r="G332" s="1">
        <v>2</v>
      </c>
      <c r="H332" s="1">
        <v>0</v>
      </c>
      <c r="I332" s="1">
        <v>23.25</v>
      </c>
      <c r="J332" s="1">
        <f t="shared" si="5"/>
        <v>23</v>
      </c>
      <c r="K332" s="1" t="s">
        <v>1226</v>
      </c>
    </row>
    <row r="333" spans="1:11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28.5</v>
      </c>
      <c r="J333" s="1">
        <f t="shared" si="5"/>
        <v>28</v>
      </c>
      <c r="K333" s="1" t="s">
        <v>1227</v>
      </c>
    </row>
    <row r="334" spans="1:11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>
        <v>153.46250000000001</v>
      </c>
      <c r="J334" s="1">
        <f t="shared" si="5"/>
        <v>153</v>
      </c>
      <c r="K334" s="1" t="s">
        <v>1227</v>
      </c>
    </row>
    <row r="335" spans="1:11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18</v>
      </c>
      <c r="J335" s="1">
        <f t="shared" si="5"/>
        <v>18</v>
      </c>
      <c r="K335" s="1" t="s">
        <v>1227</v>
      </c>
    </row>
    <row r="336" spans="1:11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F336" s="1">
        <v>29</v>
      </c>
      <c r="G336" s="1">
        <v>1</v>
      </c>
      <c r="H336" s="1">
        <v>0</v>
      </c>
      <c r="I336" s="1">
        <v>133.65</v>
      </c>
      <c r="J336" s="1">
        <f t="shared" si="5"/>
        <v>133</v>
      </c>
      <c r="K336" s="1" t="s">
        <v>1227</v>
      </c>
    </row>
    <row r="337" spans="1:11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F337" s="1">
        <v>29</v>
      </c>
      <c r="G337" s="1">
        <v>0</v>
      </c>
      <c r="H337" s="1">
        <v>0</v>
      </c>
      <c r="I337" s="1">
        <v>7.8958000000000004</v>
      </c>
      <c r="J337" s="1">
        <f t="shared" si="5"/>
        <v>7</v>
      </c>
      <c r="K337" s="1" t="s">
        <v>1227</v>
      </c>
    </row>
    <row r="338" spans="1:11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66.599999999999994</v>
      </c>
      <c r="J338" s="1">
        <f t="shared" si="5"/>
        <v>66</v>
      </c>
      <c r="K338" s="1" t="s">
        <v>1227</v>
      </c>
    </row>
    <row r="339" spans="1:11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134.5</v>
      </c>
      <c r="J339" s="1">
        <f t="shared" si="5"/>
        <v>134</v>
      </c>
      <c r="K339" s="1" t="s">
        <v>1225</v>
      </c>
    </row>
    <row r="340" spans="1:11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8.0500000000000007</v>
      </c>
      <c r="J340" s="1">
        <f t="shared" si="5"/>
        <v>8</v>
      </c>
      <c r="K340" s="1" t="s">
        <v>1227</v>
      </c>
    </row>
    <row r="341" spans="1:11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35.5</v>
      </c>
      <c r="J341" s="1">
        <f t="shared" si="5"/>
        <v>35</v>
      </c>
      <c r="K341" s="1" t="s">
        <v>1227</v>
      </c>
    </row>
    <row r="342" spans="1:11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26</v>
      </c>
      <c r="J342" s="1">
        <f t="shared" si="5"/>
        <v>26</v>
      </c>
      <c r="K342" s="1" t="s">
        <v>1227</v>
      </c>
    </row>
    <row r="343" spans="1:11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263</v>
      </c>
      <c r="J343" s="1">
        <f t="shared" si="5"/>
        <v>263</v>
      </c>
      <c r="K343" s="1" t="s">
        <v>1227</v>
      </c>
    </row>
    <row r="344" spans="1:11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13</v>
      </c>
      <c r="J344" s="1">
        <f t="shared" si="5"/>
        <v>13</v>
      </c>
      <c r="K344" s="1" t="s">
        <v>1227</v>
      </c>
    </row>
    <row r="345" spans="1:11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13</v>
      </c>
      <c r="J345" s="1">
        <f t="shared" si="5"/>
        <v>13</v>
      </c>
      <c r="K345" s="1" t="s">
        <v>1227</v>
      </c>
    </row>
    <row r="346" spans="1:11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13</v>
      </c>
      <c r="J346" s="1">
        <f t="shared" si="5"/>
        <v>13</v>
      </c>
      <c r="K346" s="1" t="s">
        <v>1227</v>
      </c>
    </row>
    <row r="347" spans="1:11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13</v>
      </c>
      <c r="J347" s="1">
        <f t="shared" si="5"/>
        <v>13</v>
      </c>
      <c r="K347" s="1" t="s">
        <v>1227</v>
      </c>
    </row>
    <row r="348" spans="1:11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13</v>
      </c>
      <c r="J348" s="1">
        <f t="shared" si="5"/>
        <v>13</v>
      </c>
      <c r="K348" s="1" t="s">
        <v>1227</v>
      </c>
    </row>
    <row r="349" spans="1:11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F349" s="1">
        <v>29</v>
      </c>
      <c r="G349" s="1">
        <v>1</v>
      </c>
      <c r="H349" s="1">
        <v>0</v>
      </c>
      <c r="I349" s="1">
        <v>16.100000000000001</v>
      </c>
      <c r="J349" s="1">
        <f t="shared" si="5"/>
        <v>16</v>
      </c>
      <c r="K349" s="1" t="s">
        <v>1227</v>
      </c>
    </row>
    <row r="350" spans="1:11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>
        <v>15.9</v>
      </c>
      <c r="J350" s="1">
        <f t="shared" si="5"/>
        <v>15</v>
      </c>
      <c r="K350" s="1" t="s">
        <v>1227</v>
      </c>
    </row>
    <row r="351" spans="1:11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8.6624999999999996</v>
      </c>
      <c r="J351" s="1">
        <f t="shared" si="5"/>
        <v>8</v>
      </c>
      <c r="K351" s="1" t="s">
        <v>1227</v>
      </c>
    </row>
    <row r="352" spans="1:11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9.2249999999999996</v>
      </c>
      <c r="J352" s="1">
        <f t="shared" si="5"/>
        <v>9</v>
      </c>
      <c r="K352" s="1" t="s">
        <v>1227</v>
      </c>
    </row>
    <row r="353" spans="1:11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F353" s="1">
        <v>29</v>
      </c>
      <c r="G353" s="1">
        <v>0</v>
      </c>
      <c r="H353" s="1">
        <v>0</v>
      </c>
      <c r="I353" s="1">
        <v>35</v>
      </c>
      <c r="J353" s="1">
        <f t="shared" si="5"/>
        <v>35</v>
      </c>
      <c r="K353" s="1" t="s">
        <v>1227</v>
      </c>
    </row>
    <row r="354" spans="1:11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7.2291999999999996</v>
      </c>
      <c r="J354" s="1">
        <f t="shared" si="5"/>
        <v>7</v>
      </c>
      <c r="K354" s="1" t="s">
        <v>1225</v>
      </c>
    </row>
    <row r="355" spans="1:11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17.8</v>
      </c>
      <c r="J355" s="1">
        <f t="shared" si="5"/>
        <v>17</v>
      </c>
      <c r="K355" s="1" t="s">
        <v>1227</v>
      </c>
    </row>
    <row r="356" spans="1:11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F356" s="1">
        <v>29</v>
      </c>
      <c r="G356" s="1">
        <v>0</v>
      </c>
      <c r="H356" s="1">
        <v>0</v>
      </c>
      <c r="I356" s="1">
        <v>7.2249999999999996</v>
      </c>
      <c r="J356" s="1">
        <f t="shared" si="5"/>
        <v>7</v>
      </c>
      <c r="K356" s="1" t="s">
        <v>1225</v>
      </c>
    </row>
    <row r="357" spans="1:11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9.5</v>
      </c>
      <c r="J357" s="1">
        <f t="shared" si="5"/>
        <v>9</v>
      </c>
      <c r="K357" s="1" t="s">
        <v>1227</v>
      </c>
    </row>
    <row r="358" spans="1:11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55</v>
      </c>
      <c r="J358" s="1">
        <f t="shared" si="5"/>
        <v>55</v>
      </c>
      <c r="K358" s="1" t="s">
        <v>1227</v>
      </c>
    </row>
    <row r="359" spans="1:11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13</v>
      </c>
      <c r="J359" s="1">
        <f t="shared" si="5"/>
        <v>13</v>
      </c>
      <c r="K359" s="1" t="s">
        <v>1227</v>
      </c>
    </row>
    <row r="360" spans="1:11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F360" s="1">
        <v>29</v>
      </c>
      <c r="G360" s="1">
        <v>0</v>
      </c>
      <c r="H360" s="1">
        <v>0</v>
      </c>
      <c r="I360" s="1">
        <v>7.8792</v>
      </c>
      <c r="J360" s="1">
        <f t="shared" si="5"/>
        <v>7</v>
      </c>
      <c r="K360" s="1" t="s">
        <v>1226</v>
      </c>
    </row>
    <row r="361" spans="1:11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F361" s="1">
        <v>29</v>
      </c>
      <c r="G361" s="1">
        <v>0</v>
      </c>
      <c r="H361" s="1">
        <v>0</v>
      </c>
      <c r="I361" s="1">
        <v>7.8792</v>
      </c>
      <c r="J361" s="1">
        <f t="shared" si="5"/>
        <v>7</v>
      </c>
      <c r="K361" s="1" t="s">
        <v>1226</v>
      </c>
    </row>
    <row r="362" spans="1:11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27.9</v>
      </c>
      <c r="J362" s="1">
        <f t="shared" si="5"/>
        <v>27</v>
      </c>
      <c r="K362" s="1" t="s">
        <v>1227</v>
      </c>
    </row>
    <row r="363" spans="1:11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>
        <v>27.720800000000001</v>
      </c>
      <c r="J363" s="1">
        <f t="shared" si="5"/>
        <v>27</v>
      </c>
      <c r="K363" s="1" t="s">
        <v>1225</v>
      </c>
    </row>
    <row r="364" spans="1:11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14.4542</v>
      </c>
      <c r="J364" s="1">
        <f t="shared" si="5"/>
        <v>14</v>
      </c>
      <c r="K364" s="1" t="s">
        <v>1225</v>
      </c>
    </row>
    <row r="365" spans="1:11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>
        <v>7.05</v>
      </c>
      <c r="J365" s="1">
        <f t="shared" si="5"/>
        <v>7</v>
      </c>
      <c r="K365" s="1" t="s">
        <v>1227</v>
      </c>
    </row>
    <row r="366" spans="1:11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F366" s="1">
        <v>29</v>
      </c>
      <c r="G366" s="1">
        <v>1</v>
      </c>
      <c r="H366" s="1">
        <v>0</v>
      </c>
      <c r="I366" s="1">
        <v>15.5</v>
      </c>
      <c r="J366" s="1">
        <f t="shared" si="5"/>
        <v>15</v>
      </c>
      <c r="K366" s="1" t="s">
        <v>1226</v>
      </c>
    </row>
    <row r="367" spans="1:11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>
        <v>7.25</v>
      </c>
      <c r="J367" s="1">
        <f t="shared" si="5"/>
        <v>7</v>
      </c>
      <c r="K367" s="1" t="s">
        <v>1227</v>
      </c>
    </row>
    <row r="368" spans="1:11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75.25</v>
      </c>
      <c r="J368" s="1">
        <f t="shared" si="5"/>
        <v>75</v>
      </c>
      <c r="K368" s="1" t="s">
        <v>1225</v>
      </c>
    </row>
    <row r="369" spans="1:11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F369" s="1">
        <v>29</v>
      </c>
      <c r="G369" s="1">
        <v>0</v>
      </c>
      <c r="H369" s="1">
        <v>0</v>
      </c>
      <c r="I369" s="1">
        <v>7.2291999999999996</v>
      </c>
      <c r="J369" s="1">
        <f t="shared" si="5"/>
        <v>7</v>
      </c>
      <c r="K369" s="1" t="s">
        <v>1225</v>
      </c>
    </row>
    <row r="370" spans="1:11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F370" s="1">
        <v>29</v>
      </c>
      <c r="G370" s="1">
        <v>0</v>
      </c>
      <c r="H370" s="1">
        <v>0</v>
      </c>
      <c r="I370" s="1">
        <v>7.75</v>
      </c>
      <c r="J370" s="1">
        <f t="shared" si="5"/>
        <v>7</v>
      </c>
      <c r="K370" s="1" t="s">
        <v>1226</v>
      </c>
    </row>
    <row r="371" spans="1:11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>
        <v>69.3</v>
      </c>
      <c r="J371" s="1">
        <f t="shared" si="5"/>
        <v>69</v>
      </c>
      <c r="K371" s="1" t="s">
        <v>1225</v>
      </c>
    </row>
    <row r="372" spans="1:11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55.441699999999997</v>
      </c>
      <c r="J372" s="1">
        <f t="shared" si="5"/>
        <v>55</v>
      </c>
      <c r="K372" s="1" t="s">
        <v>1225</v>
      </c>
    </row>
    <row r="373" spans="1:11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6.4958</v>
      </c>
      <c r="J373" s="1">
        <f t="shared" si="5"/>
        <v>6</v>
      </c>
      <c r="K373" s="1" t="s">
        <v>1227</v>
      </c>
    </row>
    <row r="374" spans="1:11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8.0500000000000007</v>
      </c>
      <c r="J374" s="1">
        <f t="shared" si="5"/>
        <v>8</v>
      </c>
      <c r="K374" s="1" t="s">
        <v>1227</v>
      </c>
    </row>
    <row r="375" spans="1:11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>
        <v>135.63329999999999</v>
      </c>
      <c r="J375" s="1">
        <f t="shared" si="5"/>
        <v>135</v>
      </c>
      <c r="K375" s="1" t="s">
        <v>1225</v>
      </c>
    </row>
    <row r="376" spans="1:11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21.074999999999999</v>
      </c>
      <c r="J376" s="1">
        <f t="shared" si="5"/>
        <v>21</v>
      </c>
      <c r="K376" s="1" t="s">
        <v>1227</v>
      </c>
    </row>
    <row r="377" spans="1:11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F377" s="1">
        <v>29</v>
      </c>
      <c r="G377" s="1">
        <v>1</v>
      </c>
      <c r="H377" s="1">
        <v>0</v>
      </c>
      <c r="I377" s="1">
        <v>82.1708</v>
      </c>
      <c r="J377" s="1">
        <f t="shared" si="5"/>
        <v>82</v>
      </c>
      <c r="K377" s="1" t="s">
        <v>1225</v>
      </c>
    </row>
    <row r="378" spans="1:11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>
        <v>7.25</v>
      </c>
      <c r="J378" s="1">
        <f t="shared" si="5"/>
        <v>7</v>
      </c>
      <c r="K378" s="1" t="s">
        <v>1227</v>
      </c>
    </row>
    <row r="379" spans="1:11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211.5</v>
      </c>
      <c r="J379" s="1">
        <f t="shared" si="5"/>
        <v>211</v>
      </c>
      <c r="K379" s="1" t="s">
        <v>1225</v>
      </c>
    </row>
    <row r="380" spans="1:11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4.0125000000000002</v>
      </c>
      <c r="J380" s="1">
        <f t="shared" si="5"/>
        <v>4</v>
      </c>
      <c r="K380" s="1" t="s">
        <v>1225</v>
      </c>
    </row>
    <row r="381" spans="1:11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7.7750000000000004</v>
      </c>
      <c r="J381" s="1">
        <f t="shared" si="5"/>
        <v>7</v>
      </c>
      <c r="K381" s="1" t="s">
        <v>1227</v>
      </c>
    </row>
    <row r="382" spans="1:11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>
        <v>227.52500000000001</v>
      </c>
      <c r="J382" s="1">
        <f t="shared" si="5"/>
        <v>227</v>
      </c>
      <c r="K382" s="1" t="s">
        <v>1225</v>
      </c>
    </row>
    <row r="383" spans="1:11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15.7417</v>
      </c>
      <c r="J383" s="1">
        <f t="shared" si="5"/>
        <v>15</v>
      </c>
      <c r="K383" s="1" t="s">
        <v>1225</v>
      </c>
    </row>
    <row r="384" spans="1:11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>
        <v>7.9249999999999998</v>
      </c>
      <c r="J384" s="1">
        <f t="shared" si="5"/>
        <v>7</v>
      </c>
      <c r="K384" s="1" t="s">
        <v>1227</v>
      </c>
    </row>
    <row r="385" spans="1:11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52</v>
      </c>
      <c r="J385" s="1">
        <f t="shared" si="5"/>
        <v>52</v>
      </c>
      <c r="K385" s="1" t="s">
        <v>1227</v>
      </c>
    </row>
    <row r="386" spans="1:11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F386" s="1">
        <v>29</v>
      </c>
      <c r="G386" s="1">
        <v>0</v>
      </c>
      <c r="H386" s="1">
        <v>0</v>
      </c>
      <c r="I386" s="1">
        <v>7.8958000000000004</v>
      </c>
      <c r="J386" s="1">
        <f t="shared" si="5"/>
        <v>7</v>
      </c>
      <c r="K386" s="1" t="s">
        <v>1227</v>
      </c>
    </row>
    <row r="387" spans="1:11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>
        <v>73.5</v>
      </c>
      <c r="J387" s="1">
        <f t="shared" ref="J387:J450" si="6">INT(I387)</f>
        <v>73</v>
      </c>
      <c r="K387" s="1" t="s">
        <v>1227</v>
      </c>
    </row>
    <row r="388" spans="1:11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>
        <v>46.9</v>
      </c>
      <c r="J388" s="1">
        <f t="shared" si="6"/>
        <v>46</v>
      </c>
      <c r="K388" s="1" t="s">
        <v>1227</v>
      </c>
    </row>
    <row r="389" spans="1:11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13</v>
      </c>
      <c r="J389" s="1">
        <f t="shared" si="6"/>
        <v>13</v>
      </c>
      <c r="K389" s="1" t="s">
        <v>1227</v>
      </c>
    </row>
    <row r="390" spans="1:11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F390" s="1">
        <v>29</v>
      </c>
      <c r="G390" s="1">
        <v>0</v>
      </c>
      <c r="H390" s="1">
        <v>0</v>
      </c>
      <c r="I390" s="1">
        <v>7.7291999999999996</v>
      </c>
      <c r="J390" s="1">
        <f t="shared" si="6"/>
        <v>7</v>
      </c>
      <c r="K390" s="1" t="s">
        <v>1226</v>
      </c>
    </row>
    <row r="391" spans="1:11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>
        <v>12</v>
      </c>
      <c r="J391" s="1">
        <f t="shared" si="6"/>
        <v>12</v>
      </c>
      <c r="K391" s="1" t="s">
        <v>1225</v>
      </c>
    </row>
    <row r="392" spans="1:11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120</v>
      </c>
      <c r="J392" s="1">
        <f t="shared" si="6"/>
        <v>120</v>
      </c>
      <c r="K392" s="1" t="s">
        <v>1227</v>
      </c>
    </row>
    <row r="393" spans="1:11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7.7957999999999998</v>
      </c>
      <c r="J393" s="1">
        <f t="shared" si="6"/>
        <v>7</v>
      </c>
      <c r="K393" s="1" t="s">
        <v>1227</v>
      </c>
    </row>
    <row r="394" spans="1:11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7.9249999999999998</v>
      </c>
      <c r="J394" s="1">
        <f t="shared" si="6"/>
        <v>7</v>
      </c>
      <c r="K394" s="1" t="s">
        <v>1227</v>
      </c>
    </row>
    <row r="395" spans="1:11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113.27500000000001</v>
      </c>
      <c r="J395" s="1">
        <f t="shared" si="6"/>
        <v>113</v>
      </c>
      <c r="K395" s="1" t="s">
        <v>1225</v>
      </c>
    </row>
    <row r="396" spans="1:11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>
        <v>16.7</v>
      </c>
      <c r="J396" s="1">
        <f t="shared" si="6"/>
        <v>16</v>
      </c>
      <c r="K396" s="1" t="s">
        <v>1227</v>
      </c>
    </row>
    <row r="397" spans="1:11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7.7957999999999998</v>
      </c>
      <c r="J397" s="1">
        <f t="shared" si="6"/>
        <v>7</v>
      </c>
      <c r="K397" s="1" t="s">
        <v>1227</v>
      </c>
    </row>
    <row r="398" spans="1:11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7.8541999999999996</v>
      </c>
      <c r="J398" s="1">
        <f t="shared" si="6"/>
        <v>7</v>
      </c>
      <c r="K398" s="1" t="s">
        <v>1227</v>
      </c>
    </row>
    <row r="399" spans="1:11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26</v>
      </c>
      <c r="J399" s="1">
        <f t="shared" si="6"/>
        <v>26</v>
      </c>
      <c r="K399" s="1" t="s">
        <v>1227</v>
      </c>
    </row>
    <row r="400" spans="1:11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10.5</v>
      </c>
      <c r="J400" s="1">
        <f t="shared" si="6"/>
        <v>10</v>
      </c>
      <c r="K400" s="1" t="s">
        <v>1227</v>
      </c>
    </row>
    <row r="401" spans="1:11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12.65</v>
      </c>
      <c r="J401" s="1">
        <f t="shared" si="6"/>
        <v>12</v>
      </c>
      <c r="K401" s="1" t="s">
        <v>1227</v>
      </c>
    </row>
    <row r="402" spans="1:11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>
        <v>7.9249999999999998</v>
      </c>
      <c r="J402" s="1">
        <f t="shared" si="6"/>
        <v>7</v>
      </c>
      <c r="K402" s="1" t="s">
        <v>1227</v>
      </c>
    </row>
    <row r="403" spans="1:11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8.0500000000000007</v>
      </c>
      <c r="J403" s="1">
        <f t="shared" si="6"/>
        <v>8</v>
      </c>
      <c r="K403" s="1" t="s">
        <v>1227</v>
      </c>
    </row>
    <row r="404" spans="1:11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9.8249999999999993</v>
      </c>
      <c r="J404" s="1">
        <f t="shared" si="6"/>
        <v>9</v>
      </c>
      <c r="K404" s="1" t="s">
        <v>1227</v>
      </c>
    </row>
    <row r="405" spans="1:11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>
        <v>15.85</v>
      </c>
      <c r="J405" s="1">
        <f t="shared" si="6"/>
        <v>15</v>
      </c>
      <c r="K405" s="1" t="s">
        <v>1227</v>
      </c>
    </row>
    <row r="406" spans="1:11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8.6624999999999996</v>
      </c>
      <c r="J406" s="1">
        <f t="shared" si="6"/>
        <v>8</v>
      </c>
      <c r="K406" s="1" t="s">
        <v>1227</v>
      </c>
    </row>
    <row r="407" spans="1:11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21</v>
      </c>
      <c r="J407" s="1">
        <f t="shared" si="6"/>
        <v>21</v>
      </c>
      <c r="K407" s="1" t="s">
        <v>1227</v>
      </c>
    </row>
    <row r="408" spans="1:11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7.75</v>
      </c>
      <c r="J408" s="1">
        <f t="shared" si="6"/>
        <v>7</v>
      </c>
      <c r="K408" s="1" t="s">
        <v>1227</v>
      </c>
    </row>
    <row r="409" spans="1:11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18.75</v>
      </c>
      <c r="J409" s="1">
        <f t="shared" si="6"/>
        <v>18</v>
      </c>
      <c r="K409" s="1" t="s">
        <v>1227</v>
      </c>
    </row>
    <row r="410" spans="1:11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7.7750000000000004</v>
      </c>
      <c r="J410" s="1">
        <f t="shared" si="6"/>
        <v>7</v>
      </c>
      <c r="K410" s="1" t="s">
        <v>1227</v>
      </c>
    </row>
    <row r="411" spans="1:11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F411" s="1">
        <v>29</v>
      </c>
      <c r="G411" s="1">
        <v>3</v>
      </c>
      <c r="H411" s="1">
        <v>1</v>
      </c>
      <c r="I411" s="1">
        <v>25.466699999999999</v>
      </c>
      <c r="J411" s="1">
        <f t="shared" si="6"/>
        <v>25</v>
      </c>
      <c r="K411" s="1" t="s">
        <v>1227</v>
      </c>
    </row>
    <row r="412" spans="1:11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F412" s="1">
        <v>29</v>
      </c>
      <c r="G412" s="1">
        <v>0</v>
      </c>
      <c r="H412" s="1">
        <v>0</v>
      </c>
      <c r="I412" s="1">
        <v>7.8958000000000004</v>
      </c>
      <c r="J412" s="1">
        <f t="shared" si="6"/>
        <v>7</v>
      </c>
      <c r="K412" s="1" t="s">
        <v>1227</v>
      </c>
    </row>
    <row r="413" spans="1:11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F413" s="1">
        <v>29</v>
      </c>
      <c r="G413" s="1">
        <v>0</v>
      </c>
      <c r="H413" s="1">
        <v>0</v>
      </c>
      <c r="I413" s="1">
        <v>6.8582999999999998</v>
      </c>
      <c r="J413" s="1">
        <f t="shared" si="6"/>
        <v>6</v>
      </c>
      <c r="K413" s="1" t="s">
        <v>1226</v>
      </c>
    </row>
    <row r="414" spans="1:11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90</v>
      </c>
      <c r="J414" s="1">
        <f t="shared" si="6"/>
        <v>90</v>
      </c>
      <c r="K414" s="1" t="s">
        <v>1226</v>
      </c>
    </row>
    <row r="415" spans="1:11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F415" s="1">
        <v>29</v>
      </c>
      <c r="G415" s="1">
        <v>0</v>
      </c>
      <c r="H415" s="1">
        <v>0</v>
      </c>
      <c r="I415" s="1">
        <v>0</v>
      </c>
      <c r="J415" s="1">
        <f t="shared" si="6"/>
        <v>0</v>
      </c>
      <c r="K415" s="1" t="s">
        <v>1227</v>
      </c>
    </row>
    <row r="416" spans="1:11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>
        <v>7.9249999999999998</v>
      </c>
      <c r="J416" s="1">
        <f t="shared" si="6"/>
        <v>7</v>
      </c>
      <c r="K416" s="1" t="s">
        <v>1227</v>
      </c>
    </row>
    <row r="417" spans="1:11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F417" s="1">
        <v>29</v>
      </c>
      <c r="G417" s="1">
        <v>0</v>
      </c>
      <c r="H417" s="1">
        <v>0</v>
      </c>
      <c r="I417" s="1">
        <v>8.0500000000000007</v>
      </c>
      <c r="J417" s="1">
        <f t="shared" si="6"/>
        <v>8</v>
      </c>
      <c r="K417" s="1" t="s">
        <v>1227</v>
      </c>
    </row>
    <row r="418" spans="1:11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32.5</v>
      </c>
      <c r="J418" s="1">
        <f t="shared" si="6"/>
        <v>32</v>
      </c>
      <c r="K418" s="1" t="s">
        <v>1227</v>
      </c>
    </row>
    <row r="419" spans="1:11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13</v>
      </c>
      <c r="J419" s="1">
        <f t="shared" si="6"/>
        <v>13</v>
      </c>
      <c r="K419" s="1" t="s">
        <v>1227</v>
      </c>
    </row>
    <row r="420" spans="1:11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13</v>
      </c>
      <c r="J420" s="1">
        <f t="shared" si="6"/>
        <v>13</v>
      </c>
      <c r="K420" s="1" t="s">
        <v>1227</v>
      </c>
    </row>
    <row r="421" spans="1:11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24.15</v>
      </c>
      <c r="J421" s="1">
        <f t="shared" si="6"/>
        <v>24</v>
      </c>
      <c r="K421" s="1" t="s">
        <v>1227</v>
      </c>
    </row>
    <row r="422" spans="1:11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F422" s="1">
        <v>29</v>
      </c>
      <c r="G422" s="1">
        <v>0</v>
      </c>
      <c r="H422" s="1">
        <v>0</v>
      </c>
      <c r="I422" s="1">
        <v>7.8958000000000004</v>
      </c>
      <c r="J422" s="1">
        <f t="shared" si="6"/>
        <v>7</v>
      </c>
      <c r="K422" s="1" t="s">
        <v>1225</v>
      </c>
    </row>
    <row r="423" spans="1:11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>
        <v>7.7332999999999998</v>
      </c>
      <c r="J423" s="1">
        <f t="shared" si="6"/>
        <v>7</v>
      </c>
      <c r="K423" s="1" t="s">
        <v>1226</v>
      </c>
    </row>
    <row r="424" spans="1:11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7.875</v>
      </c>
      <c r="J424" s="1">
        <f t="shared" si="6"/>
        <v>7</v>
      </c>
      <c r="K424" s="1" t="s">
        <v>1227</v>
      </c>
    </row>
    <row r="425" spans="1:11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14.4</v>
      </c>
      <c r="J425" s="1">
        <f t="shared" si="6"/>
        <v>14</v>
      </c>
      <c r="K425" s="1" t="s">
        <v>1227</v>
      </c>
    </row>
    <row r="426" spans="1:11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20.212499999999999</v>
      </c>
      <c r="J426" s="1">
        <f t="shared" si="6"/>
        <v>20</v>
      </c>
      <c r="K426" s="1" t="s">
        <v>1227</v>
      </c>
    </row>
    <row r="427" spans="1:11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F427" s="1">
        <v>29</v>
      </c>
      <c r="G427" s="1">
        <v>0</v>
      </c>
      <c r="H427" s="1">
        <v>0</v>
      </c>
      <c r="I427" s="1">
        <v>7.25</v>
      </c>
      <c r="J427" s="1">
        <f t="shared" si="6"/>
        <v>7</v>
      </c>
      <c r="K427" s="1" t="s">
        <v>1227</v>
      </c>
    </row>
    <row r="428" spans="1:11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26</v>
      </c>
      <c r="J428" s="1">
        <f t="shared" si="6"/>
        <v>26</v>
      </c>
      <c r="K428" s="1" t="s">
        <v>1227</v>
      </c>
    </row>
    <row r="429" spans="1:11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26</v>
      </c>
      <c r="J429" s="1">
        <f t="shared" si="6"/>
        <v>26</v>
      </c>
      <c r="K429" s="1" t="s">
        <v>1227</v>
      </c>
    </row>
    <row r="430" spans="1:11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F430" s="1">
        <v>29</v>
      </c>
      <c r="G430" s="1">
        <v>0</v>
      </c>
      <c r="H430" s="1">
        <v>0</v>
      </c>
      <c r="I430" s="1">
        <v>7.75</v>
      </c>
      <c r="J430" s="1">
        <f t="shared" si="6"/>
        <v>7</v>
      </c>
      <c r="K430" s="1" t="s">
        <v>1226</v>
      </c>
    </row>
    <row r="431" spans="1:11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>
        <v>8.0500000000000007</v>
      </c>
      <c r="J431" s="1">
        <f t="shared" si="6"/>
        <v>8</v>
      </c>
      <c r="K431" s="1" t="s">
        <v>1227</v>
      </c>
    </row>
    <row r="432" spans="1:11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26.55</v>
      </c>
      <c r="J432" s="1">
        <f t="shared" si="6"/>
        <v>26</v>
      </c>
      <c r="K432" s="1" t="s">
        <v>1227</v>
      </c>
    </row>
    <row r="433" spans="1:11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F433" s="1">
        <v>29</v>
      </c>
      <c r="G433" s="1">
        <v>1</v>
      </c>
      <c r="H433" s="1">
        <v>0</v>
      </c>
      <c r="I433" s="1">
        <v>16.100000000000001</v>
      </c>
      <c r="J433" s="1">
        <f t="shared" si="6"/>
        <v>16</v>
      </c>
      <c r="K433" s="1" t="s">
        <v>1227</v>
      </c>
    </row>
    <row r="434" spans="1:11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>
        <v>26</v>
      </c>
      <c r="J434" s="1">
        <f t="shared" si="6"/>
        <v>26</v>
      </c>
      <c r="K434" s="1" t="s">
        <v>1227</v>
      </c>
    </row>
    <row r="435" spans="1:11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>
        <v>7.125</v>
      </c>
      <c r="J435" s="1">
        <f t="shared" si="6"/>
        <v>7</v>
      </c>
      <c r="K435" s="1" t="s">
        <v>1227</v>
      </c>
    </row>
    <row r="436" spans="1:11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55.9</v>
      </c>
      <c r="J436" s="1">
        <f t="shared" si="6"/>
        <v>55</v>
      </c>
      <c r="K436" s="1" t="s">
        <v>1227</v>
      </c>
    </row>
    <row r="437" spans="1:11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120</v>
      </c>
      <c r="J437" s="1">
        <f t="shared" si="6"/>
        <v>120</v>
      </c>
      <c r="K437" s="1" t="s">
        <v>1227</v>
      </c>
    </row>
    <row r="438" spans="1:11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>
        <v>34.375</v>
      </c>
      <c r="J438" s="1">
        <f t="shared" si="6"/>
        <v>34</v>
      </c>
      <c r="K438" s="1" t="s">
        <v>1227</v>
      </c>
    </row>
    <row r="439" spans="1:11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18.75</v>
      </c>
      <c r="J439" s="1">
        <f t="shared" si="6"/>
        <v>18</v>
      </c>
      <c r="K439" s="1" t="s">
        <v>1227</v>
      </c>
    </row>
    <row r="440" spans="1:11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263</v>
      </c>
      <c r="J440" s="1">
        <f t="shared" si="6"/>
        <v>263</v>
      </c>
      <c r="K440" s="1" t="s">
        <v>1227</v>
      </c>
    </row>
    <row r="441" spans="1:11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>
        <v>10.5</v>
      </c>
      <c r="J441" s="1">
        <f t="shared" si="6"/>
        <v>10</v>
      </c>
      <c r="K441" s="1" t="s">
        <v>1227</v>
      </c>
    </row>
    <row r="442" spans="1:11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>
        <v>26.25</v>
      </c>
      <c r="J442" s="1">
        <f t="shared" si="6"/>
        <v>26</v>
      </c>
      <c r="K442" s="1" t="s">
        <v>1227</v>
      </c>
    </row>
    <row r="443" spans="1:11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9.5</v>
      </c>
      <c r="J443" s="1">
        <f t="shared" si="6"/>
        <v>9</v>
      </c>
      <c r="K443" s="1" t="s">
        <v>1227</v>
      </c>
    </row>
    <row r="444" spans="1:11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7.7750000000000004</v>
      </c>
      <c r="J444" s="1">
        <f t="shared" si="6"/>
        <v>7</v>
      </c>
      <c r="K444" s="1" t="s">
        <v>1227</v>
      </c>
    </row>
    <row r="445" spans="1:11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13</v>
      </c>
      <c r="J445" s="1">
        <f t="shared" si="6"/>
        <v>13</v>
      </c>
      <c r="K445" s="1" t="s">
        <v>1227</v>
      </c>
    </row>
    <row r="446" spans="1:11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F446" s="1">
        <v>29</v>
      </c>
      <c r="G446" s="1">
        <v>0</v>
      </c>
      <c r="H446" s="1">
        <v>0</v>
      </c>
      <c r="I446" s="1">
        <v>8.1125000000000007</v>
      </c>
      <c r="J446" s="1">
        <f t="shared" si="6"/>
        <v>8</v>
      </c>
      <c r="K446" s="1" t="s">
        <v>1227</v>
      </c>
    </row>
    <row r="447" spans="1:11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81.8583</v>
      </c>
      <c r="J447" s="1">
        <f t="shared" si="6"/>
        <v>81</v>
      </c>
      <c r="K447" s="1" t="s">
        <v>1227</v>
      </c>
    </row>
    <row r="448" spans="1:11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19.5</v>
      </c>
      <c r="J448" s="1">
        <f t="shared" si="6"/>
        <v>19</v>
      </c>
      <c r="K448" s="1" t="s">
        <v>1227</v>
      </c>
    </row>
    <row r="449" spans="1:11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26.55</v>
      </c>
      <c r="J449" s="1">
        <f t="shared" si="6"/>
        <v>26</v>
      </c>
      <c r="K449" s="1" t="s">
        <v>1227</v>
      </c>
    </row>
    <row r="450" spans="1:11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19.258299999999998</v>
      </c>
      <c r="J450" s="1">
        <f t="shared" si="6"/>
        <v>19</v>
      </c>
      <c r="K450" s="1" t="s">
        <v>1225</v>
      </c>
    </row>
    <row r="451" spans="1:11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30.5</v>
      </c>
      <c r="J451" s="1">
        <f t="shared" ref="J451:J514" si="7">INT(I451)</f>
        <v>30</v>
      </c>
      <c r="K451" s="1" t="s">
        <v>1227</v>
      </c>
    </row>
    <row r="452" spans="1:11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>
        <v>27.75</v>
      </c>
      <c r="J452" s="1">
        <f t="shared" si="7"/>
        <v>27</v>
      </c>
      <c r="K452" s="1" t="s">
        <v>1227</v>
      </c>
    </row>
    <row r="453" spans="1:11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F453" s="1">
        <v>29</v>
      </c>
      <c r="G453" s="1">
        <v>1</v>
      </c>
      <c r="H453" s="1">
        <v>0</v>
      </c>
      <c r="I453" s="1">
        <v>19.966699999999999</v>
      </c>
      <c r="J453" s="1">
        <f t="shared" si="7"/>
        <v>19</v>
      </c>
      <c r="K453" s="1" t="s">
        <v>1227</v>
      </c>
    </row>
    <row r="454" spans="1:11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27.75</v>
      </c>
      <c r="J454" s="1">
        <f t="shared" si="7"/>
        <v>27</v>
      </c>
      <c r="K454" s="1" t="s">
        <v>1225</v>
      </c>
    </row>
    <row r="455" spans="1:11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89.104200000000006</v>
      </c>
      <c r="J455" s="1">
        <f t="shared" si="7"/>
        <v>89</v>
      </c>
      <c r="K455" s="1" t="s">
        <v>1225</v>
      </c>
    </row>
    <row r="456" spans="1:11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F456" s="1">
        <v>29</v>
      </c>
      <c r="G456" s="1">
        <v>0</v>
      </c>
      <c r="H456" s="1">
        <v>0</v>
      </c>
      <c r="I456" s="1">
        <v>8.0500000000000007</v>
      </c>
      <c r="J456" s="1">
        <f t="shared" si="7"/>
        <v>8</v>
      </c>
      <c r="K456" s="1" t="s">
        <v>1227</v>
      </c>
    </row>
    <row r="457" spans="1:11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7.8958000000000004</v>
      </c>
      <c r="J457" s="1">
        <f t="shared" si="7"/>
        <v>7</v>
      </c>
      <c r="K457" s="1" t="s">
        <v>1225</v>
      </c>
    </row>
    <row r="458" spans="1:11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26.55</v>
      </c>
      <c r="J458" s="1">
        <f t="shared" si="7"/>
        <v>26</v>
      </c>
      <c r="K458" s="1" t="s">
        <v>1227</v>
      </c>
    </row>
    <row r="459" spans="1:11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F459" s="1">
        <v>29</v>
      </c>
      <c r="G459" s="1">
        <v>1</v>
      </c>
      <c r="H459" s="1">
        <v>0</v>
      </c>
      <c r="I459" s="1">
        <v>51.862499999999997</v>
      </c>
      <c r="J459" s="1">
        <f t="shared" si="7"/>
        <v>51</v>
      </c>
      <c r="K459" s="1" t="s">
        <v>1227</v>
      </c>
    </row>
    <row r="460" spans="1:11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>
        <v>10.5</v>
      </c>
      <c r="J460" s="1">
        <f t="shared" si="7"/>
        <v>10</v>
      </c>
      <c r="K460" s="1" t="s">
        <v>1227</v>
      </c>
    </row>
    <row r="461" spans="1:11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F461" s="1">
        <v>29</v>
      </c>
      <c r="G461" s="1">
        <v>0</v>
      </c>
      <c r="H461" s="1">
        <v>0</v>
      </c>
      <c r="I461" s="1">
        <v>7.75</v>
      </c>
      <c r="J461" s="1">
        <f t="shared" si="7"/>
        <v>7</v>
      </c>
      <c r="K461" s="1" t="s">
        <v>1226</v>
      </c>
    </row>
    <row r="462" spans="1:11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26.55</v>
      </c>
      <c r="J462" s="1">
        <f t="shared" si="7"/>
        <v>26</v>
      </c>
      <c r="K462" s="1" t="s">
        <v>1227</v>
      </c>
    </row>
    <row r="463" spans="1:11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8.0500000000000007</v>
      </c>
      <c r="J463" s="1">
        <f t="shared" si="7"/>
        <v>8</v>
      </c>
      <c r="K463" s="1" t="s">
        <v>1227</v>
      </c>
    </row>
    <row r="464" spans="1:11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38.5</v>
      </c>
      <c r="J464" s="1">
        <f t="shared" si="7"/>
        <v>38</v>
      </c>
      <c r="K464" s="1" t="s">
        <v>1227</v>
      </c>
    </row>
    <row r="465" spans="1:11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13</v>
      </c>
      <c r="J465" s="1">
        <f t="shared" si="7"/>
        <v>13</v>
      </c>
      <c r="K465" s="1" t="s">
        <v>1227</v>
      </c>
    </row>
    <row r="466" spans="1:11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F466" s="1">
        <v>29</v>
      </c>
      <c r="G466" s="1">
        <v>0</v>
      </c>
      <c r="H466" s="1">
        <v>0</v>
      </c>
      <c r="I466" s="1">
        <v>8.0500000000000007</v>
      </c>
      <c r="J466" s="1">
        <f t="shared" si="7"/>
        <v>8</v>
      </c>
      <c r="K466" s="1" t="s">
        <v>1227</v>
      </c>
    </row>
    <row r="467" spans="1:11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>
        <v>7.05</v>
      </c>
      <c r="J467" s="1">
        <f t="shared" si="7"/>
        <v>7</v>
      </c>
      <c r="K467" s="1" t="s">
        <v>1227</v>
      </c>
    </row>
    <row r="468" spans="1:11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F468" s="1">
        <v>29</v>
      </c>
      <c r="G468" s="1">
        <v>0</v>
      </c>
      <c r="H468" s="1">
        <v>0</v>
      </c>
      <c r="I468" s="1">
        <v>0</v>
      </c>
      <c r="J468" s="1">
        <f t="shared" si="7"/>
        <v>0</v>
      </c>
      <c r="K468" s="1" t="s">
        <v>1227</v>
      </c>
    </row>
    <row r="469" spans="1:11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26.55</v>
      </c>
      <c r="J469" s="1">
        <f t="shared" si="7"/>
        <v>26</v>
      </c>
      <c r="K469" s="1" t="s">
        <v>1227</v>
      </c>
    </row>
    <row r="470" spans="1:11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F470" s="1">
        <v>29</v>
      </c>
      <c r="G470" s="1">
        <v>0</v>
      </c>
      <c r="H470" s="1">
        <v>0</v>
      </c>
      <c r="I470" s="1">
        <v>7.7249999999999996</v>
      </c>
      <c r="J470" s="1">
        <f t="shared" si="7"/>
        <v>7</v>
      </c>
      <c r="K470" s="1" t="s">
        <v>1226</v>
      </c>
    </row>
    <row r="471" spans="1:11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19.258299999999998</v>
      </c>
      <c r="J471" s="1">
        <f t="shared" si="7"/>
        <v>19</v>
      </c>
      <c r="K471" s="1" t="s">
        <v>1225</v>
      </c>
    </row>
    <row r="472" spans="1:11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F472" s="1">
        <v>29</v>
      </c>
      <c r="G472" s="1">
        <v>0</v>
      </c>
      <c r="H472" s="1">
        <v>0</v>
      </c>
      <c r="I472" s="1">
        <v>7.25</v>
      </c>
      <c r="J472" s="1">
        <f t="shared" si="7"/>
        <v>7</v>
      </c>
      <c r="K472" s="1" t="s">
        <v>1227</v>
      </c>
    </row>
    <row r="473" spans="1:11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8.6624999999999996</v>
      </c>
      <c r="J473" s="1">
        <f t="shared" si="7"/>
        <v>8</v>
      </c>
      <c r="K473" s="1" t="s">
        <v>1227</v>
      </c>
    </row>
    <row r="474" spans="1:11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>
        <v>27.75</v>
      </c>
      <c r="J474" s="1">
        <f t="shared" si="7"/>
        <v>27</v>
      </c>
      <c r="K474" s="1" t="s">
        <v>1227</v>
      </c>
    </row>
    <row r="475" spans="1:11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>
        <v>13.791700000000001</v>
      </c>
      <c r="J475" s="1">
        <f t="shared" si="7"/>
        <v>13</v>
      </c>
      <c r="K475" s="1" t="s">
        <v>1225</v>
      </c>
    </row>
    <row r="476" spans="1:11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9.8375000000000004</v>
      </c>
      <c r="J476" s="1">
        <f t="shared" si="7"/>
        <v>9</v>
      </c>
      <c r="K476" s="1" t="s">
        <v>1227</v>
      </c>
    </row>
    <row r="477" spans="1:11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F477" s="1">
        <v>29</v>
      </c>
      <c r="G477" s="1">
        <v>0</v>
      </c>
      <c r="H477" s="1">
        <v>0</v>
      </c>
      <c r="I477" s="1">
        <v>52</v>
      </c>
      <c r="J477" s="1">
        <f t="shared" si="7"/>
        <v>52</v>
      </c>
      <c r="K477" s="1" t="s">
        <v>1227</v>
      </c>
    </row>
    <row r="478" spans="1:11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21</v>
      </c>
      <c r="J478" s="1">
        <f t="shared" si="7"/>
        <v>21</v>
      </c>
      <c r="K478" s="1" t="s">
        <v>1227</v>
      </c>
    </row>
    <row r="479" spans="1:11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7.0457999999999998</v>
      </c>
      <c r="J479" s="1">
        <f t="shared" si="7"/>
        <v>7</v>
      </c>
      <c r="K479" s="1" t="s">
        <v>1227</v>
      </c>
    </row>
    <row r="480" spans="1:11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7.5208000000000004</v>
      </c>
      <c r="J480" s="1">
        <f t="shared" si="7"/>
        <v>7</v>
      </c>
      <c r="K480" s="1" t="s">
        <v>1227</v>
      </c>
    </row>
    <row r="481" spans="1:11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12.2875</v>
      </c>
      <c r="J481" s="1">
        <f t="shared" si="7"/>
        <v>12</v>
      </c>
      <c r="K481" s="1" t="s">
        <v>1227</v>
      </c>
    </row>
    <row r="482" spans="1:11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>
        <v>46.9</v>
      </c>
      <c r="J482" s="1">
        <f t="shared" si="7"/>
        <v>46</v>
      </c>
      <c r="K482" s="1" t="s">
        <v>1227</v>
      </c>
    </row>
    <row r="483" spans="1:11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F483" s="1">
        <v>29</v>
      </c>
      <c r="G483" s="1">
        <v>0</v>
      </c>
      <c r="H483" s="1">
        <v>0</v>
      </c>
      <c r="I483" s="1">
        <v>0</v>
      </c>
      <c r="J483" s="1">
        <f t="shared" si="7"/>
        <v>0</v>
      </c>
      <c r="K483" s="1" t="s">
        <v>1227</v>
      </c>
    </row>
    <row r="484" spans="1:11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>
        <v>8.0500000000000007</v>
      </c>
      <c r="J484" s="1">
        <f t="shared" si="7"/>
        <v>8</v>
      </c>
      <c r="K484" s="1" t="s">
        <v>1227</v>
      </c>
    </row>
    <row r="485" spans="1:11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9.5875000000000004</v>
      </c>
      <c r="J485" s="1">
        <f t="shared" si="7"/>
        <v>9</v>
      </c>
      <c r="K485" s="1" t="s">
        <v>1227</v>
      </c>
    </row>
    <row r="486" spans="1:11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91.0792</v>
      </c>
      <c r="J486" s="1">
        <f t="shared" si="7"/>
        <v>91</v>
      </c>
      <c r="K486" s="1" t="s">
        <v>1225</v>
      </c>
    </row>
    <row r="487" spans="1:11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F487" s="1">
        <v>29</v>
      </c>
      <c r="G487" s="1">
        <v>3</v>
      </c>
      <c r="H487" s="1">
        <v>1</v>
      </c>
      <c r="I487" s="1">
        <v>25.466699999999999</v>
      </c>
      <c r="J487" s="1">
        <f t="shared" si="7"/>
        <v>25</v>
      </c>
      <c r="K487" s="1" t="s">
        <v>1227</v>
      </c>
    </row>
    <row r="488" spans="1:11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90</v>
      </c>
      <c r="J488" s="1">
        <f t="shared" si="7"/>
        <v>90</v>
      </c>
      <c r="K488" s="1" t="s">
        <v>1227</v>
      </c>
    </row>
    <row r="489" spans="1:11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29.7</v>
      </c>
      <c r="J489" s="1">
        <f t="shared" si="7"/>
        <v>29</v>
      </c>
      <c r="K489" s="1" t="s">
        <v>1225</v>
      </c>
    </row>
    <row r="490" spans="1:11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>
        <v>8.0500000000000007</v>
      </c>
      <c r="J490" s="1">
        <f t="shared" si="7"/>
        <v>8</v>
      </c>
      <c r="K490" s="1" t="s">
        <v>1227</v>
      </c>
    </row>
    <row r="491" spans="1:11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>
        <v>15.9</v>
      </c>
      <c r="J491" s="1">
        <f t="shared" si="7"/>
        <v>15</v>
      </c>
      <c r="K491" s="1" t="s">
        <v>1227</v>
      </c>
    </row>
    <row r="492" spans="1:11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F492" s="1">
        <v>29</v>
      </c>
      <c r="G492" s="1">
        <v>1</v>
      </c>
      <c r="H492" s="1">
        <v>0</v>
      </c>
      <c r="I492" s="1">
        <v>19.966699999999999</v>
      </c>
      <c r="J492" s="1">
        <f t="shared" si="7"/>
        <v>19</v>
      </c>
      <c r="K492" s="1" t="s">
        <v>1227</v>
      </c>
    </row>
    <row r="493" spans="1:11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>
        <v>7.25</v>
      </c>
      <c r="J493" s="1">
        <f t="shared" si="7"/>
        <v>7</v>
      </c>
      <c r="K493" s="1" t="s">
        <v>1227</v>
      </c>
    </row>
    <row r="494" spans="1:11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30.5</v>
      </c>
      <c r="J494" s="1">
        <f t="shared" si="7"/>
        <v>30</v>
      </c>
      <c r="K494" s="1" t="s">
        <v>1227</v>
      </c>
    </row>
    <row r="495" spans="1:11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>
        <v>49.504199999999997</v>
      </c>
      <c r="J495" s="1">
        <f t="shared" si="7"/>
        <v>49</v>
      </c>
      <c r="K495" s="1" t="s">
        <v>1225</v>
      </c>
    </row>
    <row r="496" spans="1:11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>
        <v>8.0500000000000007</v>
      </c>
      <c r="J496" s="1">
        <f t="shared" si="7"/>
        <v>8</v>
      </c>
      <c r="K496" s="1" t="s">
        <v>1227</v>
      </c>
    </row>
    <row r="497" spans="1:11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F497" s="1">
        <v>29</v>
      </c>
      <c r="G497" s="1">
        <v>0</v>
      </c>
      <c r="H497" s="1">
        <v>0</v>
      </c>
      <c r="I497" s="1">
        <v>14.458299999999999</v>
      </c>
      <c r="J497" s="1">
        <f t="shared" si="7"/>
        <v>14</v>
      </c>
      <c r="K497" s="1" t="s">
        <v>1225</v>
      </c>
    </row>
    <row r="498" spans="1:11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78.2667</v>
      </c>
      <c r="J498" s="1">
        <f t="shared" si="7"/>
        <v>78</v>
      </c>
      <c r="K498" s="1" t="s">
        <v>1225</v>
      </c>
    </row>
    <row r="499" spans="1:11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F499" s="1">
        <v>29</v>
      </c>
      <c r="G499" s="1">
        <v>0</v>
      </c>
      <c r="H499" s="1">
        <v>0</v>
      </c>
      <c r="I499" s="1">
        <v>15.1</v>
      </c>
      <c r="J499" s="1">
        <f t="shared" si="7"/>
        <v>15</v>
      </c>
      <c r="K499" s="1" t="s">
        <v>1227</v>
      </c>
    </row>
    <row r="500" spans="1:11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151.55000000000001</v>
      </c>
      <c r="J500" s="1">
        <f t="shared" si="7"/>
        <v>151</v>
      </c>
      <c r="K500" s="1" t="s">
        <v>1227</v>
      </c>
    </row>
    <row r="501" spans="1:11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7.7957999999999998</v>
      </c>
      <c r="J501" s="1">
        <f t="shared" si="7"/>
        <v>7</v>
      </c>
      <c r="K501" s="1" t="s">
        <v>1227</v>
      </c>
    </row>
    <row r="502" spans="1:11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8.6624999999999996</v>
      </c>
      <c r="J502" s="1">
        <f t="shared" si="7"/>
        <v>8</v>
      </c>
      <c r="K502" s="1" t="s">
        <v>1227</v>
      </c>
    </row>
    <row r="503" spans="1:11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7.75</v>
      </c>
      <c r="J503" s="1">
        <f t="shared" si="7"/>
        <v>7</v>
      </c>
      <c r="K503" s="1" t="s">
        <v>1226</v>
      </c>
    </row>
    <row r="504" spans="1:11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F504" s="1">
        <v>29</v>
      </c>
      <c r="G504" s="1">
        <v>0</v>
      </c>
      <c r="H504" s="1">
        <v>0</v>
      </c>
      <c r="I504" s="1">
        <v>7.6292</v>
      </c>
      <c r="J504" s="1">
        <f t="shared" si="7"/>
        <v>7</v>
      </c>
      <c r="K504" s="1" t="s">
        <v>1226</v>
      </c>
    </row>
    <row r="505" spans="1:11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9.5875000000000004</v>
      </c>
      <c r="J505" s="1">
        <f t="shared" si="7"/>
        <v>9</v>
      </c>
      <c r="K505" s="1" t="s">
        <v>1227</v>
      </c>
    </row>
    <row r="506" spans="1:11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86.5</v>
      </c>
      <c r="J506" s="1">
        <f t="shared" si="7"/>
        <v>86</v>
      </c>
      <c r="K506" s="1" t="s">
        <v>1227</v>
      </c>
    </row>
    <row r="507" spans="1:11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>
        <v>108.9</v>
      </c>
      <c r="J507" s="1">
        <f t="shared" si="7"/>
        <v>108</v>
      </c>
      <c r="K507" s="1" t="s">
        <v>1225</v>
      </c>
    </row>
    <row r="508" spans="1:11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</v>
      </c>
      <c r="J508" s="1">
        <f t="shared" si="7"/>
        <v>26</v>
      </c>
      <c r="K508" s="1" t="s">
        <v>1227</v>
      </c>
    </row>
    <row r="509" spans="1:11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F509" s="1">
        <v>29</v>
      </c>
      <c r="G509" s="1">
        <v>0</v>
      </c>
      <c r="H509" s="1">
        <v>0</v>
      </c>
      <c r="I509" s="1">
        <v>26.55</v>
      </c>
      <c r="J509" s="1">
        <f t="shared" si="7"/>
        <v>26</v>
      </c>
      <c r="K509" s="1" t="s">
        <v>1227</v>
      </c>
    </row>
    <row r="510" spans="1:11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>
        <v>22.524999999999999</v>
      </c>
      <c r="J510" s="1">
        <f t="shared" si="7"/>
        <v>22</v>
      </c>
      <c r="K510" s="1" t="s">
        <v>1227</v>
      </c>
    </row>
    <row r="511" spans="1:11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56.495800000000003</v>
      </c>
      <c r="J511" s="1">
        <f t="shared" si="7"/>
        <v>56</v>
      </c>
      <c r="K511" s="1" t="s">
        <v>1227</v>
      </c>
    </row>
    <row r="512" spans="1:11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7.75</v>
      </c>
      <c r="J512" s="1">
        <f t="shared" si="7"/>
        <v>7</v>
      </c>
      <c r="K512" s="1" t="s">
        <v>1226</v>
      </c>
    </row>
    <row r="513" spans="1:11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F513" s="1">
        <v>29</v>
      </c>
      <c r="G513" s="1">
        <v>0</v>
      </c>
      <c r="H513" s="1">
        <v>0</v>
      </c>
      <c r="I513" s="1">
        <v>8.0500000000000007</v>
      </c>
      <c r="J513" s="1">
        <f t="shared" si="7"/>
        <v>8</v>
      </c>
      <c r="K513" s="1" t="s">
        <v>1227</v>
      </c>
    </row>
    <row r="514" spans="1:11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>
        <v>26.287500000000001</v>
      </c>
      <c r="J514" s="1">
        <f t="shared" si="7"/>
        <v>26</v>
      </c>
      <c r="K514" s="1" t="s">
        <v>1227</v>
      </c>
    </row>
    <row r="515" spans="1:11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>
        <v>59.4</v>
      </c>
      <c r="J515" s="1">
        <f t="shared" ref="J515:J578" si="8">INT(I515)</f>
        <v>59</v>
      </c>
      <c r="K515" s="1" t="s">
        <v>1225</v>
      </c>
    </row>
    <row r="516" spans="1:11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7.4958</v>
      </c>
      <c r="J516" s="1">
        <f t="shared" si="8"/>
        <v>7</v>
      </c>
      <c r="K516" s="1" t="s">
        <v>1227</v>
      </c>
    </row>
    <row r="517" spans="1:11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34.020800000000001</v>
      </c>
      <c r="J517" s="1">
        <f t="shared" si="8"/>
        <v>34</v>
      </c>
      <c r="K517" s="1" t="s">
        <v>1227</v>
      </c>
    </row>
    <row r="518" spans="1:11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>
        <v>10.5</v>
      </c>
      <c r="J518" s="1">
        <f t="shared" si="8"/>
        <v>10</v>
      </c>
      <c r="K518" s="1" t="s">
        <v>1227</v>
      </c>
    </row>
    <row r="519" spans="1:11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F519" s="1">
        <v>29</v>
      </c>
      <c r="G519" s="1">
        <v>0</v>
      </c>
      <c r="H519" s="1">
        <v>0</v>
      </c>
      <c r="I519" s="1">
        <v>24.15</v>
      </c>
      <c r="J519" s="1">
        <f t="shared" si="8"/>
        <v>24</v>
      </c>
      <c r="K519" s="1" t="s">
        <v>1226</v>
      </c>
    </row>
    <row r="520" spans="1:11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26</v>
      </c>
      <c r="J520" s="1">
        <f t="shared" si="8"/>
        <v>26</v>
      </c>
      <c r="K520" s="1" t="s">
        <v>1227</v>
      </c>
    </row>
    <row r="521" spans="1:11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7.8958000000000004</v>
      </c>
      <c r="J521" s="1">
        <f t="shared" si="8"/>
        <v>7</v>
      </c>
      <c r="K521" s="1" t="s">
        <v>1227</v>
      </c>
    </row>
    <row r="522" spans="1:11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93.5</v>
      </c>
      <c r="J522" s="1">
        <f t="shared" si="8"/>
        <v>93</v>
      </c>
      <c r="K522" s="1" t="s">
        <v>1227</v>
      </c>
    </row>
    <row r="523" spans="1:11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7.8958000000000004</v>
      </c>
      <c r="J523" s="1">
        <f t="shared" si="8"/>
        <v>7</v>
      </c>
      <c r="K523" s="1" t="s">
        <v>1227</v>
      </c>
    </row>
    <row r="524" spans="1:11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F524" s="1">
        <v>29</v>
      </c>
      <c r="G524" s="1">
        <v>0</v>
      </c>
      <c r="H524" s="1">
        <v>0</v>
      </c>
      <c r="I524" s="1">
        <v>7.2249999999999996</v>
      </c>
      <c r="J524" s="1">
        <f t="shared" si="8"/>
        <v>7</v>
      </c>
      <c r="K524" s="1" t="s">
        <v>1225</v>
      </c>
    </row>
    <row r="525" spans="1:11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57.979199999999999</v>
      </c>
      <c r="J525" s="1">
        <f t="shared" si="8"/>
        <v>57</v>
      </c>
      <c r="K525" s="1" t="s">
        <v>1225</v>
      </c>
    </row>
    <row r="526" spans="1:11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F526" s="1">
        <v>29</v>
      </c>
      <c r="G526" s="1">
        <v>0</v>
      </c>
      <c r="H526" s="1">
        <v>0</v>
      </c>
      <c r="I526" s="1">
        <v>7.2291999999999996</v>
      </c>
      <c r="J526" s="1">
        <f t="shared" si="8"/>
        <v>7</v>
      </c>
      <c r="K526" s="1" t="s">
        <v>1225</v>
      </c>
    </row>
    <row r="527" spans="1:11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7.75</v>
      </c>
      <c r="J527" s="1">
        <f t="shared" si="8"/>
        <v>7</v>
      </c>
      <c r="K527" s="1" t="s">
        <v>1226</v>
      </c>
    </row>
    <row r="528" spans="1:11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>
        <v>10.5</v>
      </c>
      <c r="J528" s="1">
        <f t="shared" si="8"/>
        <v>10</v>
      </c>
      <c r="K528" s="1" t="s">
        <v>1227</v>
      </c>
    </row>
    <row r="529" spans="1:11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F529" s="1">
        <v>29</v>
      </c>
      <c r="G529" s="1">
        <v>0</v>
      </c>
      <c r="H529" s="1">
        <v>0</v>
      </c>
      <c r="I529" s="1">
        <v>221.7792</v>
      </c>
      <c r="J529" s="1">
        <f t="shared" si="8"/>
        <v>221</v>
      </c>
      <c r="K529" s="1" t="s">
        <v>1227</v>
      </c>
    </row>
    <row r="530" spans="1:11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7.9249999999999998</v>
      </c>
      <c r="J530" s="1">
        <f t="shared" si="8"/>
        <v>7</v>
      </c>
      <c r="K530" s="1" t="s">
        <v>1227</v>
      </c>
    </row>
    <row r="531" spans="1:11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11.5</v>
      </c>
      <c r="J531" s="1">
        <f t="shared" si="8"/>
        <v>11</v>
      </c>
      <c r="K531" s="1" t="s">
        <v>1227</v>
      </c>
    </row>
    <row r="532" spans="1:11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</v>
      </c>
      <c r="J532" s="1">
        <f t="shared" si="8"/>
        <v>26</v>
      </c>
      <c r="K532" s="1" t="s">
        <v>1227</v>
      </c>
    </row>
    <row r="533" spans="1:11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F533" s="1">
        <v>29</v>
      </c>
      <c r="G533" s="1">
        <v>0</v>
      </c>
      <c r="H533" s="1">
        <v>0</v>
      </c>
      <c r="I533" s="1">
        <v>7.2291999999999996</v>
      </c>
      <c r="J533" s="1">
        <f t="shared" si="8"/>
        <v>7</v>
      </c>
      <c r="K533" s="1" t="s">
        <v>1225</v>
      </c>
    </row>
    <row r="534" spans="1:11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7.2291999999999996</v>
      </c>
      <c r="J534" s="1">
        <f t="shared" si="8"/>
        <v>7</v>
      </c>
      <c r="K534" s="1" t="s">
        <v>1225</v>
      </c>
    </row>
    <row r="535" spans="1:11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F535" s="1">
        <v>29</v>
      </c>
      <c r="G535" s="1">
        <v>0</v>
      </c>
      <c r="H535" s="1">
        <v>2</v>
      </c>
      <c r="I535" s="1">
        <v>22.3583</v>
      </c>
      <c r="J535" s="1">
        <f t="shared" si="8"/>
        <v>22</v>
      </c>
      <c r="K535" s="1" t="s">
        <v>1225</v>
      </c>
    </row>
    <row r="536" spans="1:11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8.6624999999999996</v>
      </c>
      <c r="J536" s="1">
        <f t="shared" si="8"/>
        <v>8</v>
      </c>
      <c r="K536" s="1" t="s">
        <v>1227</v>
      </c>
    </row>
    <row r="537" spans="1:11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>
        <v>26.25</v>
      </c>
      <c r="J537" s="1">
        <f t="shared" si="8"/>
        <v>26</v>
      </c>
      <c r="K537" s="1" t="s">
        <v>1227</v>
      </c>
    </row>
    <row r="538" spans="1:11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26.55</v>
      </c>
      <c r="J538" s="1">
        <f t="shared" si="8"/>
        <v>26</v>
      </c>
      <c r="K538" s="1" t="s">
        <v>1227</v>
      </c>
    </row>
    <row r="539" spans="1:11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>
        <v>106.425</v>
      </c>
      <c r="J539" s="1">
        <f t="shared" si="8"/>
        <v>106</v>
      </c>
      <c r="K539" s="1" t="s">
        <v>1225</v>
      </c>
    </row>
    <row r="540" spans="1:11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F540" s="1">
        <v>29</v>
      </c>
      <c r="G540" s="1">
        <v>0</v>
      </c>
      <c r="H540" s="1">
        <v>0</v>
      </c>
      <c r="I540" s="1">
        <v>14.5</v>
      </c>
      <c r="J540" s="1">
        <f t="shared" si="8"/>
        <v>14</v>
      </c>
      <c r="K540" s="1" t="s">
        <v>1227</v>
      </c>
    </row>
    <row r="541" spans="1:11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49.5</v>
      </c>
      <c r="J541" s="1">
        <f t="shared" si="8"/>
        <v>49</v>
      </c>
      <c r="K541" s="1" t="s">
        <v>1225</v>
      </c>
    </row>
    <row r="542" spans="1:11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>
        <v>71</v>
      </c>
      <c r="J542" s="1">
        <f t="shared" si="8"/>
        <v>71</v>
      </c>
      <c r="K542" s="1" t="s">
        <v>1227</v>
      </c>
    </row>
    <row r="543" spans="1:11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31.274999999999999</v>
      </c>
      <c r="J543" s="1">
        <f t="shared" si="8"/>
        <v>31</v>
      </c>
      <c r="K543" s="1" t="s">
        <v>1227</v>
      </c>
    </row>
    <row r="544" spans="1:11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31.274999999999999</v>
      </c>
      <c r="J544" s="1">
        <f t="shared" si="8"/>
        <v>31</v>
      </c>
      <c r="K544" s="1" t="s">
        <v>1227</v>
      </c>
    </row>
    <row r="545" spans="1:11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26</v>
      </c>
      <c r="J545" s="1">
        <f t="shared" si="8"/>
        <v>26</v>
      </c>
      <c r="K545" s="1" t="s">
        <v>1227</v>
      </c>
    </row>
    <row r="546" spans="1:11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>
        <v>106.425</v>
      </c>
      <c r="J546" s="1">
        <f t="shared" si="8"/>
        <v>106</v>
      </c>
      <c r="K546" s="1" t="s">
        <v>1225</v>
      </c>
    </row>
    <row r="547" spans="1:11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26</v>
      </c>
      <c r="J547" s="1">
        <f t="shared" si="8"/>
        <v>26</v>
      </c>
      <c r="K547" s="1" t="s">
        <v>1227</v>
      </c>
    </row>
    <row r="548" spans="1:11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26</v>
      </c>
      <c r="J548" s="1">
        <f t="shared" si="8"/>
        <v>26</v>
      </c>
      <c r="K548" s="1" t="s">
        <v>1227</v>
      </c>
    </row>
    <row r="549" spans="1:11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F549" s="1">
        <v>29</v>
      </c>
      <c r="G549" s="1">
        <v>0</v>
      </c>
      <c r="H549" s="1">
        <v>0</v>
      </c>
      <c r="I549" s="1">
        <v>13.862500000000001</v>
      </c>
      <c r="J549" s="1">
        <f t="shared" si="8"/>
        <v>13</v>
      </c>
      <c r="K549" s="1" t="s">
        <v>1225</v>
      </c>
    </row>
    <row r="550" spans="1:11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20.524999999999999</v>
      </c>
      <c r="J550" s="1">
        <f t="shared" si="8"/>
        <v>20</v>
      </c>
      <c r="K550" s="1" t="s">
        <v>1227</v>
      </c>
    </row>
    <row r="551" spans="1:11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>
        <v>36.75</v>
      </c>
      <c r="J551" s="1">
        <f t="shared" si="8"/>
        <v>36</v>
      </c>
      <c r="K551" s="1" t="s">
        <v>1227</v>
      </c>
    </row>
    <row r="552" spans="1:11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110.88330000000001</v>
      </c>
      <c r="J552" s="1">
        <f t="shared" si="8"/>
        <v>110</v>
      </c>
      <c r="K552" s="1" t="s">
        <v>1225</v>
      </c>
    </row>
    <row r="553" spans="1:11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26</v>
      </c>
      <c r="J553" s="1">
        <f t="shared" si="8"/>
        <v>26</v>
      </c>
      <c r="K553" s="1" t="s">
        <v>1227</v>
      </c>
    </row>
    <row r="554" spans="1:11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F554" s="1">
        <v>29</v>
      </c>
      <c r="G554" s="1">
        <v>0</v>
      </c>
      <c r="H554" s="1">
        <v>0</v>
      </c>
      <c r="I554" s="1">
        <v>7.8292000000000002</v>
      </c>
      <c r="J554" s="1">
        <f t="shared" si="8"/>
        <v>7</v>
      </c>
      <c r="K554" s="1" t="s">
        <v>1226</v>
      </c>
    </row>
    <row r="555" spans="1:11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7.2249999999999996</v>
      </c>
      <c r="J555" s="1">
        <f t="shared" si="8"/>
        <v>7</v>
      </c>
      <c r="K555" s="1" t="s">
        <v>1225</v>
      </c>
    </row>
    <row r="556" spans="1:11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7.7750000000000004</v>
      </c>
      <c r="J556" s="1">
        <f t="shared" si="8"/>
        <v>7</v>
      </c>
      <c r="K556" s="1" t="s">
        <v>1227</v>
      </c>
    </row>
    <row r="557" spans="1:11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26.55</v>
      </c>
      <c r="J557" s="1">
        <f t="shared" si="8"/>
        <v>26</v>
      </c>
      <c r="K557" s="1" t="s">
        <v>1227</v>
      </c>
    </row>
    <row r="558" spans="1:11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39.6</v>
      </c>
      <c r="J558" s="1">
        <f t="shared" si="8"/>
        <v>39</v>
      </c>
      <c r="K558" s="1" t="s">
        <v>1225</v>
      </c>
    </row>
    <row r="559" spans="1:11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F559" s="1">
        <v>29</v>
      </c>
      <c r="G559" s="1">
        <v>0</v>
      </c>
      <c r="H559" s="1">
        <v>0</v>
      </c>
      <c r="I559" s="1">
        <v>227.52500000000001</v>
      </c>
      <c r="J559" s="1">
        <f t="shared" si="8"/>
        <v>227</v>
      </c>
      <c r="K559" s="1" t="s">
        <v>1225</v>
      </c>
    </row>
    <row r="560" spans="1:11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79.650000000000006</v>
      </c>
      <c r="J560" s="1">
        <f t="shared" si="8"/>
        <v>79</v>
      </c>
      <c r="K560" s="1" t="s">
        <v>1227</v>
      </c>
    </row>
    <row r="561" spans="1:11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17.399999999999999</v>
      </c>
      <c r="J561" s="1">
        <f t="shared" si="8"/>
        <v>17</v>
      </c>
      <c r="K561" s="1" t="s">
        <v>1227</v>
      </c>
    </row>
    <row r="562" spans="1:11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F562" s="1">
        <v>29</v>
      </c>
      <c r="G562" s="1">
        <v>0</v>
      </c>
      <c r="H562" s="1">
        <v>0</v>
      </c>
      <c r="I562" s="1">
        <v>7.75</v>
      </c>
      <c r="J562" s="1">
        <f t="shared" si="8"/>
        <v>7</v>
      </c>
      <c r="K562" s="1" t="s">
        <v>1226</v>
      </c>
    </row>
    <row r="563" spans="1:11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7.8958000000000004</v>
      </c>
      <c r="J563" s="1">
        <f t="shared" si="8"/>
        <v>7</v>
      </c>
      <c r="K563" s="1" t="s">
        <v>1227</v>
      </c>
    </row>
    <row r="564" spans="1:11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13.5</v>
      </c>
      <c r="J564" s="1">
        <f t="shared" si="8"/>
        <v>13</v>
      </c>
      <c r="K564" s="1" t="s">
        <v>1227</v>
      </c>
    </row>
    <row r="565" spans="1:11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F565" s="1">
        <v>29</v>
      </c>
      <c r="G565" s="1">
        <v>0</v>
      </c>
      <c r="H565" s="1">
        <v>0</v>
      </c>
      <c r="I565" s="1">
        <v>8.0500000000000007</v>
      </c>
      <c r="J565" s="1">
        <f t="shared" si="8"/>
        <v>8</v>
      </c>
      <c r="K565" s="1" t="s">
        <v>1227</v>
      </c>
    </row>
    <row r="566" spans="1:11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F566" s="1">
        <v>29</v>
      </c>
      <c r="G566" s="1">
        <v>0</v>
      </c>
      <c r="H566" s="1">
        <v>0</v>
      </c>
      <c r="I566" s="1">
        <v>8.0500000000000007</v>
      </c>
      <c r="J566" s="1">
        <f t="shared" si="8"/>
        <v>8</v>
      </c>
      <c r="K566" s="1" t="s">
        <v>1227</v>
      </c>
    </row>
    <row r="567" spans="1:11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>
        <v>24.15</v>
      </c>
      <c r="J567" s="1">
        <f t="shared" si="8"/>
        <v>24</v>
      </c>
      <c r="K567" s="1" t="s">
        <v>1227</v>
      </c>
    </row>
    <row r="568" spans="1:11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7.8958000000000004</v>
      </c>
      <c r="J568" s="1">
        <f t="shared" si="8"/>
        <v>7</v>
      </c>
      <c r="K568" s="1" t="s">
        <v>1227</v>
      </c>
    </row>
    <row r="569" spans="1:11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21.074999999999999</v>
      </c>
      <c r="J569" s="1">
        <f t="shared" si="8"/>
        <v>21</v>
      </c>
      <c r="K569" s="1" t="s">
        <v>1227</v>
      </c>
    </row>
    <row r="570" spans="1:11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F570" s="1">
        <v>29</v>
      </c>
      <c r="G570" s="1">
        <v>0</v>
      </c>
      <c r="H570" s="1">
        <v>0</v>
      </c>
      <c r="I570" s="1">
        <v>7.2291999999999996</v>
      </c>
      <c r="J570" s="1">
        <f t="shared" si="8"/>
        <v>7</v>
      </c>
      <c r="K570" s="1" t="s">
        <v>1225</v>
      </c>
    </row>
    <row r="571" spans="1:11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7.8541999999999996</v>
      </c>
      <c r="J571" s="1">
        <f t="shared" si="8"/>
        <v>7</v>
      </c>
      <c r="K571" s="1" t="s">
        <v>1227</v>
      </c>
    </row>
    <row r="572" spans="1:11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>
        <v>10.5</v>
      </c>
      <c r="J572" s="1">
        <f t="shared" si="8"/>
        <v>10</v>
      </c>
      <c r="K572" s="1" t="s">
        <v>1227</v>
      </c>
    </row>
    <row r="573" spans="1:11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51.479199999999999</v>
      </c>
      <c r="J573" s="1">
        <f t="shared" si="8"/>
        <v>51</v>
      </c>
      <c r="K573" s="1" t="s">
        <v>1227</v>
      </c>
    </row>
    <row r="574" spans="1:11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>
        <v>26.387499999999999</v>
      </c>
      <c r="J574" s="1">
        <f t="shared" si="8"/>
        <v>26</v>
      </c>
      <c r="K574" s="1" t="s">
        <v>1227</v>
      </c>
    </row>
    <row r="575" spans="1:11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F575" s="1">
        <v>29</v>
      </c>
      <c r="G575" s="1">
        <v>0</v>
      </c>
      <c r="H575" s="1">
        <v>0</v>
      </c>
      <c r="I575" s="1">
        <v>7.75</v>
      </c>
      <c r="J575" s="1">
        <f t="shared" si="8"/>
        <v>7</v>
      </c>
      <c r="K575" s="1" t="s">
        <v>1226</v>
      </c>
    </row>
    <row r="576" spans="1:11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>
        <v>8.0500000000000007</v>
      </c>
      <c r="J576" s="1">
        <f t="shared" si="8"/>
        <v>8</v>
      </c>
      <c r="K576" s="1" t="s">
        <v>1227</v>
      </c>
    </row>
    <row r="577" spans="1:11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14.5</v>
      </c>
      <c r="J577" s="1">
        <f t="shared" si="8"/>
        <v>14</v>
      </c>
      <c r="K577" s="1" t="s">
        <v>1227</v>
      </c>
    </row>
    <row r="578" spans="1:11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13</v>
      </c>
      <c r="J578" s="1">
        <f t="shared" si="8"/>
        <v>13</v>
      </c>
      <c r="K578" s="1" t="s">
        <v>1227</v>
      </c>
    </row>
    <row r="579" spans="1:11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55.9</v>
      </c>
      <c r="J579" s="1">
        <f t="shared" ref="J579:J642" si="9">INT(I579)</f>
        <v>55</v>
      </c>
      <c r="K579" s="1" t="s">
        <v>1227</v>
      </c>
    </row>
    <row r="580" spans="1:11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F580" s="1">
        <v>29</v>
      </c>
      <c r="G580" s="1">
        <v>1</v>
      </c>
      <c r="H580" s="1">
        <v>0</v>
      </c>
      <c r="I580" s="1">
        <v>14.458299999999999</v>
      </c>
      <c r="J580" s="1">
        <f t="shared" si="9"/>
        <v>14</v>
      </c>
      <c r="K580" s="1" t="s">
        <v>1225</v>
      </c>
    </row>
    <row r="581" spans="1:11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>
        <v>7.9249999999999998</v>
      </c>
      <c r="J581" s="1">
        <f t="shared" si="9"/>
        <v>7</v>
      </c>
      <c r="K581" s="1" t="s">
        <v>1227</v>
      </c>
    </row>
    <row r="582" spans="1:11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30</v>
      </c>
      <c r="J582" s="1">
        <f t="shared" si="9"/>
        <v>30</v>
      </c>
      <c r="K582" s="1" t="s">
        <v>1227</v>
      </c>
    </row>
    <row r="583" spans="1:11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110.88330000000001</v>
      </c>
      <c r="J583" s="1">
        <f t="shared" si="9"/>
        <v>110</v>
      </c>
      <c r="K583" s="1" t="s">
        <v>1225</v>
      </c>
    </row>
    <row r="584" spans="1:11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26</v>
      </c>
      <c r="J584" s="1">
        <f t="shared" si="9"/>
        <v>26</v>
      </c>
      <c r="K584" s="1" t="s">
        <v>1227</v>
      </c>
    </row>
    <row r="585" spans="1:11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40.125</v>
      </c>
      <c r="J585" s="1">
        <f t="shared" si="9"/>
        <v>40</v>
      </c>
      <c r="K585" s="1" t="s">
        <v>1225</v>
      </c>
    </row>
    <row r="586" spans="1:11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F586" s="1">
        <v>29</v>
      </c>
      <c r="G586" s="1">
        <v>0</v>
      </c>
      <c r="H586" s="1">
        <v>0</v>
      </c>
      <c r="I586" s="1">
        <v>8.7125000000000004</v>
      </c>
      <c r="J586" s="1">
        <f t="shared" si="9"/>
        <v>8</v>
      </c>
      <c r="K586" s="1" t="s">
        <v>1225</v>
      </c>
    </row>
    <row r="587" spans="1:11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79.650000000000006</v>
      </c>
      <c r="J587" s="1">
        <f t="shared" si="9"/>
        <v>79</v>
      </c>
      <c r="K587" s="1" t="s">
        <v>1227</v>
      </c>
    </row>
    <row r="588" spans="1:11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15</v>
      </c>
      <c r="J588" s="1">
        <f t="shared" si="9"/>
        <v>15</v>
      </c>
      <c r="K588" s="1" t="s">
        <v>1227</v>
      </c>
    </row>
    <row r="589" spans="1:11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79.2</v>
      </c>
      <c r="J589" s="1">
        <f t="shared" si="9"/>
        <v>79</v>
      </c>
      <c r="K589" s="1" t="s">
        <v>1225</v>
      </c>
    </row>
    <row r="590" spans="1:11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8.0500000000000007</v>
      </c>
      <c r="J590" s="1">
        <f t="shared" si="9"/>
        <v>8</v>
      </c>
      <c r="K590" s="1" t="s">
        <v>1227</v>
      </c>
    </row>
    <row r="591" spans="1:11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F591" s="1">
        <v>29</v>
      </c>
      <c r="G591" s="1">
        <v>0</v>
      </c>
      <c r="H591" s="1">
        <v>0</v>
      </c>
      <c r="I591" s="1">
        <v>8.0500000000000007</v>
      </c>
      <c r="J591" s="1">
        <f t="shared" si="9"/>
        <v>8</v>
      </c>
      <c r="K591" s="1" t="s">
        <v>1227</v>
      </c>
    </row>
    <row r="592" spans="1:11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>
        <v>7.125</v>
      </c>
      <c r="J592" s="1">
        <f t="shared" si="9"/>
        <v>7</v>
      </c>
      <c r="K592" s="1" t="s">
        <v>1227</v>
      </c>
    </row>
    <row r="593" spans="1:11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78.2667</v>
      </c>
      <c r="J593" s="1">
        <f t="shared" si="9"/>
        <v>78</v>
      </c>
      <c r="K593" s="1" t="s">
        <v>1225</v>
      </c>
    </row>
    <row r="594" spans="1:11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>
        <v>7.25</v>
      </c>
      <c r="J594" s="1">
        <f t="shared" si="9"/>
        <v>7</v>
      </c>
      <c r="K594" s="1" t="s">
        <v>1227</v>
      </c>
    </row>
    <row r="595" spans="1:11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F595" s="1">
        <v>29</v>
      </c>
      <c r="G595" s="1">
        <v>0</v>
      </c>
      <c r="H595" s="1">
        <v>2</v>
      </c>
      <c r="I595" s="1">
        <v>7.75</v>
      </c>
      <c r="J595" s="1">
        <f t="shared" si="9"/>
        <v>7</v>
      </c>
      <c r="K595" s="1" t="s">
        <v>1226</v>
      </c>
    </row>
    <row r="596" spans="1:11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>
        <v>26</v>
      </c>
      <c r="J596" s="1">
        <f t="shared" si="9"/>
        <v>26</v>
      </c>
      <c r="K596" s="1" t="s">
        <v>1227</v>
      </c>
    </row>
    <row r="597" spans="1:11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24.15</v>
      </c>
      <c r="J597" s="1">
        <f t="shared" si="9"/>
        <v>24</v>
      </c>
      <c r="K597" s="1" t="s">
        <v>1227</v>
      </c>
    </row>
    <row r="598" spans="1:11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F598" s="1">
        <v>29</v>
      </c>
      <c r="G598" s="1">
        <v>0</v>
      </c>
      <c r="H598" s="1">
        <v>0</v>
      </c>
      <c r="I598" s="1">
        <v>33</v>
      </c>
      <c r="J598" s="1">
        <f t="shared" si="9"/>
        <v>33</v>
      </c>
      <c r="K598" s="1" t="s">
        <v>1227</v>
      </c>
    </row>
    <row r="599" spans="1:11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>
        <v>0</v>
      </c>
      <c r="J599" s="1">
        <f t="shared" si="9"/>
        <v>0</v>
      </c>
      <c r="K599" s="1" t="s">
        <v>1227</v>
      </c>
    </row>
    <row r="600" spans="1:11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F600" s="1">
        <v>29</v>
      </c>
      <c r="G600" s="1">
        <v>0</v>
      </c>
      <c r="H600" s="1">
        <v>0</v>
      </c>
      <c r="I600" s="1">
        <v>7.2249999999999996</v>
      </c>
      <c r="J600" s="1">
        <f t="shared" si="9"/>
        <v>7</v>
      </c>
      <c r="K600" s="1" t="s">
        <v>1225</v>
      </c>
    </row>
    <row r="601" spans="1:11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>
        <v>56.929200000000002</v>
      </c>
      <c r="J601" s="1">
        <f t="shared" si="9"/>
        <v>56</v>
      </c>
      <c r="K601" s="1" t="s">
        <v>1225</v>
      </c>
    </row>
    <row r="602" spans="1:11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27</v>
      </c>
      <c r="J602" s="1">
        <f t="shared" si="9"/>
        <v>27</v>
      </c>
      <c r="K602" s="1" t="s">
        <v>1227</v>
      </c>
    </row>
    <row r="603" spans="1:11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F603" s="1">
        <v>29</v>
      </c>
      <c r="G603" s="1">
        <v>0</v>
      </c>
      <c r="H603" s="1">
        <v>0</v>
      </c>
      <c r="I603" s="1">
        <v>7.8958000000000004</v>
      </c>
      <c r="J603" s="1">
        <f t="shared" si="9"/>
        <v>7</v>
      </c>
      <c r="K603" s="1" t="s">
        <v>1227</v>
      </c>
    </row>
    <row r="604" spans="1:11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F604" s="1">
        <v>29</v>
      </c>
      <c r="G604" s="1">
        <v>0</v>
      </c>
      <c r="H604" s="1">
        <v>0</v>
      </c>
      <c r="I604" s="1">
        <v>42.4</v>
      </c>
      <c r="J604" s="1">
        <f t="shared" si="9"/>
        <v>42</v>
      </c>
      <c r="K604" s="1" t="s">
        <v>1227</v>
      </c>
    </row>
    <row r="605" spans="1:11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8.0500000000000007</v>
      </c>
      <c r="J605" s="1">
        <f t="shared" si="9"/>
        <v>8</v>
      </c>
      <c r="K605" s="1" t="s">
        <v>1227</v>
      </c>
    </row>
    <row r="606" spans="1:11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26.55</v>
      </c>
      <c r="J606" s="1">
        <f t="shared" si="9"/>
        <v>26</v>
      </c>
      <c r="K606" s="1" t="s">
        <v>1225</v>
      </c>
    </row>
    <row r="607" spans="1:11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15.55</v>
      </c>
      <c r="J607" s="1">
        <f t="shared" si="9"/>
        <v>15</v>
      </c>
      <c r="K607" s="1" t="s">
        <v>1227</v>
      </c>
    </row>
    <row r="608" spans="1:11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7.8958000000000004</v>
      </c>
      <c r="J608" s="1">
        <f t="shared" si="9"/>
        <v>7</v>
      </c>
      <c r="K608" s="1" t="s">
        <v>1227</v>
      </c>
    </row>
    <row r="609" spans="1:11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30.5</v>
      </c>
      <c r="J609" s="1">
        <f t="shared" si="9"/>
        <v>30</v>
      </c>
      <c r="K609" s="1" t="s">
        <v>1227</v>
      </c>
    </row>
    <row r="610" spans="1:11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>
        <v>41.5792</v>
      </c>
      <c r="J610" s="1">
        <f t="shared" si="9"/>
        <v>41</v>
      </c>
      <c r="K610" s="1" t="s">
        <v>1225</v>
      </c>
    </row>
    <row r="611" spans="1:11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>
        <v>153.46250000000001</v>
      </c>
      <c r="J611" s="1">
        <f t="shared" si="9"/>
        <v>153</v>
      </c>
      <c r="K611" s="1" t="s">
        <v>1227</v>
      </c>
    </row>
    <row r="612" spans="1:11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31.274999999999999</v>
      </c>
      <c r="J612" s="1">
        <f t="shared" si="9"/>
        <v>31</v>
      </c>
      <c r="K612" s="1" t="s">
        <v>1227</v>
      </c>
    </row>
    <row r="613" spans="1:11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F613" s="1">
        <v>29</v>
      </c>
      <c r="G613" s="1">
        <v>0</v>
      </c>
      <c r="H613" s="1">
        <v>0</v>
      </c>
      <c r="I613" s="1">
        <v>7.05</v>
      </c>
      <c r="J613" s="1">
        <f t="shared" si="9"/>
        <v>7</v>
      </c>
      <c r="K613" s="1" t="s">
        <v>1227</v>
      </c>
    </row>
    <row r="614" spans="1:11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F614" s="1">
        <v>29</v>
      </c>
      <c r="G614" s="1">
        <v>1</v>
      </c>
      <c r="H614" s="1">
        <v>0</v>
      </c>
      <c r="I614" s="1">
        <v>15.5</v>
      </c>
      <c r="J614" s="1">
        <f t="shared" si="9"/>
        <v>15</v>
      </c>
      <c r="K614" s="1" t="s">
        <v>1226</v>
      </c>
    </row>
    <row r="615" spans="1:11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F615" s="1">
        <v>29</v>
      </c>
      <c r="G615" s="1">
        <v>0</v>
      </c>
      <c r="H615" s="1">
        <v>0</v>
      </c>
      <c r="I615" s="1">
        <v>7.75</v>
      </c>
      <c r="J615" s="1">
        <f t="shared" si="9"/>
        <v>7</v>
      </c>
      <c r="K615" s="1" t="s">
        <v>1226</v>
      </c>
    </row>
    <row r="616" spans="1:11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8.0500000000000007</v>
      </c>
      <c r="J616" s="1">
        <f t="shared" si="9"/>
        <v>8</v>
      </c>
      <c r="K616" s="1" t="s">
        <v>1227</v>
      </c>
    </row>
    <row r="617" spans="1:11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65</v>
      </c>
      <c r="J617" s="1">
        <f t="shared" si="9"/>
        <v>65</v>
      </c>
      <c r="K617" s="1" t="s">
        <v>1227</v>
      </c>
    </row>
    <row r="618" spans="1:11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14.4</v>
      </c>
      <c r="J618" s="1">
        <f t="shared" si="9"/>
        <v>14</v>
      </c>
      <c r="K618" s="1" t="s">
        <v>1227</v>
      </c>
    </row>
    <row r="619" spans="1:11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>
        <v>16.100000000000001</v>
      </c>
      <c r="J619" s="1">
        <f t="shared" si="9"/>
        <v>16</v>
      </c>
      <c r="K619" s="1" t="s">
        <v>1227</v>
      </c>
    </row>
    <row r="620" spans="1:11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39</v>
      </c>
      <c r="J620" s="1">
        <f t="shared" si="9"/>
        <v>39</v>
      </c>
      <c r="K620" s="1" t="s">
        <v>1227</v>
      </c>
    </row>
    <row r="621" spans="1:11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10.5</v>
      </c>
      <c r="J621" s="1">
        <f t="shared" si="9"/>
        <v>10</v>
      </c>
      <c r="K621" s="1" t="s">
        <v>1227</v>
      </c>
    </row>
    <row r="622" spans="1:11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14.4542</v>
      </c>
      <c r="J622" s="1">
        <f t="shared" si="9"/>
        <v>14</v>
      </c>
      <c r="K622" s="1" t="s">
        <v>1225</v>
      </c>
    </row>
    <row r="623" spans="1:11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52.554200000000002</v>
      </c>
      <c r="J623" s="1">
        <f t="shared" si="9"/>
        <v>52</v>
      </c>
      <c r="K623" s="1" t="s">
        <v>1227</v>
      </c>
    </row>
    <row r="624" spans="1:11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15.7417</v>
      </c>
      <c r="J624" s="1">
        <f t="shared" si="9"/>
        <v>15</v>
      </c>
      <c r="K624" s="1" t="s">
        <v>1225</v>
      </c>
    </row>
    <row r="625" spans="1:11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7.8541999999999996</v>
      </c>
      <c r="J625" s="1">
        <f t="shared" si="9"/>
        <v>7</v>
      </c>
      <c r="K625" s="1" t="s">
        <v>1227</v>
      </c>
    </row>
    <row r="626" spans="1:11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16.100000000000001</v>
      </c>
      <c r="J626" s="1">
        <f t="shared" si="9"/>
        <v>16</v>
      </c>
      <c r="K626" s="1" t="s">
        <v>1227</v>
      </c>
    </row>
    <row r="627" spans="1:11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32.320799999999998</v>
      </c>
      <c r="J627" s="1">
        <f t="shared" si="9"/>
        <v>32</v>
      </c>
      <c r="K627" s="1" t="s">
        <v>1227</v>
      </c>
    </row>
    <row r="628" spans="1:11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12.35</v>
      </c>
      <c r="J628" s="1">
        <f t="shared" si="9"/>
        <v>12</v>
      </c>
      <c r="K628" s="1" t="s">
        <v>1226</v>
      </c>
    </row>
    <row r="629" spans="1:11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77.958299999999994</v>
      </c>
      <c r="J629" s="1">
        <f t="shared" si="9"/>
        <v>77</v>
      </c>
      <c r="K629" s="1" t="s">
        <v>1227</v>
      </c>
    </row>
    <row r="630" spans="1:11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7.8958000000000004</v>
      </c>
      <c r="J630" s="1">
        <f t="shared" si="9"/>
        <v>7</v>
      </c>
      <c r="K630" s="1" t="s">
        <v>1227</v>
      </c>
    </row>
    <row r="631" spans="1:11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F631" s="1">
        <v>29</v>
      </c>
      <c r="G631" s="1">
        <v>0</v>
      </c>
      <c r="H631" s="1">
        <v>0</v>
      </c>
      <c r="I631" s="1">
        <v>7.7332999999999998</v>
      </c>
      <c r="J631" s="1">
        <f t="shared" si="9"/>
        <v>7</v>
      </c>
      <c r="K631" s="1" t="s">
        <v>1226</v>
      </c>
    </row>
    <row r="632" spans="1:11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30</v>
      </c>
      <c r="J632" s="1">
        <f t="shared" si="9"/>
        <v>30</v>
      </c>
      <c r="K632" s="1" t="s">
        <v>1227</v>
      </c>
    </row>
    <row r="633" spans="1:11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7.0541999999999998</v>
      </c>
      <c r="J633" s="1">
        <f t="shared" si="9"/>
        <v>7</v>
      </c>
      <c r="K633" s="1" t="s">
        <v>1227</v>
      </c>
    </row>
    <row r="634" spans="1:11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30.5</v>
      </c>
      <c r="J634" s="1">
        <f t="shared" si="9"/>
        <v>30</v>
      </c>
      <c r="K634" s="1" t="s">
        <v>1225</v>
      </c>
    </row>
    <row r="635" spans="1:11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F635" s="1">
        <v>29</v>
      </c>
      <c r="G635" s="1">
        <v>0</v>
      </c>
      <c r="H635" s="1">
        <v>0</v>
      </c>
      <c r="I635" s="1">
        <v>0</v>
      </c>
      <c r="J635" s="1">
        <f t="shared" si="9"/>
        <v>0</v>
      </c>
      <c r="K635" s="1" t="s">
        <v>1227</v>
      </c>
    </row>
    <row r="636" spans="1:11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27.9</v>
      </c>
      <c r="J636" s="1">
        <f t="shared" si="9"/>
        <v>27</v>
      </c>
      <c r="K636" s="1" t="s">
        <v>1227</v>
      </c>
    </row>
    <row r="637" spans="1:11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13</v>
      </c>
      <c r="J637" s="1">
        <f t="shared" si="9"/>
        <v>13</v>
      </c>
      <c r="K637" s="1" t="s">
        <v>1227</v>
      </c>
    </row>
    <row r="638" spans="1:11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>
        <v>7.9249999999999998</v>
      </c>
      <c r="J638" s="1">
        <f t="shared" si="9"/>
        <v>7</v>
      </c>
      <c r="K638" s="1" t="s">
        <v>1227</v>
      </c>
    </row>
    <row r="639" spans="1:11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>
        <v>26.25</v>
      </c>
      <c r="J639" s="1">
        <f t="shared" si="9"/>
        <v>26</v>
      </c>
      <c r="K639" s="1" t="s">
        <v>1227</v>
      </c>
    </row>
    <row r="640" spans="1:11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39.6875</v>
      </c>
      <c r="J640" s="1">
        <f t="shared" si="9"/>
        <v>39</v>
      </c>
      <c r="K640" s="1" t="s">
        <v>1227</v>
      </c>
    </row>
    <row r="641" spans="1:11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F641" s="1">
        <v>29</v>
      </c>
      <c r="G641" s="1">
        <v>1</v>
      </c>
      <c r="H641" s="1">
        <v>0</v>
      </c>
      <c r="I641" s="1">
        <v>16.100000000000001</v>
      </c>
      <c r="J641" s="1">
        <f t="shared" si="9"/>
        <v>16</v>
      </c>
      <c r="K641" s="1" t="s">
        <v>1227</v>
      </c>
    </row>
    <row r="642" spans="1:11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7.8541999999999996</v>
      </c>
      <c r="J642" s="1">
        <f t="shared" si="9"/>
        <v>7</v>
      </c>
      <c r="K642" s="1" t="s">
        <v>1227</v>
      </c>
    </row>
    <row r="643" spans="1:11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>
        <v>69.3</v>
      </c>
      <c r="J643" s="1">
        <f t="shared" ref="J643:J706" si="10">INT(I643)</f>
        <v>69</v>
      </c>
      <c r="K643" s="1" t="s">
        <v>1225</v>
      </c>
    </row>
    <row r="644" spans="1:11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27.9</v>
      </c>
      <c r="J644" s="1">
        <f t="shared" si="10"/>
        <v>27</v>
      </c>
      <c r="K644" s="1" t="s">
        <v>1227</v>
      </c>
    </row>
    <row r="645" spans="1:11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F645" s="1">
        <v>29</v>
      </c>
      <c r="G645" s="1">
        <v>0</v>
      </c>
      <c r="H645" s="1">
        <v>0</v>
      </c>
      <c r="I645" s="1">
        <v>56.495800000000003</v>
      </c>
      <c r="J645" s="1">
        <f t="shared" si="10"/>
        <v>56</v>
      </c>
      <c r="K645" s="1" t="s">
        <v>1227</v>
      </c>
    </row>
    <row r="646" spans="1:11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19.258299999999998</v>
      </c>
      <c r="J646" s="1">
        <f t="shared" si="10"/>
        <v>19</v>
      </c>
      <c r="K646" s="1" t="s">
        <v>1225</v>
      </c>
    </row>
    <row r="647" spans="1:11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>
        <v>76.729200000000006</v>
      </c>
      <c r="J647" s="1">
        <f t="shared" si="10"/>
        <v>76</v>
      </c>
      <c r="K647" s="1" t="s">
        <v>1225</v>
      </c>
    </row>
    <row r="648" spans="1:11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7.8958000000000004</v>
      </c>
      <c r="J648" s="1">
        <f t="shared" si="10"/>
        <v>7</v>
      </c>
      <c r="K648" s="1" t="s">
        <v>1227</v>
      </c>
    </row>
    <row r="649" spans="1:11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35.5</v>
      </c>
      <c r="J649" s="1">
        <f t="shared" si="10"/>
        <v>35</v>
      </c>
      <c r="K649" s="1" t="s">
        <v>1225</v>
      </c>
    </row>
    <row r="650" spans="1:11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F650" s="1">
        <v>29</v>
      </c>
      <c r="G650" s="1">
        <v>0</v>
      </c>
      <c r="H650" s="1">
        <v>0</v>
      </c>
      <c r="I650" s="1">
        <v>7.55</v>
      </c>
      <c r="J650" s="1">
        <f t="shared" si="10"/>
        <v>7</v>
      </c>
      <c r="K650" s="1" t="s">
        <v>1227</v>
      </c>
    </row>
    <row r="651" spans="1:11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>
        <v>7.55</v>
      </c>
      <c r="J651" s="1">
        <f t="shared" si="10"/>
        <v>7</v>
      </c>
      <c r="K651" s="1" t="s">
        <v>1227</v>
      </c>
    </row>
    <row r="652" spans="1:11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F652" s="1">
        <v>29</v>
      </c>
      <c r="G652" s="1">
        <v>0</v>
      </c>
      <c r="H652" s="1">
        <v>0</v>
      </c>
      <c r="I652" s="1">
        <v>7.8958000000000004</v>
      </c>
      <c r="J652" s="1">
        <f t="shared" si="10"/>
        <v>7</v>
      </c>
      <c r="K652" s="1" t="s">
        <v>1227</v>
      </c>
    </row>
    <row r="653" spans="1:11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</v>
      </c>
      <c r="J653" s="1">
        <f t="shared" si="10"/>
        <v>23</v>
      </c>
      <c r="K653" s="1" t="s">
        <v>1227</v>
      </c>
    </row>
    <row r="654" spans="1:11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8.4332999999999991</v>
      </c>
      <c r="J654" s="1">
        <f t="shared" si="10"/>
        <v>8</v>
      </c>
      <c r="K654" s="1" t="s">
        <v>1227</v>
      </c>
    </row>
    <row r="655" spans="1:11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F655" s="1">
        <v>29</v>
      </c>
      <c r="G655" s="1">
        <v>0</v>
      </c>
      <c r="H655" s="1">
        <v>0</v>
      </c>
      <c r="I655" s="1">
        <v>7.8292000000000002</v>
      </c>
      <c r="J655" s="1">
        <f t="shared" si="10"/>
        <v>7</v>
      </c>
      <c r="K655" s="1" t="s">
        <v>1226</v>
      </c>
    </row>
    <row r="656" spans="1:11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6.75</v>
      </c>
      <c r="J656" s="1">
        <f t="shared" si="10"/>
        <v>6</v>
      </c>
      <c r="K656" s="1" t="s">
        <v>1226</v>
      </c>
    </row>
    <row r="657" spans="1:11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>
        <v>73.5</v>
      </c>
      <c r="J657" s="1">
        <f t="shared" si="10"/>
        <v>73</v>
      </c>
      <c r="K657" s="1" t="s">
        <v>1227</v>
      </c>
    </row>
    <row r="658" spans="1:11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F658" s="1">
        <v>29</v>
      </c>
      <c r="G658" s="1">
        <v>0</v>
      </c>
      <c r="H658" s="1">
        <v>0</v>
      </c>
      <c r="I658" s="1">
        <v>7.8958000000000004</v>
      </c>
      <c r="J658" s="1">
        <f t="shared" si="10"/>
        <v>7</v>
      </c>
      <c r="K658" s="1" t="s">
        <v>1227</v>
      </c>
    </row>
    <row r="659" spans="1:11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15.5</v>
      </c>
      <c r="J659" s="1">
        <f t="shared" si="10"/>
        <v>15</v>
      </c>
      <c r="K659" s="1" t="s">
        <v>1226</v>
      </c>
    </row>
    <row r="660" spans="1:11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13</v>
      </c>
      <c r="J660" s="1">
        <f t="shared" si="10"/>
        <v>13</v>
      </c>
      <c r="K660" s="1" t="s">
        <v>1227</v>
      </c>
    </row>
    <row r="661" spans="1:11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113.27500000000001</v>
      </c>
      <c r="J661" s="1">
        <f t="shared" si="10"/>
        <v>113</v>
      </c>
      <c r="K661" s="1" t="s">
        <v>1225</v>
      </c>
    </row>
    <row r="662" spans="1:11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>
        <v>133.65</v>
      </c>
      <c r="J662" s="1">
        <f t="shared" si="10"/>
        <v>133</v>
      </c>
      <c r="K662" s="1" t="s">
        <v>1227</v>
      </c>
    </row>
    <row r="663" spans="1:11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7.2249999999999996</v>
      </c>
      <c r="J663" s="1">
        <f t="shared" si="10"/>
        <v>7</v>
      </c>
      <c r="K663" s="1" t="s">
        <v>1225</v>
      </c>
    </row>
    <row r="664" spans="1:11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25.587499999999999</v>
      </c>
      <c r="J664" s="1">
        <f t="shared" si="10"/>
        <v>25</v>
      </c>
      <c r="K664" s="1" t="s">
        <v>1227</v>
      </c>
    </row>
    <row r="665" spans="1:11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7.4958</v>
      </c>
      <c r="J665" s="1">
        <f t="shared" si="10"/>
        <v>7</v>
      </c>
      <c r="K665" s="1" t="s">
        <v>1227</v>
      </c>
    </row>
    <row r="666" spans="1:11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>
        <v>7.9249999999999998</v>
      </c>
      <c r="J666" s="1">
        <f t="shared" si="10"/>
        <v>7</v>
      </c>
      <c r="K666" s="1" t="s">
        <v>1227</v>
      </c>
    </row>
    <row r="667" spans="1:11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>
        <v>73.5</v>
      </c>
      <c r="J667" s="1">
        <f t="shared" si="10"/>
        <v>73</v>
      </c>
      <c r="K667" s="1" t="s">
        <v>1227</v>
      </c>
    </row>
    <row r="668" spans="1:11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13</v>
      </c>
      <c r="J668" s="1">
        <f t="shared" si="10"/>
        <v>13</v>
      </c>
      <c r="K668" s="1" t="s">
        <v>1227</v>
      </c>
    </row>
    <row r="669" spans="1:11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F669" s="1">
        <v>29</v>
      </c>
      <c r="G669" s="1">
        <v>0</v>
      </c>
      <c r="H669" s="1">
        <v>0</v>
      </c>
      <c r="I669" s="1">
        <v>7.7750000000000004</v>
      </c>
      <c r="J669" s="1">
        <f t="shared" si="10"/>
        <v>7</v>
      </c>
      <c r="K669" s="1" t="s">
        <v>1227</v>
      </c>
    </row>
    <row r="670" spans="1:11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>
        <v>8.0500000000000007</v>
      </c>
      <c r="J670" s="1">
        <f t="shared" si="10"/>
        <v>8</v>
      </c>
      <c r="K670" s="1" t="s">
        <v>1227</v>
      </c>
    </row>
    <row r="671" spans="1:11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F671" s="1">
        <v>29</v>
      </c>
      <c r="G671" s="1">
        <v>1</v>
      </c>
      <c r="H671" s="1">
        <v>0</v>
      </c>
      <c r="I671" s="1">
        <v>52</v>
      </c>
      <c r="J671" s="1">
        <f t="shared" si="10"/>
        <v>52</v>
      </c>
      <c r="K671" s="1" t="s">
        <v>1227</v>
      </c>
    </row>
    <row r="672" spans="1:11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39</v>
      </c>
      <c r="J672" s="1">
        <f t="shared" si="10"/>
        <v>39</v>
      </c>
      <c r="K672" s="1" t="s">
        <v>1227</v>
      </c>
    </row>
    <row r="673" spans="1:11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>
        <v>52</v>
      </c>
      <c r="J673" s="1">
        <f t="shared" si="10"/>
        <v>52</v>
      </c>
      <c r="K673" s="1" t="s">
        <v>1227</v>
      </c>
    </row>
    <row r="674" spans="1:11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>
        <v>10.5</v>
      </c>
      <c r="J674" s="1">
        <f t="shared" si="10"/>
        <v>10</v>
      </c>
      <c r="K674" s="1" t="s">
        <v>1227</v>
      </c>
    </row>
    <row r="675" spans="1:11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13</v>
      </c>
      <c r="J675" s="1">
        <f t="shared" si="10"/>
        <v>13</v>
      </c>
      <c r="K675" s="1" t="s">
        <v>1227</v>
      </c>
    </row>
    <row r="676" spans="1:11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F676" s="1">
        <v>29</v>
      </c>
      <c r="G676" s="1">
        <v>0</v>
      </c>
      <c r="H676" s="1">
        <v>0</v>
      </c>
      <c r="I676" s="1">
        <v>0</v>
      </c>
      <c r="J676" s="1">
        <f t="shared" si="10"/>
        <v>0</v>
      </c>
      <c r="K676" s="1" t="s">
        <v>1227</v>
      </c>
    </row>
    <row r="677" spans="1:11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7.7750000000000004</v>
      </c>
      <c r="J677" s="1">
        <f t="shared" si="10"/>
        <v>7</v>
      </c>
      <c r="K677" s="1" t="s">
        <v>1227</v>
      </c>
    </row>
    <row r="678" spans="1:11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8.0500000000000007</v>
      </c>
      <c r="J678" s="1">
        <f t="shared" si="10"/>
        <v>8</v>
      </c>
      <c r="K678" s="1" t="s">
        <v>1227</v>
      </c>
    </row>
    <row r="679" spans="1:11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9.8416999999999994</v>
      </c>
      <c r="J679" s="1">
        <f t="shared" si="10"/>
        <v>9</v>
      </c>
      <c r="K679" s="1" t="s">
        <v>1227</v>
      </c>
    </row>
    <row r="680" spans="1:11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>
        <v>46.9</v>
      </c>
      <c r="J680" s="1">
        <f t="shared" si="10"/>
        <v>46</v>
      </c>
      <c r="K680" s="1" t="s">
        <v>1227</v>
      </c>
    </row>
    <row r="681" spans="1:11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>
        <v>512.32920000000001</v>
      </c>
      <c r="J681" s="1">
        <f t="shared" si="10"/>
        <v>512</v>
      </c>
      <c r="K681" s="1" t="s">
        <v>1225</v>
      </c>
    </row>
    <row r="682" spans="1:11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F682" s="1">
        <v>29</v>
      </c>
      <c r="G682" s="1">
        <v>0</v>
      </c>
      <c r="H682" s="1">
        <v>0</v>
      </c>
      <c r="I682" s="1">
        <v>8.1374999999999993</v>
      </c>
      <c r="J682" s="1">
        <f t="shared" si="10"/>
        <v>8</v>
      </c>
      <c r="K682" s="1" t="s">
        <v>1226</v>
      </c>
    </row>
    <row r="683" spans="1:11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>
        <v>76.729200000000006</v>
      </c>
      <c r="J683" s="1">
        <f t="shared" si="10"/>
        <v>76</v>
      </c>
      <c r="K683" s="1" t="s">
        <v>1225</v>
      </c>
    </row>
    <row r="684" spans="1:11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9.2249999999999996</v>
      </c>
      <c r="J684" s="1">
        <f t="shared" si="10"/>
        <v>9</v>
      </c>
      <c r="K684" s="1" t="s">
        <v>1227</v>
      </c>
    </row>
    <row r="685" spans="1:11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>
        <v>46.9</v>
      </c>
      <c r="J685" s="1">
        <f t="shared" si="10"/>
        <v>46</v>
      </c>
      <c r="K685" s="1" t="s">
        <v>1227</v>
      </c>
    </row>
    <row r="686" spans="1:11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39</v>
      </c>
      <c r="J686" s="1">
        <f t="shared" si="10"/>
        <v>39</v>
      </c>
      <c r="K686" s="1" t="s">
        <v>1227</v>
      </c>
    </row>
    <row r="687" spans="1:11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>
        <v>41.5792</v>
      </c>
      <c r="J687" s="1">
        <f t="shared" si="10"/>
        <v>41</v>
      </c>
      <c r="K687" s="1" t="s">
        <v>1225</v>
      </c>
    </row>
    <row r="688" spans="1:11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39.6875</v>
      </c>
      <c r="J688" s="1">
        <f t="shared" si="10"/>
        <v>39</v>
      </c>
      <c r="K688" s="1" t="s">
        <v>1227</v>
      </c>
    </row>
    <row r="689" spans="1:11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10.1708</v>
      </c>
      <c r="J689" s="1">
        <f t="shared" si="10"/>
        <v>10</v>
      </c>
      <c r="K689" s="1" t="s">
        <v>1227</v>
      </c>
    </row>
    <row r="690" spans="1:11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7.7957999999999998</v>
      </c>
      <c r="J690" s="1">
        <f t="shared" si="10"/>
        <v>7</v>
      </c>
      <c r="K690" s="1" t="s">
        <v>1227</v>
      </c>
    </row>
    <row r="691" spans="1:11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211.33750000000001</v>
      </c>
      <c r="J691" s="1">
        <f t="shared" si="10"/>
        <v>211</v>
      </c>
      <c r="K691" s="1" t="s">
        <v>1227</v>
      </c>
    </row>
    <row r="692" spans="1:11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57</v>
      </c>
      <c r="J692" s="1">
        <f t="shared" si="10"/>
        <v>57</v>
      </c>
      <c r="K692" s="1" t="s">
        <v>1227</v>
      </c>
    </row>
    <row r="693" spans="1:11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13.416700000000001</v>
      </c>
      <c r="J693" s="1">
        <f t="shared" si="10"/>
        <v>13</v>
      </c>
      <c r="K693" s="1" t="s">
        <v>1225</v>
      </c>
    </row>
    <row r="694" spans="1:11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F694" s="1">
        <v>29</v>
      </c>
      <c r="G694" s="1">
        <v>0</v>
      </c>
      <c r="H694" s="1">
        <v>0</v>
      </c>
      <c r="I694" s="1">
        <v>56.495800000000003</v>
      </c>
      <c r="J694" s="1">
        <f t="shared" si="10"/>
        <v>56</v>
      </c>
      <c r="K694" s="1" t="s">
        <v>1227</v>
      </c>
    </row>
    <row r="695" spans="1:11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7.2249999999999996</v>
      </c>
      <c r="J695" s="1">
        <f t="shared" si="10"/>
        <v>7</v>
      </c>
      <c r="K695" s="1" t="s">
        <v>1225</v>
      </c>
    </row>
    <row r="696" spans="1:11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26.55</v>
      </c>
      <c r="J696" s="1">
        <f t="shared" si="10"/>
        <v>26</v>
      </c>
      <c r="K696" s="1" t="s">
        <v>1227</v>
      </c>
    </row>
    <row r="697" spans="1:11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13.5</v>
      </c>
      <c r="J697" s="1">
        <f t="shared" si="10"/>
        <v>13</v>
      </c>
      <c r="K697" s="1" t="s">
        <v>1227</v>
      </c>
    </row>
    <row r="698" spans="1:11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8.0500000000000007</v>
      </c>
      <c r="J698" s="1">
        <f t="shared" si="10"/>
        <v>8</v>
      </c>
      <c r="K698" s="1" t="s">
        <v>1227</v>
      </c>
    </row>
    <row r="699" spans="1:11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F699" s="1">
        <v>29</v>
      </c>
      <c r="G699" s="1">
        <v>0</v>
      </c>
      <c r="H699" s="1">
        <v>0</v>
      </c>
      <c r="I699" s="1">
        <v>7.7332999999999998</v>
      </c>
      <c r="J699" s="1">
        <f t="shared" si="10"/>
        <v>7</v>
      </c>
      <c r="K699" s="1" t="s">
        <v>1226</v>
      </c>
    </row>
    <row r="700" spans="1:11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110.88330000000001</v>
      </c>
      <c r="J700" s="1">
        <f t="shared" si="10"/>
        <v>110</v>
      </c>
      <c r="K700" s="1" t="s">
        <v>1225</v>
      </c>
    </row>
    <row r="701" spans="1:11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7.65</v>
      </c>
      <c r="J701" s="1">
        <f t="shared" si="10"/>
        <v>7</v>
      </c>
      <c r="K701" s="1" t="s">
        <v>1227</v>
      </c>
    </row>
    <row r="702" spans="1:11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>
        <v>227.52500000000001</v>
      </c>
      <c r="J702" s="1">
        <f t="shared" si="10"/>
        <v>227</v>
      </c>
      <c r="K702" s="1" t="s">
        <v>1225</v>
      </c>
    </row>
    <row r="703" spans="1:11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>
        <v>26.287500000000001</v>
      </c>
      <c r="J703" s="1">
        <f t="shared" si="10"/>
        <v>26</v>
      </c>
      <c r="K703" s="1" t="s">
        <v>1227</v>
      </c>
    </row>
    <row r="704" spans="1:11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14.4542</v>
      </c>
      <c r="J704" s="1">
        <f t="shared" si="10"/>
        <v>14</v>
      </c>
      <c r="K704" s="1" t="s">
        <v>1225</v>
      </c>
    </row>
    <row r="705" spans="1:11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7.7416999999999998</v>
      </c>
      <c r="J705" s="1">
        <f t="shared" si="10"/>
        <v>7</v>
      </c>
      <c r="K705" s="1" t="s">
        <v>1226</v>
      </c>
    </row>
    <row r="706" spans="1:11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7.8541999999999996</v>
      </c>
      <c r="J706" s="1">
        <f t="shared" si="10"/>
        <v>7</v>
      </c>
      <c r="K706" s="1" t="s">
        <v>1227</v>
      </c>
    </row>
    <row r="707" spans="1:11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26</v>
      </c>
      <c r="J707" s="1">
        <f t="shared" ref="J707:J770" si="11">INT(I707)</f>
        <v>26</v>
      </c>
      <c r="K707" s="1" t="s">
        <v>1227</v>
      </c>
    </row>
    <row r="708" spans="1:11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13.5</v>
      </c>
      <c r="J708" s="1">
        <f t="shared" si="11"/>
        <v>13</v>
      </c>
      <c r="K708" s="1" t="s">
        <v>1227</v>
      </c>
    </row>
    <row r="709" spans="1:11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>
        <v>26.287500000000001</v>
      </c>
      <c r="J709" s="1">
        <f t="shared" si="11"/>
        <v>26</v>
      </c>
      <c r="K709" s="1" t="s">
        <v>1227</v>
      </c>
    </row>
    <row r="710" spans="1:11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151.55000000000001</v>
      </c>
      <c r="J710" s="1">
        <f t="shared" si="11"/>
        <v>151</v>
      </c>
      <c r="K710" s="1" t="s">
        <v>1227</v>
      </c>
    </row>
    <row r="711" spans="1:11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F711" s="1">
        <v>29</v>
      </c>
      <c r="G711" s="1">
        <v>1</v>
      </c>
      <c r="H711" s="1">
        <v>1</v>
      </c>
      <c r="I711" s="1">
        <v>15.245799999999999</v>
      </c>
      <c r="J711" s="1">
        <f t="shared" si="11"/>
        <v>15</v>
      </c>
      <c r="K711" s="1" t="s">
        <v>1225</v>
      </c>
    </row>
    <row r="712" spans="1:11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>
        <v>49.504199999999997</v>
      </c>
      <c r="J712" s="1">
        <f t="shared" si="11"/>
        <v>49</v>
      </c>
      <c r="K712" s="1" t="s">
        <v>1225</v>
      </c>
    </row>
    <row r="713" spans="1:11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F713" s="1">
        <v>29</v>
      </c>
      <c r="G713" s="1">
        <v>0</v>
      </c>
      <c r="H713" s="1">
        <v>0</v>
      </c>
      <c r="I713" s="1">
        <v>26.55</v>
      </c>
      <c r="J713" s="1">
        <f t="shared" si="11"/>
        <v>26</v>
      </c>
      <c r="K713" s="1" t="s">
        <v>1227</v>
      </c>
    </row>
    <row r="714" spans="1:11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52</v>
      </c>
      <c r="J714" s="1">
        <f t="shared" si="11"/>
        <v>52</v>
      </c>
      <c r="K714" s="1" t="s">
        <v>1227</v>
      </c>
    </row>
    <row r="715" spans="1:11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9.4832999999999998</v>
      </c>
      <c r="J715" s="1">
        <f t="shared" si="11"/>
        <v>9</v>
      </c>
      <c r="K715" s="1" t="s">
        <v>1227</v>
      </c>
    </row>
    <row r="716" spans="1:11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13</v>
      </c>
      <c r="J716" s="1">
        <f t="shared" si="11"/>
        <v>13</v>
      </c>
      <c r="K716" s="1" t="s">
        <v>1227</v>
      </c>
    </row>
    <row r="717" spans="1:11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7.65</v>
      </c>
      <c r="J717" s="1">
        <f t="shared" si="11"/>
        <v>7</v>
      </c>
      <c r="K717" s="1" t="s">
        <v>1227</v>
      </c>
    </row>
    <row r="718" spans="1:11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>
        <v>227.52500000000001</v>
      </c>
      <c r="J718" s="1">
        <f t="shared" si="11"/>
        <v>227</v>
      </c>
      <c r="K718" s="1" t="s">
        <v>1225</v>
      </c>
    </row>
    <row r="719" spans="1:11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10.5</v>
      </c>
      <c r="J719" s="1">
        <f t="shared" si="11"/>
        <v>10</v>
      </c>
      <c r="K719" s="1" t="s">
        <v>1227</v>
      </c>
    </row>
    <row r="720" spans="1:11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F720" s="1">
        <v>29</v>
      </c>
      <c r="G720" s="1">
        <v>0</v>
      </c>
      <c r="H720" s="1">
        <v>0</v>
      </c>
      <c r="I720" s="1">
        <v>15.5</v>
      </c>
      <c r="J720" s="1">
        <f t="shared" si="11"/>
        <v>15</v>
      </c>
      <c r="K720" s="1" t="s">
        <v>1226</v>
      </c>
    </row>
    <row r="721" spans="1:11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7.7750000000000004</v>
      </c>
      <c r="J721" s="1">
        <f t="shared" si="11"/>
        <v>7</v>
      </c>
      <c r="K721" s="1" t="s">
        <v>1227</v>
      </c>
    </row>
    <row r="722" spans="1:11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33</v>
      </c>
      <c r="J722" s="1">
        <f t="shared" si="11"/>
        <v>33</v>
      </c>
      <c r="K722" s="1" t="s">
        <v>1227</v>
      </c>
    </row>
    <row r="723" spans="1:11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7.0541999999999998</v>
      </c>
      <c r="J723" s="1">
        <f t="shared" si="11"/>
        <v>7</v>
      </c>
      <c r="K723" s="1" t="s">
        <v>1227</v>
      </c>
    </row>
    <row r="724" spans="1:11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13</v>
      </c>
      <c r="J724" s="1">
        <f t="shared" si="11"/>
        <v>13</v>
      </c>
      <c r="K724" s="1" t="s">
        <v>1227</v>
      </c>
    </row>
    <row r="725" spans="1:11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13</v>
      </c>
      <c r="J725" s="1">
        <f t="shared" si="11"/>
        <v>13</v>
      </c>
      <c r="K725" s="1" t="s">
        <v>1227</v>
      </c>
    </row>
    <row r="726" spans="1:11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53.1</v>
      </c>
      <c r="J726" s="1">
        <f t="shared" si="11"/>
        <v>53</v>
      </c>
      <c r="K726" s="1" t="s">
        <v>1227</v>
      </c>
    </row>
    <row r="727" spans="1:11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8.6624999999999996</v>
      </c>
      <c r="J727" s="1">
        <f t="shared" si="11"/>
        <v>8</v>
      </c>
      <c r="K727" s="1" t="s">
        <v>1227</v>
      </c>
    </row>
    <row r="728" spans="1:11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21</v>
      </c>
      <c r="J728" s="1">
        <f t="shared" si="11"/>
        <v>21</v>
      </c>
      <c r="K728" s="1" t="s">
        <v>1227</v>
      </c>
    </row>
    <row r="729" spans="1:11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F729" s="1">
        <v>29</v>
      </c>
      <c r="G729" s="1">
        <v>0</v>
      </c>
      <c r="H729" s="1">
        <v>0</v>
      </c>
      <c r="I729" s="1">
        <v>7.7374999999999998</v>
      </c>
      <c r="J729" s="1">
        <f t="shared" si="11"/>
        <v>7</v>
      </c>
      <c r="K729" s="1" t="s">
        <v>1226</v>
      </c>
    </row>
    <row r="730" spans="1:11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26</v>
      </c>
      <c r="J730" s="1">
        <f t="shared" si="11"/>
        <v>26</v>
      </c>
      <c r="K730" s="1" t="s">
        <v>1227</v>
      </c>
    </row>
    <row r="731" spans="1:11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>
        <v>7.9249999999999998</v>
      </c>
      <c r="J731" s="1">
        <f t="shared" si="11"/>
        <v>7</v>
      </c>
      <c r="K731" s="1" t="s">
        <v>1227</v>
      </c>
    </row>
    <row r="732" spans="1:11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211.33750000000001</v>
      </c>
      <c r="J732" s="1">
        <f t="shared" si="11"/>
        <v>211</v>
      </c>
      <c r="K732" s="1" t="s">
        <v>1227</v>
      </c>
    </row>
    <row r="733" spans="1:11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18.787500000000001</v>
      </c>
      <c r="J733" s="1">
        <f t="shared" si="11"/>
        <v>18</v>
      </c>
      <c r="K733" s="1" t="s">
        <v>1225</v>
      </c>
    </row>
    <row r="734" spans="1:11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F734" s="1">
        <v>29</v>
      </c>
      <c r="G734" s="1">
        <v>0</v>
      </c>
      <c r="H734" s="1">
        <v>0</v>
      </c>
      <c r="I734" s="1">
        <v>0</v>
      </c>
      <c r="J734" s="1">
        <f t="shared" si="11"/>
        <v>0</v>
      </c>
      <c r="K734" s="1" t="s">
        <v>1227</v>
      </c>
    </row>
    <row r="735" spans="1:11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13</v>
      </c>
      <c r="J735" s="1">
        <f t="shared" si="11"/>
        <v>13</v>
      </c>
      <c r="K735" s="1" t="s">
        <v>1227</v>
      </c>
    </row>
    <row r="736" spans="1:11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13</v>
      </c>
      <c r="J736" s="1">
        <f t="shared" si="11"/>
        <v>13</v>
      </c>
      <c r="K736" s="1" t="s">
        <v>1227</v>
      </c>
    </row>
    <row r="737" spans="1:11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16.100000000000001</v>
      </c>
      <c r="J737" s="1">
        <f t="shared" si="11"/>
        <v>16</v>
      </c>
      <c r="K737" s="1" t="s">
        <v>1227</v>
      </c>
    </row>
    <row r="738" spans="1:11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>
        <v>34.375</v>
      </c>
      <c r="J738" s="1">
        <f t="shared" si="11"/>
        <v>34</v>
      </c>
      <c r="K738" s="1" t="s">
        <v>1227</v>
      </c>
    </row>
    <row r="739" spans="1:11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>
        <v>512.32920000000001</v>
      </c>
      <c r="J739" s="1">
        <f t="shared" si="11"/>
        <v>512</v>
      </c>
      <c r="K739" s="1" t="s">
        <v>1225</v>
      </c>
    </row>
    <row r="740" spans="1:11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F740" s="1">
        <v>29</v>
      </c>
      <c r="G740" s="1">
        <v>0</v>
      </c>
      <c r="H740" s="1">
        <v>0</v>
      </c>
      <c r="I740" s="1">
        <v>7.8958000000000004</v>
      </c>
      <c r="J740" s="1">
        <f t="shared" si="11"/>
        <v>7</v>
      </c>
      <c r="K740" s="1" t="s">
        <v>1227</v>
      </c>
    </row>
    <row r="741" spans="1:11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F741" s="1">
        <v>29</v>
      </c>
      <c r="G741" s="1">
        <v>0</v>
      </c>
      <c r="H741" s="1">
        <v>0</v>
      </c>
      <c r="I741" s="1">
        <v>7.8958000000000004</v>
      </c>
      <c r="J741" s="1">
        <f t="shared" si="11"/>
        <v>7</v>
      </c>
      <c r="K741" s="1" t="s">
        <v>1227</v>
      </c>
    </row>
    <row r="742" spans="1:11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F742" s="1">
        <v>29</v>
      </c>
      <c r="G742" s="1">
        <v>0</v>
      </c>
      <c r="H742" s="1">
        <v>0</v>
      </c>
      <c r="I742" s="1">
        <v>30</v>
      </c>
      <c r="J742" s="1">
        <f t="shared" si="11"/>
        <v>30</v>
      </c>
      <c r="K742" s="1" t="s">
        <v>1227</v>
      </c>
    </row>
    <row r="743" spans="1:11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78.849999999999994</v>
      </c>
      <c r="J743" s="1">
        <f t="shared" si="11"/>
        <v>78</v>
      </c>
      <c r="K743" s="1" t="s">
        <v>1227</v>
      </c>
    </row>
    <row r="744" spans="1:11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>
        <v>262.375</v>
      </c>
      <c r="J744" s="1">
        <f t="shared" si="11"/>
        <v>262</v>
      </c>
      <c r="K744" s="1" t="s">
        <v>1225</v>
      </c>
    </row>
    <row r="745" spans="1:11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16.100000000000001</v>
      </c>
      <c r="J745" s="1">
        <f t="shared" si="11"/>
        <v>16</v>
      </c>
      <c r="K745" s="1" t="s">
        <v>1227</v>
      </c>
    </row>
    <row r="746" spans="1:11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>
        <v>7.9249999999999998</v>
      </c>
      <c r="J746" s="1">
        <f t="shared" si="11"/>
        <v>7</v>
      </c>
      <c r="K746" s="1" t="s">
        <v>1227</v>
      </c>
    </row>
    <row r="747" spans="1:11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>
        <v>71</v>
      </c>
      <c r="J747" s="1">
        <f t="shared" si="11"/>
        <v>71</v>
      </c>
      <c r="K747" s="1" t="s">
        <v>1227</v>
      </c>
    </row>
    <row r="748" spans="1:11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>
        <v>20.25</v>
      </c>
      <c r="J748" s="1">
        <f t="shared" si="11"/>
        <v>20</v>
      </c>
      <c r="K748" s="1" t="s">
        <v>1227</v>
      </c>
    </row>
    <row r="749" spans="1:11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13</v>
      </c>
      <c r="J749" s="1">
        <f t="shared" si="11"/>
        <v>13</v>
      </c>
      <c r="K749" s="1" t="s">
        <v>1227</v>
      </c>
    </row>
    <row r="750" spans="1:11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53.1</v>
      </c>
      <c r="J750" s="1">
        <f t="shared" si="11"/>
        <v>53</v>
      </c>
      <c r="K750" s="1" t="s">
        <v>1227</v>
      </c>
    </row>
    <row r="751" spans="1:11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7.75</v>
      </c>
      <c r="J751" s="1">
        <f t="shared" si="11"/>
        <v>7</v>
      </c>
      <c r="K751" s="1" t="s">
        <v>1226</v>
      </c>
    </row>
    <row r="752" spans="1:11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23</v>
      </c>
      <c r="J752" s="1">
        <f t="shared" si="11"/>
        <v>23</v>
      </c>
      <c r="K752" s="1" t="s">
        <v>1227</v>
      </c>
    </row>
    <row r="753" spans="1:11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12.475</v>
      </c>
      <c r="J753" s="1">
        <f t="shared" si="11"/>
        <v>12</v>
      </c>
      <c r="K753" s="1" t="s">
        <v>1227</v>
      </c>
    </row>
    <row r="754" spans="1:11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9.5</v>
      </c>
      <c r="J754" s="1">
        <f t="shared" si="11"/>
        <v>9</v>
      </c>
      <c r="K754" s="1" t="s">
        <v>1227</v>
      </c>
    </row>
    <row r="755" spans="1:11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7.8958000000000004</v>
      </c>
      <c r="J755" s="1">
        <f t="shared" si="11"/>
        <v>7</v>
      </c>
      <c r="K755" s="1" t="s">
        <v>1227</v>
      </c>
    </row>
    <row r="756" spans="1:11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65</v>
      </c>
      <c r="J756" s="1">
        <f t="shared" si="11"/>
        <v>65</v>
      </c>
      <c r="K756" s="1" t="s">
        <v>1227</v>
      </c>
    </row>
    <row r="757" spans="1:11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14.5</v>
      </c>
      <c r="J757" s="1">
        <f t="shared" si="11"/>
        <v>14</v>
      </c>
      <c r="K757" s="1" t="s">
        <v>1227</v>
      </c>
    </row>
    <row r="758" spans="1:11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7.7957999999999998</v>
      </c>
      <c r="J758" s="1">
        <f t="shared" si="11"/>
        <v>7</v>
      </c>
      <c r="K758" s="1" t="s">
        <v>1227</v>
      </c>
    </row>
    <row r="759" spans="1:11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11.5</v>
      </c>
      <c r="J759" s="1">
        <f t="shared" si="11"/>
        <v>11</v>
      </c>
      <c r="K759" s="1" t="s">
        <v>1227</v>
      </c>
    </row>
    <row r="760" spans="1:11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8.0500000000000007</v>
      </c>
      <c r="J760" s="1">
        <f t="shared" si="11"/>
        <v>8</v>
      </c>
      <c r="K760" s="1" t="s">
        <v>1227</v>
      </c>
    </row>
    <row r="761" spans="1:11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86.5</v>
      </c>
      <c r="J761" s="1">
        <f t="shared" si="11"/>
        <v>86</v>
      </c>
      <c r="K761" s="1" t="s">
        <v>1227</v>
      </c>
    </row>
    <row r="762" spans="1:11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F762" s="1">
        <v>29</v>
      </c>
      <c r="G762" s="1">
        <v>0</v>
      </c>
      <c r="H762" s="1">
        <v>0</v>
      </c>
      <c r="I762" s="1">
        <v>14.5</v>
      </c>
      <c r="J762" s="1">
        <f t="shared" si="11"/>
        <v>14</v>
      </c>
      <c r="K762" s="1" t="s">
        <v>1227</v>
      </c>
    </row>
    <row r="763" spans="1:11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>
        <v>7.125</v>
      </c>
      <c r="J763" s="1">
        <f t="shared" si="11"/>
        <v>7</v>
      </c>
      <c r="K763" s="1" t="s">
        <v>1227</v>
      </c>
    </row>
    <row r="764" spans="1:11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7.2291999999999996</v>
      </c>
      <c r="J764" s="1">
        <f t="shared" si="11"/>
        <v>7</v>
      </c>
      <c r="K764" s="1" t="s">
        <v>1225</v>
      </c>
    </row>
    <row r="765" spans="1:11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120</v>
      </c>
      <c r="J765" s="1">
        <f t="shared" si="11"/>
        <v>120</v>
      </c>
      <c r="K765" s="1" t="s">
        <v>1227</v>
      </c>
    </row>
    <row r="766" spans="1:11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7.7750000000000004</v>
      </c>
      <c r="J766" s="1">
        <f t="shared" si="11"/>
        <v>7</v>
      </c>
      <c r="K766" s="1" t="s">
        <v>1227</v>
      </c>
    </row>
    <row r="767" spans="1:11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77.958299999999994</v>
      </c>
      <c r="J767" s="1">
        <f t="shared" si="11"/>
        <v>77</v>
      </c>
      <c r="K767" s="1" t="s">
        <v>1227</v>
      </c>
    </row>
    <row r="768" spans="1:11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F768" s="1">
        <v>29</v>
      </c>
      <c r="G768" s="1">
        <v>0</v>
      </c>
      <c r="H768" s="1">
        <v>0</v>
      </c>
      <c r="I768" s="1">
        <v>39.6</v>
      </c>
      <c r="J768" s="1">
        <f t="shared" si="11"/>
        <v>39</v>
      </c>
      <c r="K768" s="1" t="s">
        <v>1225</v>
      </c>
    </row>
    <row r="769" spans="1:11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7.75</v>
      </c>
      <c r="J769" s="1">
        <f t="shared" si="11"/>
        <v>7</v>
      </c>
      <c r="K769" s="1" t="s">
        <v>1226</v>
      </c>
    </row>
    <row r="770" spans="1:11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F770" s="1">
        <v>29</v>
      </c>
      <c r="G770" s="1">
        <v>1</v>
      </c>
      <c r="H770" s="1">
        <v>0</v>
      </c>
      <c r="I770" s="1">
        <v>24.15</v>
      </c>
      <c r="J770" s="1">
        <f t="shared" si="11"/>
        <v>24</v>
      </c>
      <c r="K770" s="1" t="s">
        <v>1226</v>
      </c>
    </row>
    <row r="771" spans="1:11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8.3625000000000007</v>
      </c>
      <c r="J771" s="1">
        <f t="shared" ref="J771:J834" si="12">INT(I771)</f>
        <v>8</v>
      </c>
      <c r="K771" s="1" t="s">
        <v>1227</v>
      </c>
    </row>
    <row r="772" spans="1:11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9.5</v>
      </c>
      <c r="J772" s="1">
        <f t="shared" si="12"/>
        <v>9</v>
      </c>
      <c r="K772" s="1" t="s">
        <v>1227</v>
      </c>
    </row>
    <row r="773" spans="1:11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7.8541999999999996</v>
      </c>
      <c r="J773" s="1">
        <f t="shared" si="12"/>
        <v>7</v>
      </c>
      <c r="K773" s="1" t="s">
        <v>1227</v>
      </c>
    </row>
    <row r="774" spans="1:11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>
        <v>10.5</v>
      </c>
      <c r="J774" s="1">
        <f t="shared" si="12"/>
        <v>10</v>
      </c>
      <c r="K774" s="1" t="s">
        <v>1227</v>
      </c>
    </row>
    <row r="775" spans="1:11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F775" s="1">
        <v>29</v>
      </c>
      <c r="G775" s="1">
        <v>0</v>
      </c>
      <c r="H775" s="1">
        <v>0</v>
      </c>
      <c r="I775" s="1">
        <v>7.2249999999999996</v>
      </c>
      <c r="J775" s="1">
        <f t="shared" si="12"/>
        <v>7</v>
      </c>
      <c r="K775" s="1" t="s">
        <v>1225</v>
      </c>
    </row>
    <row r="776" spans="1:11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23</v>
      </c>
      <c r="J776" s="1">
        <f t="shared" si="12"/>
        <v>23</v>
      </c>
      <c r="K776" s="1" t="s">
        <v>1227</v>
      </c>
    </row>
    <row r="777" spans="1:11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7.75</v>
      </c>
      <c r="J777" s="1">
        <f t="shared" si="12"/>
        <v>7</v>
      </c>
      <c r="K777" s="1" t="s">
        <v>1227</v>
      </c>
    </row>
    <row r="778" spans="1:11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F778" s="1">
        <v>29</v>
      </c>
      <c r="G778" s="1">
        <v>0</v>
      </c>
      <c r="H778" s="1">
        <v>0</v>
      </c>
      <c r="I778" s="1">
        <v>7.75</v>
      </c>
      <c r="J778" s="1">
        <f t="shared" si="12"/>
        <v>7</v>
      </c>
      <c r="K778" s="1" t="s">
        <v>1226</v>
      </c>
    </row>
    <row r="779" spans="1:11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12.475</v>
      </c>
      <c r="J779" s="1">
        <f t="shared" si="12"/>
        <v>12</v>
      </c>
      <c r="K779" s="1" t="s">
        <v>1227</v>
      </c>
    </row>
    <row r="780" spans="1:11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F780" s="1">
        <v>29</v>
      </c>
      <c r="G780" s="1">
        <v>0</v>
      </c>
      <c r="H780" s="1">
        <v>0</v>
      </c>
      <c r="I780" s="1">
        <v>7.7374999999999998</v>
      </c>
      <c r="J780" s="1">
        <f t="shared" si="12"/>
        <v>7</v>
      </c>
      <c r="K780" s="1" t="s">
        <v>1226</v>
      </c>
    </row>
    <row r="781" spans="1:11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211.33750000000001</v>
      </c>
      <c r="J781" s="1">
        <f t="shared" si="12"/>
        <v>211</v>
      </c>
      <c r="K781" s="1" t="s">
        <v>1227</v>
      </c>
    </row>
    <row r="782" spans="1:11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7.2291999999999996</v>
      </c>
      <c r="J782" s="1">
        <f t="shared" si="12"/>
        <v>7</v>
      </c>
      <c r="K782" s="1" t="s">
        <v>1225</v>
      </c>
    </row>
    <row r="783" spans="1:11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57</v>
      </c>
      <c r="J783" s="1">
        <f t="shared" si="12"/>
        <v>57</v>
      </c>
      <c r="K783" s="1" t="s">
        <v>1227</v>
      </c>
    </row>
    <row r="784" spans="1:11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30</v>
      </c>
      <c r="J784" s="1">
        <f t="shared" si="12"/>
        <v>30</v>
      </c>
      <c r="K784" s="1" t="s">
        <v>1227</v>
      </c>
    </row>
    <row r="785" spans="1:11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F785" s="1">
        <v>29</v>
      </c>
      <c r="G785" s="1">
        <v>1</v>
      </c>
      <c r="H785" s="1">
        <v>2</v>
      </c>
      <c r="I785" s="1">
        <v>23.45</v>
      </c>
      <c r="J785" s="1">
        <f t="shared" si="12"/>
        <v>23</v>
      </c>
      <c r="K785" s="1" t="s">
        <v>1227</v>
      </c>
    </row>
    <row r="786" spans="1:11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>
        <v>7.05</v>
      </c>
      <c r="J786" s="1">
        <f t="shared" si="12"/>
        <v>7</v>
      </c>
      <c r="K786" s="1" t="s">
        <v>1227</v>
      </c>
    </row>
    <row r="787" spans="1:11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7.25</v>
      </c>
      <c r="J787" s="1">
        <f t="shared" si="12"/>
        <v>7</v>
      </c>
      <c r="K787" s="1" t="s">
        <v>1227</v>
      </c>
    </row>
    <row r="788" spans="1:11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7.4958</v>
      </c>
      <c r="J788" s="1">
        <f t="shared" si="12"/>
        <v>7</v>
      </c>
      <c r="K788" s="1" t="s">
        <v>1227</v>
      </c>
    </row>
    <row r="789" spans="1:11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29.125</v>
      </c>
      <c r="J789" s="1">
        <f t="shared" si="12"/>
        <v>29</v>
      </c>
      <c r="K789" s="1" t="s">
        <v>1226</v>
      </c>
    </row>
    <row r="790" spans="1:11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>
        <v>20.574999999999999</v>
      </c>
      <c r="J790" s="1">
        <f t="shared" si="12"/>
        <v>20</v>
      </c>
      <c r="K790" s="1" t="s">
        <v>1227</v>
      </c>
    </row>
    <row r="791" spans="1:11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>
        <v>79.2</v>
      </c>
      <c r="J791" s="1">
        <f t="shared" si="12"/>
        <v>79</v>
      </c>
      <c r="K791" s="1" t="s">
        <v>1225</v>
      </c>
    </row>
    <row r="792" spans="1:11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F792" s="1">
        <v>29</v>
      </c>
      <c r="G792" s="1">
        <v>0</v>
      </c>
      <c r="H792" s="1">
        <v>0</v>
      </c>
      <c r="I792" s="1">
        <v>7.75</v>
      </c>
      <c r="J792" s="1">
        <f t="shared" si="12"/>
        <v>7</v>
      </c>
      <c r="K792" s="1" t="s">
        <v>1226</v>
      </c>
    </row>
    <row r="793" spans="1:11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26</v>
      </c>
      <c r="J793" s="1">
        <f t="shared" si="12"/>
        <v>26</v>
      </c>
      <c r="K793" s="1" t="s">
        <v>1227</v>
      </c>
    </row>
    <row r="794" spans="1:11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F794" s="1">
        <v>29</v>
      </c>
      <c r="G794" s="1">
        <v>8</v>
      </c>
      <c r="H794" s="1">
        <v>2</v>
      </c>
      <c r="I794" s="1">
        <v>69.55</v>
      </c>
      <c r="J794" s="1">
        <f t="shared" si="12"/>
        <v>69</v>
      </c>
      <c r="K794" s="1" t="s">
        <v>1227</v>
      </c>
    </row>
    <row r="795" spans="1:11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F795" s="1">
        <v>29</v>
      </c>
      <c r="G795" s="1">
        <v>0</v>
      </c>
      <c r="H795" s="1">
        <v>0</v>
      </c>
      <c r="I795" s="1">
        <v>30.695799999999998</v>
      </c>
      <c r="J795" s="1">
        <f t="shared" si="12"/>
        <v>30</v>
      </c>
      <c r="K795" s="1" t="s">
        <v>1225</v>
      </c>
    </row>
    <row r="796" spans="1:11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7.8958000000000004</v>
      </c>
      <c r="J796" s="1">
        <f t="shared" si="12"/>
        <v>7</v>
      </c>
      <c r="K796" s="1" t="s">
        <v>1227</v>
      </c>
    </row>
    <row r="797" spans="1:11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13</v>
      </c>
      <c r="J797" s="1">
        <f t="shared" si="12"/>
        <v>13</v>
      </c>
      <c r="K797" s="1" t="s">
        <v>1227</v>
      </c>
    </row>
    <row r="798" spans="1:11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25.929200000000002</v>
      </c>
      <c r="J798" s="1">
        <f t="shared" si="12"/>
        <v>25</v>
      </c>
      <c r="K798" s="1" t="s">
        <v>1227</v>
      </c>
    </row>
    <row r="799" spans="1:11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8.6832999999999991</v>
      </c>
      <c r="J799" s="1">
        <f t="shared" si="12"/>
        <v>8</v>
      </c>
      <c r="K799" s="1" t="s">
        <v>1227</v>
      </c>
    </row>
    <row r="800" spans="1:11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7.2291999999999996</v>
      </c>
      <c r="J800" s="1">
        <f t="shared" si="12"/>
        <v>7</v>
      </c>
      <c r="K800" s="1" t="s">
        <v>1225</v>
      </c>
    </row>
    <row r="801" spans="1:11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24.15</v>
      </c>
      <c r="J801" s="1">
        <f t="shared" si="12"/>
        <v>24</v>
      </c>
      <c r="K801" s="1" t="s">
        <v>1227</v>
      </c>
    </row>
    <row r="802" spans="1:11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13</v>
      </c>
      <c r="J802" s="1">
        <f t="shared" si="12"/>
        <v>13</v>
      </c>
      <c r="K802" s="1" t="s">
        <v>1227</v>
      </c>
    </row>
    <row r="803" spans="1:11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>
        <v>26.25</v>
      </c>
      <c r="J803" s="1">
        <f t="shared" si="12"/>
        <v>26</v>
      </c>
      <c r="K803" s="1" t="s">
        <v>1227</v>
      </c>
    </row>
    <row r="804" spans="1:11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120</v>
      </c>
      <c r="J804" s="1">
        <f t="shared" si="12"/>
        <v>120</v>
      </c>
      <c r="K804" s="1" t="s">
        <v>1227</v>
      </c>
    </row>
    <row r="805" spans="1:11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8.5167000000000002</v>
      </c>
      <c r="J805" s="1">
        <f t="shared" si="12"/>
        <v>8</v>
      </c>
      <c r="K805" s="1" t="s">
        <v>1225</v>
      </c>
    </row>
    <row r="806" spans="1:11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6.9749999999999996</v>
      </c>
      <c r="J806" s="1">
        <f t="shared" si="12"/>
        <v>6</v>
      </c>
      <c r="K806" s="1" t="s">
        <v>1227</v>
      </c>
    </row>
    <row r="807" spans="1:11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7.7750000000000004</v>
      </c>
      <c r="J807" s="1">
        <f t="shared" si="12"/>
        <v>7</v>
      </c>
      <c r="K807" s="1" t="s">
        <v>1227</v>
      </c>
    </row>
    <row r="808" spans="1:11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0</v>
      </c>
      <c r="J808" s="1">
        <f t="shared" si="12"/>
        <v>0</v>
      </c>
      <c r="K808" s="1" t="s">
        <v>1227</v>
      </c>
    </row>
    <row r="809" spans="1:11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7.7750000000000004</v>
      </c>
      <c r="J809" s="1">
        <f t="shared" si="12"/>
        <v>7</v>
      </c>
      <c r="K809" s="1" t="s">
        <v>1227</v>
      </c>
    </row>
    <row r="810" spans="1:11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13</v>
      </c>
      <c r="J810" s="1">
        <f t="shared" si="12"/>
        <v>13</v>
      </c>
      <c r="K810" s="1" t="s">
        <v>1227</v>
      </c>
    </row>
    <row r="811" spans="1:11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53.1</v>
      </c>
      <c r="J811" s="1">
        <f t="shared" si="12"/>
        <v>53</v>
      </c>
      <c r="K811" s="1" t="s">
        <v>1227</v>
      </c>
    </row>
    <row r="812" spans="1:11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7.8875000000000002</v>
      </c>
      <c r="J812" s="1">
        <f t="shared" si="12"/>
        <v>7</v>
      </c>
      <c r="K812" s="1" t="s">
        <v>1227</v>
      </c>
    </row>
    <row r="813" spans="1:11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>
        <v>24.15</v>
      </c>
      <c r="J813" s="1">
        <f t="shared" si="12"/>
        <v>24</v>
      </c>
      <c r="K813" s="1" t="s">
        <v>1227</v>
      </c>
    </row>
    <row r="814" spans="1:11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10.5</v>
      </c>
      <c r="J814" s="1">
        <f t="shared" si="12"/>
        <v>10</v>
      </c>
      <c r="K814" s="1" t="s">
        <v>1227</v>
      </c>
    </row>
    <row r="815" spans="1:11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31.274999999999999</v>
      </c>
      <c r="J815" s="1">
        <f t="shared" si="12"/>
        <v>31</v>
      </c>
      <c r="K815" s="1" t="s">
        <v>1227</v>
      </c>
    </row>
    <row r="816" spans="1:11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8.0500000000000007</v>
      </c>
      <c r="J816" s="1">
        <f t="shared" si="12"/>
        <v>8</v>
      </c>
      <c r="K816" s="1" t="s">
        <v>1227</v>
      </c>
    </row>
    <row r="817" spans="1:11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F817" s="1">
        <v>29</v>
      </c>
      <c r="G817" s="1">
        <v>0</v>
      </c>
      <c r="H817" s="1">
        <v>0</v>
      </c>
      <c r="I817" s="1">
        <v>0</v>
      </c>
      <c r="J817" s="1">
        <f t="shared" si="12"/>
        <v>0</v>
      </c>
      <c r="K817" s="1" t="s">
        <v>1227</v>
      </c>
    </row>
    <row r="818" spans="1:11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>
        <v>7.9249999999999998</v>
      </c>
      <c r="J818" s="1">
        <f t="shared" si="12"/>
        <v>7</v>
      </c>
      <c r="K818" s="1" t="s">
        <v>1227</v>
      </c>
    </row>
    <row r="819" spans="1:11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>
        <v>37.004199999999997</v>
      </c>
      <c r="J819" s="1">
        <f t="shared" si="12"/>
        <v>37</v>
      </c>
      <c r="K819" s="1" t="s">
        <v>1225</v>
      </c>
    </row>
    <row r="820" spans="1:11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>
        <v>6.45</v>
      </c>
      <c r="J820" s="1">
        <f t="shared" si="12"/>
        <v>6</v>
      </c>
      <c r="K820" s="1" t="s">
        <v>1227</v>
      </c>
    </row>
    <row r="821" spans="1:11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27.9</v>
      </c>
      <c r="J821" s="1">
        <f t="shared" si="12"/>
        <v>27</v>
      </c>
      <c r="K821" s="1" t="s">
        <v>1227</v>
      </c>
    </row>
    <row r="822" spans="1:11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93.5</v>
      </c>
      <c r="J822" s="1">
        <f t="shared" si="12"/>
        <v>93</v>
      </c>
      <c r="K822" s="1" t="s">
        <v>1227</v>
      </c>
    </row>
    <row r="823" spans="1:11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8.6624999999999996</v>
      </c>
      <c r="J823" s="1">
        <f t="shared" si="12"/>
        <v>8</v>
      </c>
      <c r="K823" s="1" t="s">
        <v>1227</v>
      </c>
    </row>
    <row r="824" spans="1:11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0</v>
      </c>
      <c r="J824" s="1">
        <f t="shared" si="12"/>
        <v>0</v>
      </c>
      <c r="K824" s="1" t="s">
        <v>1227</v>
      </c>
    </row>
    <row r="825" spans="1:11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12.475</v>
      </c>
      <c r="J825" s="1">
        <f t="shared" si="12"/>
        <v>12</v>
      </c>
      <c r="K825" s="1" t="s">
        <v>1227</v>
      </c>
    </row>
    <row r="826" spans="1:11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39.6875</v>
      </c>
      <c r="J826" s="1">
        <f t="shared" si="12"/>
        <v>39</v>
      </c>
      <c r="K826" s="1" t="s">
        <v>1227</v>
      </c>
    </row>
    <row r="827" spans="1:11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F827" s="1">
        <v>29</v>
      </c>
      <c r="G827" s="1">
        <v>0</v>
      </c>
      <c r="H827" s="1">
        <v>0</v>
      </c>
      <c r="I827" s="1">
        <v>6.95</v>
      </c>
      <c r="J827" s="1">
        <f t="shared" si="12"/>
        <v>6</v>
      </c>
      <c r="K827" s="1" t="s">
        <v>1226</v>
      </c>
    </row>
    <row r="828" spans="1:11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F828" s="1">
        <v>29</v>
      </c>
      <c r="G828" s="1">
        <v>0</v>
      </c>
      <c r="H828" s="1">
        <v>0</v>
      </c>
      <c r="I828" s="1">
        <v>56.495800000000003</v>
      </c>
      <c r="J828" s="1">
        <f t="shared" si="12"/>
        <v>56</v>
      </c>
      <c r="K828" s="1" t="s">
        <v>1227</v>
      </c>
    </row>
    <row r="829" spans="1:11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>
        <v>37.004199999999997</v>
      </c>
      <c r="J829" s="1">
        <f t="shared" si="12"/>
        <v>37</v>
      </c>
      <c r="K829" s="1" t="s">
        <v>1225</v>
      </c>
    </row>
    <row r="830" spans="1:11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F830" s="1">
        <v>29</v>
      </c>
      <c r="G830" s="1">
        <v>0</v>
      </c>
      <c r="H830" s="1">
        <v>0</v>
      </c>
      <c r="I830" s="1">
        <v>7.75</v>
      </c>
      <c r="J830" s="1">
        <f t="shared" si="12"/>
        <v>7</v>
      </c>
      <c r="K830" s="1" t="s">
        <v>1226</v>
      </c>
    </row>
    <row r="831" spans="1:11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80</v>
      </c>
      <c r="J831" s="1">
        <f t="shared" si="12"/>
        <v>80</v>
      </c>
    </row>
    <row r="832" spans="1:11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14.4542</v>
      </c>
      <c r="J832" s="1">
        <f t="shared" si="12"/>
        <v>14</v>
      </c>
      <c r="K832" s="1" t="s">
        <v>1225</v>
      </c>
    </row>
    <row r="833" spans="1:11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18.75</v>
      </c>
      <c r="J833" s="1">
        <f t="shared" si="12"/>
        <v>18</v>
      </c>
      <c r="K833" s="1" t="s">
        <v>1227</v>
      </c>
    </row>
    <row r="834" spans="1:11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F834" s="1">
        <v>29</v>
      </c>
      <c r="G834" s="1">
        <v>0</v>
      </c>
      <c r="H834" s="1">
        <v>0</v>
      </c>
      <c r="I834" s="1">
        <v>7.2291999999999996</v>
      </c>
      <c r="J834" s="1">
        <f t="shared" si="12"/>
        <v>7</v>
      </c>
      <c r="K834" s="1" t="s">
        <v>1225</v>
      </c>
    </row>
    <row r="835" spans="1:11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7.8541999999999996</v>
      </c>
      <c r="J835" s="1">
        <f t="shared" ref="J835:J892" si="13">INT(I835)</f>
        <v>7</v>
      </c>
      <c r="K835" s="1" t="s">
        <v>1227</v>
      </c>
    </row>
    <row r="836" spans="1:11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8.3000000000000007</v>
      </c>
      <c r="J836" s="1">
        <f t="shared" si="13"/>
        <v>8</v>
      </c>
      <c r="K836" s="1" t="s">
        <v>1227</v>
      </c>
    </row>
    <row r="837" spans="1:11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>
        <v>83.158299999999997</v>
      </c>
      <c r="J837" s="1">
        <f t="shared" si="13"/>
        <v>83</v>
      </c>
      <c r="K837" s="1" t="s">
        <v>1225</v>
      </c>
    </row>
    <row r="838" spans="1:11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8.6624999999999996</v>
      </c>
      <c r="J838" s="1">
        <f t="shared" si="13"/>
        <v>8</v>
      </c>
      <c r="K838" s="1" t="s">
        <v>1227</v>
      </c>
    </row>
    <row r="839" spans="1:11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F839" s="1">
        <v>29</v>
      </c>
      <c r="G839" s="1">
        <v>0</v>
      </c>
      <c r="H839" s="1">
        <v>0</v>
      </c>
      <c r="I839" s="1">
        <v>8.0500000000000007</v>
      </c>
      <c r="J839" s="1">
        <f t="shared" si="13"/>
        <v>8</v>
      </c>
      <c r="K839" s="1" t="s">
        <v>1227</v>
      </c>
    </row>
    <row r="840" spans="1:11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56.495800000000003</v>
      </c>
      <c r="J840" s="1">
        <f t="shared" si="13"/>
        <v>56</v>
      </c>
      <c r="K840" s="1" t="s">
        <v>1227</v>
      </c>
    </row>
    <row r="841" spans="1:11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F841" s="1">
        <v>29</v>
      </c>
      <c r="G841" s="1">
        <v>0</v>
      </c>
      <c r="H841" s="1">
        <v>0</v>
      </c>
      <c r="I841" s="1">
        <v>29.7</v>
      </c>
      <c r="J841" s="1">
        <f t="shared" si="13"/>
        <v>29</v>
      </c>
      <c r="K841" s="1" t="s">
        <v>1225</v>
      </c>
    </row>
    <row r="842" spans="1:11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>
        <v>7.9249999999999998</v>
      </c>
      <c r="J842" s="1">
        <f t="shared" si="13"/>
        <v>7</v>
      </c>
      <c r="K842" s="1" t="s">
        <v>1227</v>
      </c>
    </row>
    <row r="843" spans="1:11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>
        <v>10.5</v>
      </c>
      <c r="J843" s="1">
        <f t="shared" si="13"/>
        <v>10</v>
      </c>
      <c r="K843" s="1" t="s">
        <v>1227</v>
      </c>
    </row>
    <row r="844" spans="1:11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31</v>
      </c>
      <c r="J844" s="1">
        <f t="shared" si="13"/>
        <v>31</v>
      </c>
      <c r="K844" s="1" t="s">
        <v>1225</v>
      </c>
    </row>
    <row r="845" spans="1:11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6.4375</v>
      </c>
      <c r="J845" s="1">
        <f t="shared" si="13"/>
        <v>6</v>
      </c>
      <c r="K845" s="1" t="s">
        <v>1225</v>
      </c>
    </row>
    <row r="846" spans="1:11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8.6624999999999996</v>
      </c>
      <c r="J846" s="1">
        <f t="shared" si="13"/>
        <v>8</v>
      </c>
      <c r="K846" s="1" t="s">
        <v>1227</v>
      </c>
    </row>
    <row r="847" spans="1:11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>
        <v>7.55</v>
      </c>
      <c r="J847" s="1">
        <f t="shared" si="13"/>
        <v>7</v>
      </c>
      <c r="K847" s="1" t="s">
        <v>1227</v>
      </c>
    </row>
    <row r="848" spans="1:11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F848" s="1">
        <v>29</v>
      </c>
      <c r="G848" s="1">
        <v>8</v>
      </c>
      <c r="H848" s="1">
        <v>2</v>
      </c>
      <c r="I848" s="1">
        <v>69.55</v>
      </c>
      <c r="J848" s="1">
        <f t="shared" si="13"/>
        <v>69</v>
      </c>
      <c r="K848" s="1" t="s">
        <v>1227</v>
      </c>
    </row>
    <row r="849" spans="1:11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7.8958000000000004</v>
      </c>
      <c r="J849" s="1">
        <f t="shared" si="13"/>
        <v>7</v>
      </c>
      <c r="K849" s="1" t="s">
        <v>1225</v>
      </c>
    </row>
    <row r="850" spans="1:11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33</v>
      </c>
      <c r="J850" s="1">
        <f t="shared" si="13"/>
        <v>33</v>
      </c>
      <c r="K850" s="1" t="s">
        <v>1227</v>
      </c>
    </row>
    <row r="851" spans="1:11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F851" s="1">
        <v>29</v>
      </c>
      <c r="G851" s="1">
        <v>1</v>
      </c>
      <c r="H851" s="1">
        <v>0</v>
      </c>
      <c r="I851" s="1">
        <v>89.104200000000006</v>
      </c>
      <c r="J851" s="1">
        <f t="shared" si="13"/>
        <v>89</v>
      </c>
      <c r="K851" s="1" t="s">
        <v>1225</v>
      </c>
    </row>
    <row r="852" spans="1:11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31.274999999999999</v>
      </c>
      <c r="J852" s="1">
        <f t="shared" si="13"/>
        <v>31</v>
      </c>
      <c r="K852" s="1" t="s">
        <v>1227</v>
      </c>
    </row>
    <row r="853" spans="1:11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7.7750000000000004</v>
      </c>
      <c r="J853" s="1">
        <f t="shared" si="13"/>
        <v>7</v>
      </c>
      <c r="K853" s="1" t="s">
        <v>1227</v>
      </c>
    </row>
    <row r="854" spans="1:11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15.245799999999999</v>
      </c>
      <c r="J854" s="1">
        <f t="shared" si="13"/>
        <v>15</v>
      </c>
      <c r="K854" s="1" t="s">
        <v>1225</v>
      </c>
    </row>
    <row r="855" spans="1:11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>
        <v>39.4</v>
      </c>
      <c r="J855" s="1">
        <f t="shared" si="13"/>
        <v>39</v>
      </c>
      <c r="K855" s="1" t="s">
        <v>1227</v>
      </c>
    </row>
    <row r="856" spans="1:11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26</v>
      </c>
      <c r="J856" s="1">
        <f t="shared" si="13"/>
        <v>26</v>
      </c>
      <c r="K856" s="1" t="s">
        <v>1227</v>
      </c>
    </row>
    <row r="857" spans="1:11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9.35</v>
      </c>
      <c r="J857" s="1">
        <f t="shared" si="13"/>
        <v>9</v>
      </c>
      <c r="K857" s="1" t="s">
        <v>1227</v>
      </c>
    </row>
    <row r="858" spans="1:11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164.86670000000001</v>
      </c>
      <c r="J858" s="1">
        <f t="shared" si="13"/>
        <v>164</v>
      </c>
      <c r="K858" s="1" t="s">
        <v>1227</v>
      </c>
    </row>
    <row r="859" spans="1:11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26.55</v>
      </c>
      <c r="J859" s="1">
        <f t="shared" si="13"/>
        <v>26</v>
      </c>
      <c r="K859" s="1" t="s">
        <v>1227</v>
      </c>
    </row>
    <row r="860" spans="1:11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19.258299999999998</v>
      </c>
      <c r="J860" s="1">
        <f t="shared" si="13"/>
        <v>19</v>
      </c>
      <c r="K860" s="1" t="s">
        <v>1225</v>
      </c>
    </row>
    <row r="861" spans="1:11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F861" s="1">
        <v>29</v>
      </c>
      <c r="G861" s="1">
        <v>0</v>
      </c>
      <c r="H861" s="1">
        <v>0</v>
      </c>
      <c r="I861" s="1">
        <v>7.2291999999999996</v>
      </c>
      <c r="J861" s="1">
        <f t="shared" si="13"/>
        <v>7</v>
      </c>
      <c r="K861" s="1" t="s">
        <v>1225</v>
      </c>
    </row>
    <row r="862" spans="1:11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14.1083</v>
      </c>
      <c r="J862" s="1">
        <f t="shared" si="13"/>
        <v>14</v>
      </c>
      <c r="K862" s="1" t="s">
        <v>1227</v>
      </c>
    </row>
    <row r="863" spans="1:11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11.5</v>
      </c>
      <c r="J863" s="1">
        <f t="shared" si="13"/>
        <v>11</v>
      </c>
      <c r="K863" s="1" t="s">
        <v>1227</v>
      </c>
    </row>
    <row r="864" spans="1:11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25.929200000000002</v>
      </c>
      <c r="J864" s="1">
        <f t="shared" si="13"/>
        <v>25</v>
      </c>
      <c r="K864" s="1" t="s">
        <v>1227</v>
      </c>
    </row>
    <row r="865" spans="1:11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F865" s="1">
        <v>29</v>
      </c>
      <c r="G865" s="1">
        <v>8</v>
      </c>
      <c r="H865" s="1">
        <v>2</v>
      </c>
      <c r="I865" s="1">
        <v>69.55</v>
      </c>
      <c r="J865" s="1">
        <f t="shared" si="13"/>
        <v>69</v>
      </c>
      <c r="K865" s="1" t="s">
        <v>1227</v>
      </c>
    </row>
    <row r="866" spans="1:11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13</v>
      </c>
      <c r="J866" s="1">
        <f t="shared" si="13"/>
        <v>13</v>
      </c>
      <c r="K866" s="1" t="s">
        <v>1227</v>
      </c>
    </row>
    <row r="867" spans="1:11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13</v>
      </c>
      <c r="J867" s="1">
        <f t="shared" si="13"/>
        <v>13</v>
      </c>
      <c r="K867" s="1" t="s">
        <v>1227</v>
      </c>
    </row>
    <row r="868" spans="1:11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>
        <v>13.8583</v>
      </c>
      <c r="J868" s="1">
        <f t="shared" si="13"/>
        <v>13</v>
      </c>
      <c r="K868" s="1" t="s">
        <v>1225</v>
      </c>
    </row>
    <row r="869" spans="1:11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>
        <v>50.495800000000003</v>
      </c>
      <c r="J869" s="1">
        <f t="shared" si="13"/>
        <v>50</v>
      </c>
      <c r="K869" s="1" t="s">
        <v>1227</v>
      </c>
    </row>
    <row r="870" spans="1:11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F870" s="1">
        <v>29</v>
      </c>
      <c r="G870" s="1">
        <v>0</v>
      </c>
      <c r="H870" s="1">
        <v>0</v>
      </c>
      <c r="I870" s="1">
        <v>9.5</v>
      </c>
      <c r="J870" s="1">
        <f t="shared" si="13"/>
        <v>9</v>
      </c>
      <c r="K870" s="1" t="s">
        <v>1227</v>
      </c>
    </row>
    <row r="871" spans="1:11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11.1333</v>
      </c>
      <c r="J871" s="1">
        <f t="shared" si="13"/>
        <v>11</v>
      </c>
      <c r="K871" s="1" t="s">
        <v>1227</v>
      </c>
    </row>
    <row r="872" spans="1:11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7.8958000000000004</v>
      </c>
      <c r="J872" s="1">
        <f t="shared" si="13"/>
        <v>7</v>
      </c>
      <c r="K872" s="1" t="s">
        <v>1227</v>
      </c>
    </row>
    <row r="873" spans="1:11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52.554200000000002</v>
      </c>
      <c r="J873" s="1">
        <f t="shared" si="13"/>
        <v>52</v>
      </c>
      <c r="K873" s="1" t="s">
        <v>1227</v>
      </c>
    </row>
    <row r="874" spans="1:11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5</v>
      </c>
      <c r="J874" s="1">
        <f t="shared" si="13"/>
        <v>5</v>
      </c>
      <c r="K874" s="1" t="s">
        <v>1227</v>
      </c>
    </row>
    <row r="875" spans="1:11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9</v>
      </c>
      <c r="J875" s="1">
        <f t="shared" si="13"/>
        <v>9</v>
      </c>
      <c r="K875" s="1" t="s">
        <v>1227</v>
      </c>
    </row>
    <row r="876" spans="1:11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>
        <v>24</v>
      </c>
      <c r="J876" s="1">
        <f t="shared" si="13"/>
        <v>24</v>
      </c>
      <c r="K876" s="1" t="s">
        <v>1225</v>
      </c>
    </row>
    <row r="877" spans="1:11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7.2249999999999996</v>
      </c>
      <c r="J877" s="1">
        <f t="shared" si="13"/>
        <v>7</v>
      </c>
      <c r="K877" s="1" t="s">
        <v>1225</v>
      </c>
    </row>
    <row r="878" spans="1:11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9.8458000000000006</v>
      </c>
      <c r="J878" s="1">
        <f t="shared" si="13"/>
        <v>9</v>
      </c>
      <c r="K878" s="1" t="s">
        <v>1227</v>
      </c>
    </row>
    <row r="879" spans="1:11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7.8958000000000004</v>
      </c>
      <c r="J879" s="1">
        <f t="shared" si="13"/>
        <v>7</v>
      </c>
      <c r="K879" s="1" t="s">
        <v>1227</v>
      </c>
    </row>
    <row r="880" spans="1:11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F880" s="1">
        <v>29</v>
      </c>
      <c r="G880" s="1">
        <v>0</v>
      </c>
      <c r="H880" s="1">
        <v>0</v>
      </c>
      <c r="I880" s="1">
        <v>7.8958000000000004</v>
      </c>
      <c r="J880" s="1">
        <f t="shared" si="13"/>
        <v>7</v>
      </c>
      <c r="K880" s="1" t="s">
        <v>1227</v>
      </c>
    </row>
    <row r="881" spans="1:11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83.158299999999997</v>
      </c>
      <c r="J881" s="1">
        <f t="shared" si="13"/>
        <v>83</v>
      </c>
      <c r="K881" s="1" t="s">
        <v>1225</v>
      </c>
    </row>
    <row r="882" spans="1:11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26</v>
      </c>
      <c r="J882" s="1">
        <f t="shared" si="13"/>
        <v>26</v>
      </c>
      <c r="K882" s="1" t="s">
        <v>1227</v>
      </c>
    </row>
    <row r="883" spans="1:11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7.8958000000000004</v>
      </c>
      <c r="J883" s="1">
        <f t="shared" si="13"/>
        <v>7</v>
      </c>
      <c r="K883" s="1" t="s">
        <v>1227</v>
      </c>
    </row>
    <row r="884" spans="1:11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10.5167</v>
      </c>
      <c r="J884" s="1">
        <f t="shared" si="13"/>
        <v>10</v>
      </c>
      <c r="K884" s="1" t="s">
        <v>1227</v>
      </c>
    </row>
    <row r="885" spans="1:11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>
        <v>10.5</v>
      </c>
      <c r="J885" s="1">
        <f t="shared" si="13"/>
        <v>10</v>
      </c>
      <c r="K885" s="1" t="s">
        <v>1227</v>
      </c>
    </row>
    <row r="886" spans="1:11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>
        <v>7.05</v>
      </c>
      <c r="J886" s="1">
        <f t="shared" si="13"/>
        <v>7</v>
      </c>
      <c r="K886" s="1" t="s">
        <v>1227</v>
      </c>
    </row>
    <row r="887" spans="1:11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29.125</v>
      </c>
      <c r="J887" s="1">
        <f t="shared" si="13"/>
        <v>29</v>
      </c>
      <c r="K887" s="1" t="s">
        <v>1226</v>
      </c>
    </row>
    <row r="888" spans="1:11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13</v>
      </c>
      <c r="J888" s="1">
        <f t="shared" si="13"/>
        <v>13</v>
      </c>
      <c r="K888" s="1" t="s">
        <v>1227</v>
      </c>
    </row>
    <row r="889" spans="1:11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30</v>
      </c>
      <c r="J889" s="1">
        <f t="shared" si="13"/>
        <v>30</v>
      </c>
      <c r="K889" s="1" t="s">
        <v>1227</v>
      </c>
    </row>
    <row r="890" spans="1:11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F890" s="1">
        <v>29</v>
      </c>
      <c r="G890" s="1">
        <v>1</v>
      </c>
      <c r="H890" s="1">
        <v>2</v>
      </c>
      <c r="I890" s="1">
        <v>23.45</v>
      </c>
      <c r="J890" s="1">
        <f t="shared" si="13"/>
        <v>23</v>
      </c>
      <c r="K890" s="1" t="s">
        <v>1227</v>
      </c>
    </row>
    <row r="891" spans="1:11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30</v>
      </c>
      <c r="J891" s="1">
        <f t="shared" si="13"/>
        <v>30</v>
      </c>
      <c r="K891" s="1" t="s">
        <v>1225</v>
      </c>
    </row>
    <row r="892" spans="1:11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7.75</v>
      </c>
      <c r="J892" s="1">
        <f t="shared" si="13"/>
        <v>7</v>
      </c>
      <c r="K892" s="1" t="s">
        <v>1226</v>
      </c>
    </row>
    <row r="893" spans="1:11" x14ac:dyDescent="0.2">
      <c r="B893">
        <f>COUNT(B2:B892)</f>
        <v>891</v>
      </c>
    </row>
    <row r="894" spans="1:11" x14ac:dyDescent="0.2">
      <c r="B894">
        <f xml:space="preserve"> COUNTIF(B2:B892, "=1")</f>
        <v>342</v>
      </c>
    </row>
    <row r="895" spans="1:11" x14ac:dyDescent="0.2">
      <c r="B895">
        <f xml:space="preserve"> (B894/B893) * 100</f>
        <v>38.383838383838381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Titanic.csv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2023-06-09T17:29:20Z</dcterms:modified>
</cp:coreProperties>
</file>