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L352" i="2" l="1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51" i="2"/>
  <c r="L6" i="2" l="1"/>
  <c r="L7" i="2"/>
  <c r="L8" i="2"/>
  <c r="L9" i="2"/>
  <c r="L10" i="2"/>
  <c r="L11" i="2"/>
  <c r="L5" i="2"/>
  <c r="L349" i="2"/>
  <c r="L348" i="2"/>
  <c r="L301" i="2" l="1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00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61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34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10" i="2"/>
  <c r="L186" i="2" l="1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185" i="2"/>
  <c r="L2" i="2"/>
  <c r="L3" i="2"/>
  <c r="L1" i="2"/>
</calcChain>
</file>

<file path=xl/sharedStrings.xml><?xml version="1.0" encoding="utf-8"?>
<sst xmlns="http://schemas.openxmlformats.org/spreadsheetml/2006/main" count="1382" uniqueCount="708">
  <si>
    <t>/NERIN_Video/01走进瑞林/品牌形象/Nerin宣传片(7min)-英文.flv</t>
  </si>
  <si>
    <t>/NERIN_Video/01走进瑞林/品牌形象/Nerin宣传片(7min).flv</t>
  </si>
  <si>
    <t>/NERIN_Video/01走进瑞林/工程业绩/土耳其Kure铜矿工程.flv</t>
  </si>
  <si>
    <t>/NERIN_Video/01走进瑞林/工程业绩/新疆帕尔岗铁矿选矿厂.flv</t>
  </si>
  <si>
    <t>/NERIN_Video/01走进瑞林/工程业绩/江西师范大学附属中学.flv</t>
  </si>
  <si>
    <t>/NERIN_Video/01走进瑞林/工程业绩/澳大利亚BHP吹炼区.flv</t>
  </si>
  <si>
    <t>/NERIN_Video/01走进瑞林/工程业绩/澳大利亚罗克兰兹铜矿选矿厂.flv</t>
  </si>
  <si>
    <t>/NERIN_Video/01走进瑞林/工程业绩/缅甸蒙育瓦铜矿.flv</t>
  </si>
  <si>
    <t>/NERIN_Video/01走进瑞林/工程业绩/铜陵双闪项目.flv</t>
  </si>
  <si>
    <t>/NERIN_Video/05瑞林春晚/2012年/人力资源部《今天》.flv</t>
  </si>
  <si>
    <t>/NERIN_Video/05瑞林春晚/2012年/信息中心《我的未来不是梦》大合唱.flv</t>
  </si>
  <si>
    <t>/NERIN_Video/05瑞林春晚/2012年/公司中层合唱_让世界充满爱-HD.flv</t>
  </si>
  <si>
    <t>/NERIN_Video/05瑞林春晚/2012年/公司中层合唱视频_让世界充满爱.flv</t>
  </si>
  <si>
    <t>/NERIN_Video/05瑞林春晚/2012年/冶金所《做好事》.flv</t>
  </si>
  <si>
    <t>/NERIN_Video/05瑞林春晚/2012年/冶金所《竹林深处》独舞.flv</t>
  </si>
  <si>
    <t>/NERIN_Video/05瑞林春晚/2012年/北京分公司《神秘节目》.flv</t>
  </si>
  <si>
    <t>/NERIN_Video/05瑞林春晚/2012年/压力加工所《你的选择》独唱.flv</t>
  </si>
  <si>
    <t>/NERIN_Video/05瑞林春晚/2012年/国际合作部 Live for her 小合唱.flv</t>
  </si>
  <si>
    <t>/NERIN_Video/05瑞林春晚/2012年/图文公司独唱《阳光总在风雨后》.flv</t>
  </si>
  <si>
    <t>/NERIN_Video/05瑞林春晚/2012年/土建所、电气自动分公司《听你说》.flv</t>
  </si>
  <si>
    <t>/NERIN_Video/05瑞林春晚/2012年/土建所《王妃》.flv</t>
  </si>
  <si>
    <t>/NERIN_Video/05瑞林春晚/2012年/城市规划所小品《甲方乙方》.flv</t>
  </si>
  <si>
    <t>/NERIN_Video/05瑞林春晚/2012年/塞北的雪  报幕高文娟.flv</t>
  </si>
  <si>
    <t>/NERIN_Video/05瑞林春晚/2012年/安环部《奔跑》小合唱.flv</t>
  </si>
  <si>
    <t>/NERIN_Video/05瑞林春晚/2012年/安环部《当我想起你》独唱.flv</t>
  </si>
  <si>
    <t>/NERIN_Video/05瑞林春晚/2012年/审图中心舞蹈《青花瓷》.flv</t>
  </si>
  <si>
    <t>/NERIN_Video/05瑞林春晚/2012年/建筑院《三句半》.flv</t>
  </si>
  <si>
    <t>/NERIN_Video/05瑞林春晚/2012年/建筑院《我真的可以》.flv</t>
  </si>
  <si>
    <t>/NERIN_Video/05瑞林春晚/2012年/建筑院葫芦丝《神话》.flv</t>
  </si>
  <si>
    <t>/NERIN_Video/05瑞林春晚/2012年/技术部、总工办集体舞《永远的瑞林》.flv</t>
  </si>
  <si>
    <t>/NERIN_Video/05瑞林春晚/2012年/杭州分公司《你那么爱她》男生二重唱.flv</t>
  </si>
  <si>
    <t>/NERIN_Video/05瑞林春晚/2012年/毛文婷 Don't cry for me argentina.flv</t>
  </si>
  <si>
    <t>/NERIN_Video/05瑞林春晚/2012年/江西瑞林投资公司《中国人》独唱.flv</t>
  </si>
  <si>
    <t>/NERIN_Video/05瑞林春晚/2012年/江西瑞林投资公司《明天会更好》合唱.flv</t>
  </si>
  <si>
    <t>/NERIN_Video/05瑞林春晚/2012年/海南分院《小品模仿秀》.flv</t>
  </si>
  <si>
    <t>/NERIN_Video/05瑞林春晚/2012年/海南分院《魔术世界》.flv</t>
  </si>
  <si>
    <t>/NERIN_Video/05瑞林春晚/2012年/热风所《双节棍-飞龙在天》.flv</t>
  </si>
  <si>
    <t>/NERIN_Video/05瑞林春晚/2012年/环安部《传奇》女声独唱.flv</t>
  </si>
  <si>
    <t>/NERIN_Video/05瑞林春晚/2012年/甜蜜的回忆 沈楼燕.flv</t>
  </si>
  <si>
    <t>/NERIN_Video/05瑞林春晚/2012年/电气自动化公司女声二重唱《最初的梦想》.flv</t>
  </si>
  <si>
    <t>/NERIN_Video/05瑞林春晚/2012年/电气自动化公司集体舞《幸福的生活》.flv</t>
  </si>
  <si>
    <t>/NERIN_Video/05瑞林春晚/2012年/监理公司 《电话情缘》现代舞.flv</t>
  </si>
  <si>
    <t>/NERIN_Video/05瑞林春晚/2012年/监理公司 《让爱传出去》.flv</t>
  </si>
  <si>
    <t>/NERIN_Video/05瑞林春晚/2012年/监理公司 吉他弹唱《飞得更高》.flv</t>
  </si>
  <si>
    <t>/NERIN_Video/05瑞林春晚/2012年/矿物加工所 《一路上有你》.flv</t>
  </si>
  <si>
    <t>/NERIN_Video/05瑞林春晚/2012年/给排水大合唱《国家》.flv</t>
  </si>
  <si>
    <t>/NERIN_Video/05瑞林春晚/2012年/给排水所《让泪化作相思雨》.flv</t>
  </si>
  <si>
    <t>/NERIN_Video/05瑞林春晚/2012年/肖总 爱拼才会赢.flv</t>
  </si>
  <si>
    <t>/NERIN_Video/05瑞林春晚/2012年/装备公司《你的承诺》独唱.flv</t>
  </si>
  <si>
    <t>/NERIN_Video/05瑞林春晚/2012年/财务部  双簧《如此表演》.flv</t>
  </si>
  <si>
    <t>/NERIN_Video/05瑞林春晚/2012年/采矿所《年代时装秀》.flv</t>
  </si>
  <si>
    <t>/NERIN_Video/05瑞林春晚/2012年/采矿所《相亲》.flv</t>
  </si>
  <si>
    <t>/NERIN_Video/05瑞林春晚/2012年/项目管理部、采购部、市场部现代舞《CRAZY》.flv</t>
  </si>
  <si>
    <t>/NERIN_Video/05瑞林春晚/2012年/项目管理部、采购部、市场部舞蹈乐器《青花瓷》.flv</t>
  </si>
  <si>
    <t>/NERIN_Video/05瑞林春晚/2012年/高层大合唱 《我们走在大路上》.flv</t>
  </si>
  <si>
    <t>/NERIN_Video/05瑞林春晚/2012年/黄志远 万泉河水清又清.flv</t>
  </si>
  <si>
    <t>/NERIN_Video/05瑞林春晚/2013年/00闪亮登场.flv</t>
  </si>
  <si>
    <t>/NERIN_Video/05瑞林春晚/2013年/2012年终策划视频《记忆》.flv</t>
  </si>
  <si>
    <t>/NERIN_Video/05瑞林春晚/2013年/丝带舞《茉莉花》.flv</t>
  </si>
  <si>
    <t>/NERIN_Video/05瑞林春晚/2013年/双簧表演.flv</t>
  </si>
  <si>
    <t>/NERIN_Video/05瑞林春晚/2013年/古典剧《小天鹅》.flv</t>
  </si>
  <si>
    <t>/NERIN_Video/05瑞林春晚/2013年/古典剧《烟花三月》.flv</t>
  </si>
  <si>
    <t>/NERIN_Video/05瑞林春晚/2013年/吉他弹唱《执着》.flv</t>
  </si>
  <si>
    <t>/NERIN_Video/05瑞林春晚/2013年/向前冲.flv</t>
  </si>
  <si>
    <t>/NERIN_Video/05瑞林春晚/2013年/哑剧表演《钓鱼岛》.flv</t>
  </si>
  <si>
    <t>/NERIN_Video/05瑞林春晚/2013年/大合唱《友谊天长地久》.flv</t>
  </si>
  <si>
    <t>/NERIN_Video/05瑞林春晚/2013年/小品 《非诚勿扰》.flv</t>
  </si>
  <si>
    <t>/NERIN_Video/05瑞林春晚/2013年/小品《城管来了》.flv</t>
  </si>
  <si>
    <t>/NERIN_Video/05瑞林春晚/2013年/小品《屌丝与白富美》.flv</t>
  </si>
  <si>
    <t>/NERIN_Video/05瑞林春晚/2013年/小品《演戏》.flv</t>
  </si>
  <si>
    <t>/NERIN_Video/05瑞林春晚/2013年/小品《相亲 你幸福吗》.flv</t>
  </si>
  <si>
    <t>/NERIN_Video/05瑞林春晚/2013年/文体活动及双语人才颁奖.flv</t>
  </si>
  <si>
    <t>/NERIN_Video/05瑞林春晚/2013年/歌伴舞 最炫民族风.flv</t>
  </si>
  <si>
    <t>/NERIN_Video/05瑞林春晚/2013年/歌伴舞《同桌的你》.flv</t>
  </si>
  <si>
    <t>/NERIN_Video/05瑞林春晚/2013年/歌伴舞《姑娘》.flv</t>
  </si>
  <si>
    <t>/NERIN_Video/05瑞林春晚/2013年/歌舞剧《瑞林情歌》.flv</t>
  </si>
  <si>
    <t>/NERIN_Video/05瑞林春晚/2013年/沈部长《我只在乎你》.flv</t>
  </si>
  <si>
    <t>/NERIN_Video/05瑞林春晚/2013年/法语歌曲《魔力大道》.flv</t>
  </si>
  <si>
    <t>/NERIN_Video/05瑞林春晚/2013年/游戏环节《啤酒挑战赛》.flv</t>
  </si>
  <si>
    <t>/NERIN_Video/05瑞林春晚/2013年/游戏环节《斗歌大赛》.flv</t>
  </si>
  <si>
    <t>/NERIN_Video/05瑞林春晚/2013年/现代舞《啪啦啪啦樱之花》.flv</t>
  </si>
  <si>
    <t>/NERIN_Video/05瑞林春晚/2013年/瑞林好声音.flv</t>
  </si>
  <si>
    <t>/NERIN_Video/05瑞林春晚/2013年/瑞林舞林大会.flv</t>
  </si>
  <si>
    <t>/NERIN_Video/05瑞林春晚/2013年/相亲相爱的一家人.flv</t>
  </si>
  <si>
    <t>/NERIN_Video/05瑞林春晚/2013年/章总致新年贺词.flv</t>
  </si>
  <si>
    <t>/NERIN_Video/05瑞林春晚/2013年/肚皮舞《easy》.flv</t>
  </si>
  <si>
    <t>/NERIN_Video/05瑞林春晚/2013年/舞蹈 XYZ.flv</t>
  </si>
  <si>
    <t>/NERIN_Video/05瑞林春晚/2013年/舞蹈《my my》.flv</t>
  </si>
  <si>
    <t>/NERIN_Video/05瑞林春晚/2013年/舞蹈《六神下凡》.flv</t>
  </si>
  <si>
    <t>/NERIN_Video/05瑞林春晚/2013年/舞蹈串烧.flv</t>
  </si>
  <si>
    <t>/NERIN_Video/05瑞林春晚/2013年/英文歌曲《scarborgh fair》.flv</t>
  </si>
  <si>
    <t>/NERIN_Video/05瑞林春晚/2013年/诗歌朗诵《勇者无惧 海阔天空》.flv</t>
  </si>
  <si>
    <t>/NERIN_Video/05瑞林春晚/2013年/非洲舞《回声》.flv</t>
  </si>
  <si>
    <t>/NERIN_Video/05瑞林春晚/2013年/魔术表演.flv</t>
  </si>
  <si>
    <t>/NERIN_Video/05瑞林春晚/2015年/00开门红.flv</t>
  </si>
  <si>
    <t>/NERIN_Video/05瑞林春晚/2015年/01瑞林欢迎您.flv</t>
  </si>
  <si>
    <t>/NERIN_Video/05瑞林春晚/2015年/02投标那些事.flv</t>
  </si>
  <si>
    <t>/NERIN_Video/05瑞林春晚/2015年/03相亲相爱的一家人.flv</t>
  </si>
  <si>
    <t>/NERIN_Video/05瑞林春晚/2015年/04水鼓.flv</t>
  </si>
  <si>
    <t>/NERIN_Video/05瑞林春晚/2015年/05找自己.flv</t>
  </si>
  <si>
    <t>/NERIN_Video/05瑞林春晚/2015年/06快乐瑞林.flv</t>
  </si>
  <si>
    <t>/NERIN_Video/05瑞林春晚/2015年/07肚皮舞.flv</t>
  </si>
  <si>
    <t>/NERIN_Video/05瑞林春晚/2015年/08瑞林的春天.flv</t>
  </si>
  <si>
    <t>/NERIN_Video/05瑞林春晚/2015年/09设计人生.flv</t>
  </si>
  <si>
    <t>/NERIN_Video/05瑞林春晚/2015年/10真的爱你.flv</t>
  </si>
  <si>
    <t>/NERIN_Video/05瑞林春晚/2015年/11秋.flv</t>
  </si>
  <si>
    <t>/NERIN_Video/05瑞林春晚/2015年/12瑞林精神.flv</t>
  </si>
  <si>
    <t>/NERIN_Video/05瑞林春晚/2015年/13董事长.flv</t>
  </si>
  <si>
    <t>/NERIN_Video/05瑞林春晚/2015年/14学英语.flv</t>
  </si>
  <si>
    <t>/NERIN_Video/05瑞林春晚/2015年/15万万没想到之年会囧途.flv</t>
  </si>
  <si>
    <t>/NERIN_Video/05瑞林春晚/2015年/16魔术秀.flv</t>
  </si>
  <si>
    <t>/NERIN_Video/05瑞林春晚/2015年/17天耀中华.flv</t>
  </si>
  <si>
    <t>/NERIN_Video/05瑞林春晚/2015年/18舞动青春之大舞台.flv</t>
  </si>
  <si>
    <t>/NERIN_Video/05瑞林春晚/2015年/19祖国不会忘记.flv</t>
  </si>
  <si>
    <t>/NERIN_Video/05瑞林春晚/2015年/20NIMS创意秀.flv</t>
  </si>
  <si>
    <t>/NERIN_Video/05瑞林春晚/2015年/21美丽的神话.flv</t>
  </si>
  <si>
    <t>/NERIN_Video/05瑞林春晚/2015年/22心理医生.flv</t>
  </si>
  <si>
    <t>/NERIN_Video/05瑞林春晚/2015年/23祝福你.flv</t>
  </si>
  <si>
    <t>/NERIN_Video/05瑞林春晚/2015年/24生活与责任.flv</t>
  </si>
  <si>
    <t>/NERIN_Video/05瑞林春晚/2015年/25感谢有你.flv</t>
  </si>
  <si>
    <t>/NERIN_Video/05瑞林春晚/2016年/10、《咏春》.flv</t>
  </si>
  <si>
    <t>/NERIN_Video/05瑞林春晚/2016年/11、《设计师的自我修养》.flv</t>
  </si>
  <si>
    <t>/NERIN_Video/05瑞林春晚/2016年/12、《On the way》.flv</t>
  </si>
  <si>
    <t>/NERIN_Video/05瑞林春晚/2016年/13、《超级英雄》.flv</t>
  </si>
  <si>
    <t>/NERIN_Video/05瑞林春晚/2016年/14、《惊鸿三闹》.flv</t>
  </si>
  <si>
    <t>/NERIN_Video/05瑞林春晚/2016年/15、《踩踩踩》.flv</t>
  </si>
  <si>
    <t>/NERIN_Video/05瑞林春晚/2016年/16、《Magic秀》.flv</t>
  </si>
  <si>
    <t>/NERIN_Video/05瑞林春晚/2016年/17、《红尘客栈》.flv</t>
  </si>
  <si>
    <t>/NERIN_Video/05瑞林春晚/2016年/18、《Whatever Lola Wants》.flv</t>
  </si>
  <si>
    <t>/NERIN_Video/05瑞林春晚/2016年/19、《瑞林达人秀》.flv</t>
  </si>
  <si>
    <t>/NERIN_Video/05瑞林春晚/2016年/1、《鼓舞飞扬》.flv</t>
  </si>
  <si>
    <t>/NERIN_Video/05瑞林春晚/2016年/20、《“光影”说瑞林》.flv</t>
  </si>
  <si>
    <t>/NERIN_Video/05瑞林春晚/2016年/21、《莫斯科郊外的晚上》.flv</t>
  </si>
  <si>
    <t>/NERIN_Video/05瑞林春晚/2016年/22、《Lion Heart》.flv</t>
  </si>
  <si>
    <t>/NERIN_Video/05瑞林春晚/2016年/23、《人在劫途》.flv</t>
  </si>
  <si>
    <t>/NERIN_Video/05瑞林春晚/2016年/2、《拜新年》.flv</t>
  </si>
  <si>
    <t>/NERIN_Video/05瑞林春晚/2016年/3、《一起摇摆》.flv</t>
  </si>
  <si>
    <t>/NERIN_Video/05瑞林春晚/2016年/4、《大话西游之矿山路漫漫》.flv</t>
  </si>
  <si>
    <t>/NERIN_Video/05瑞林春晚/2016年/5、《运维秀》.flv</t>
  </si>
  <si>
    <t>/NERIN_Video/05瑞林春晚/2016年/6、《The lazy song》.flv</t>
  </si>
  <si>
    <t>/NERIN_Video/05瑞林春晚/2016年/7、《我有一个梦想》.flv</t>
  </si>
  <si>
    <t>/NERIN_Video/05瑞林春晚/2016年/8、《Bang bang bang》.flv</t>
  </si>
  <si>
    <t>/NERIN_Video/05瑞林春晚/2016年/9、《真心英雄》.flv</t>
  </si>
  <si>
    <t>/NERIN_Video/05瑞林春晚/2017年/10、夜空中最亮的星.flv</t>
  </si>
  <si>
    <t>/NERIN_Video/05瑞林春晚/2017年/11、奶牛舞.flv</t>
  </si>
  <si>
    <t>/NERIN_Video/05瑞林春晚/2017年/12、永恒的守望.flv</t>
  </si>
  <si>
    <t>/NERIN_Video/05瑞林春晚/2017年/13、绵绵乐章+咱屯里的人.flv</t>
  </si>
  <si>
    <t>/NERIN_Video/05瑞林春晚/2017年/14、弹起我心爱的土琵琶.flv</t>
  </si>
  <si>
    <t>/NERIN_Video/05瑞林春晚/2017年/15、小人舞.flv</t>
  </si>
  <si>
    <t>/NERIN_Video/05瑞林春晚/2017年/16、魔法奇迹.flv</t>
  </si>
  <si>
    <t>/NERIN_Video/05瑞林春晚/2017年/17、光影瑞林.flv</t>
  </si>
  <si>
    <t>/NERIN_Video/05瑞林春晚/2017年/18、那年，我们的80年代.flv</t>
  </si>
  <si>
    <t>/NERIN_Video/05瑞林春晚/2017年/19、新闻不联播.flv</t>
  </si>
  <si>
    <t>/NERIN_Video/05瑞林春晚/2017年/1、开门红.flv</t>
  </si>
  <si>
    <t>/NERIN_Video/05瑞林春晚/2017年/20、你得锻炼.flv</t>
  </si>
  <si>
    <t>/NERIN_Video/05瑞林春晚/2017年/21、大王叫我来巡山.flv</t>
  </si>
  <si>
    <t>/NERIN_Video/05瑞林春晚/2017年/22、我相信.flv</t>
  </si>
  <si>
    <t>/NERIN_Video/05瑞林春晚/2017年/23、人生后花园.flv</t>
  </si>
  <si>
    <t>/NERIN_Video/05瑞林春晚/2017年/24、交图.flv</t>
  </si>
  <si>
    <t>/NERIN_Video/05瑞林春晚/2017年/2、不忘初心.flv</t>
  </si>
  <si>
    <t>/NERIN_Video/05瑞林春晚/2017年/3、时装秀.flv</t>
  </si>
  <si>
    <t>/NERIN_Video/05瑞林春晚/2017年/4、金鸡贺岁.flv</t>
  </si>
  <si>
    <t>/NERIN_Video/05瑞林春晚/2017年/5、瑞林好声音.flv</t>
  </si>
  <si>
    <t>/NERIN_Video/05瑞林春晚/2017年/6、向快乐出发.flv</t>
  </si>
  <si>
    <t>/NERIN_Video/05瑞林春晚/2017年/7、创业者之歌.flv</t>
  </si>
  <si>
    <t>/NERIN_Video/05瑞林春晚/2017年/8、舞蹈串烧.flv</t>
  </si>
  <si>
    <t>/NERIN_Video/05瑞林春晚/2017年/9、精准扶贫.flv</t>
  </si>
  <si>
    <t>/NAVI/vdo/prjEvidence.flv</t>
    <phoneticPr fontId="1" type="noConversion"/>
  </si>
  <si>
    <t>/NERIN_Video/01走进瑞林/品牌形象/Nerin宣传片(5min).flv</t>
    <phoneticPr fontId="1" type="noConversion"/>
  </si>
  <si>
    <t>品牌形象</t>
    <phoneticPr fontId="1" type="noConversion"/>
  </si>
  <si>
    <t>工程业绩</t>
    <phoneticPr fontId="1" type="noConversion"/>
  </si>
  <si>
    <t>走进瑞林</t>
    <phoneticPr fontId="1" type="noConversion"/>
  </si>
  <si>
    <t>NIMS教学</t>
    <phoneticPr fontId="1" type="noConversion"/>
  </si>
  <si>
    <t>NIMS优化相关模块教学</t>
    <phoneticPr fontId="1" type="noConversion"/>
  </si>
  <si>
    <t>2015年11月公司本部NIMS项目管理模块培训</t>
    <phoneticPr fontId="1" type="noConversion"/>
  </si>
  <si>
    <t>搭建PBS</t>
  </si>
  <si>
    <t>发布WBS</t>
  </si>
  <si>
    <t>编制互提条件计划</t>
  </si>
  <si>
    <t>设计输入评审</t>
  </si>
  <si>
    <t>协作文本任务分配</t>
  </si>
  <si>
    <t>策划PBS工作包</t>
  </si>
  <si>
    <t>项目月报</t>
  </si>
  <si>
    <t>项目资料管理</t>
  </si>
  <si>
    <t>计算书管理</t>
  </si>
  <si>
    <t>专业间互提条件</t>
  </si>
  <si>
    <t>协作文本编制与校审</t>
  </si>
  <si>
    <t>图纸设计与提交</t>
  </si>
  <si>
    <t>图纸校审</t>
  </si>
  <si>
    <t>图纸会签</t>
  </si>
  <si>
    <t>图纸新晒</t>
  </si>
  <si>
    <t>文本文印</t>
  </si>
  <si>
    <t>2015年6月项目管理部NIMS总承包模块专题演练</t>
    <phoneticPr fontId="1" type="noConversion"/>
  </si>
  <si>
    <t>吴总致辞</t>
  </si>
  <si>
    <t>成本费用控制版PBS预算审批</t>
  </si>
  <si>
    <t>实施计划管理计划</t>
  </si>
  <si>
    <t>施工图版PBS</t>
  </si>
  <si>
    <t>WBS策划与发布</t>
  </si>
  <si>
    <t>赢得值计划</t>
  </si>
  <si>
    <t>工作包策划</t>
  </si>
  <si>
    <t>PBS物料明细</t>
  </si>
  <si>
    <t>施工计划</t>
  </si>
  <si>
    <t>采购计划</t>
  </si>
  <si>
    <t>提交订货单审批</t>
  </si>
  <si>
    <t>发起生产性设备请购</t>
  </si>
  <si>
    <t>进度维护</t>
  </si>
  <si>
    <t>总承包月报</t>
  </si>
  <si>
    <t>签证变更</t>
  </si>
  <si>
    <t>设计变更</t>
  </si>
  <si>
    <t>Project</t>
  </si>
  <si>
    <t>/EPC/201506EPC/00吴总致辞.flv</t>
  </si>
  <si>
    <t>/EPC/201506EPC/01成本费用控制版PBS预算审批.flv</t>
  </si>
  <si>
    <t>/EPC/201506EPC/02实施计划管理计划.flv</t>
  </si>
  <si>
    <t>/EPC/201506EPC/03施工图版PBS.flv</t>
  </si>
  <si>
    <t>/EPC/201506EPC/04WBS策划与发布.flv</t>
  </si>
  <si>
    <t>/EPC/201506EPC/05赢得值计划.flv</t>
  </si>
  <si>
    <t>/EPC/201506EPC/06工作包策划.flv</t>
  </si>
  <si>
    <t>/EPC/201506EPC/07PBS物料明细.flv</t>
  </si>
  <si>
    <t>/EPC/201506EPC/08施工计划.flv</t>
  </si>
  <si>
    <t>/EPC/201506EPC/09采购计划.flv</t>
  </si>
  <si>
    <t>/EPC/201506EPC/10提交订货单审批.flv</t>
  </si>
  <si>
    <t>/EPC/201506EPC/11发起生产性设备请购.flv</t>
  </si>
  <si>
    <t>/EPC/201506EPC/12进度维护.flv</t>
  </si>
  <si>
    <t>/EPC/201506EPC/13总承包月报.flv</t>
  </si>
  <si>
    <t>/EPC/201506EPC/14签证变更.flv</t>
  </si>
  <si>
    <t>/EPC/201506EPC/15设计变更.flv</t>
  </si>
  <si>
    <t>/EPC/201506EPC/16Project.flv</t>
  </si>
  <si>
    <t>编制合同收款计划</t>
  </si>
  <si>
    <t>公司级方案评审</t>
  </si>
  <si>
    <t>a项目开工报告</t>
  </si>
  <si>
    <t>b项目开工报告</t>
  </si>
  <si>
    <t>项目开工报告</t>
  </si>
  <si>
    <t>专业开工报告</t>
  </si>
  <si>
    <t>专业方案评审</t>
  </si>
  <si>
    <t>E-Mobile移动端校审</t>
  </si>
  <si>
    <t>a公司级评审申请</t>
  </si>
  <si>
    <t>b公司级评审</t>
  </si>
  <si>
    <t>c公司级评审结论</t>
  </si>
  <si>
    <t>瑞林云移动端校审</t>
  </si>
  <si>
    <t>/NewFrontEnd/test/15111601NIMStraining/video/01编制合同收款计划.flv</t>
  </si>
  <si>
    <t>/NewFrontEnd/test/15111601NIMStraining/video/02搭建PBS.flv</t>
  </si>
  <si>
    <t>/NewFrontEnd/test/15111601NIMStraining/video/03发布WBS.flv</t>
  </si>
  <si>
    <t>/NewFrontEnd/test/15111601NIMStraining/video/04编制互提条件计划.flv</t>
  </si>
  <si>
    <t>/NewFrontEnd/test/15111601NIMStraining/video/05设计输入评审.flv</t>
  </si>
  <si>
    <t>/NewFrontEnd/test/15111601NIMStraining/video/06公司级方案评审.flv</t>
  </si>
  <si>
    <t>/NewFrontEnd/test/15111601NIMStraining/video/07a项目开工报告.flv</t>
  </si>
  <si>
    <t>/NewFrontEnd/test/15111601NIMStraining/video/07b项目开工报告.flv</t>
  </si>
  <si>
    <t>/NewFrontEnd/test/15111601NIMStraining/video/07项目开工报告.flv</t>
  </si>
  <si>
    <t>/NewFrontEnd/test/15111601NIMStraining/video/08协作文本任务分配.flv</t>
  </si>
  <si>
    <t>/NewFrontEnd/test/15111601NIMStraining/video/09专业开工报告.flv</t>
  </si>
  <si>
    <t>/NewFrontEnd/test/15111601NIMStraining/video/10专业方案评审.flv</t>
  </si>
  <si>
    <t>/NewFrontEnd/test/15111601NIMStraining/video/11策划PBS工作包.flv</t>
  </si>
  <si>
    <t>/NewFrontEnd/test/15111601NIMStraining/video/12项目资料管理.flv</t>
  </si>
  <si>
    <t>/NewFrontEnd/test/15111601NIMStraining/video/13计算书管理.flv</t>
  </si>
  <si>
    <t>/NewFrontEnd/test/15111601NIMStraining/video/14专业间互提条件.flv</t>
  </si>
  <si>
    <t>/NewFrontEnd/test/15111601NIMStraining/video/15协作文本编制与校审.flv</t>
  </si>
  <si>
    <t>/NewFrontEnd/test/15111601NIMStraining/video/16E-Mobile移动端校审.flv</t>
  </si>
  <si>
    <t>/NewFrontEnd/test/15111601NIMStraining/video/17a公司级评审申请.flv</t>
  </si>
  <si>
    <t>/NewFrontEnd/test/15111601NIMStraining/video/17b公司级评审.flv</t>
  </si>
  <si>
    <t>/NewFrontEnd/test/15111601NIMStraining/video/17c公司级评审结论.flv</t>
  </si>
  <si>
    <t>/NewFrontEnd/test/15111601NIMStraining/video/18文本文印.flv</t>
  </si>
  <si>
    <t>/NewFrontEnd/test/15111601NIMStraining/video/19项目月报.flv</t>
  </si>
  <si>
    <t>/NewFrontEnd/test/15111601NIMStraining/video/20图纸设计与提交.flv</t>
  </si>
  <si>
    <t>/NewFrontEnd/test/15111601NIMStraining/video/21图纸校审.flv</t>
  </si>
  <si>
    <t>/NewFrontEnd/test/15111601NIMStraining/video/22瑞林云移动端校审.flv</t>
  </si>
  <si>
    <t>/NewFrontEnd/test/15111601NIMStraining/video/23图纸会签.flv</t>
  </si>
  <si>
    <t>/NewFrontEnd/test/15111601NIMStraining/video/24图纸新晒.flv</t>
  </si>
  <si>
    <t>/d_htm/MS/1-Interface.flv</t>
  </si>
  <si>
    <t>/d_htm/MS/2-CreateNewFile.flv</t>
  </si>
  <si>
    <t>/d_htm/MS/3-AccuDraw.flv</t>
  </si>
  <si>
    <t>/d_htm/MS/4-AccuDraw&amp;ShortCut.flv</t>
  </si>
  <si>
    <t>/d_htm/MS/5-BaseElement.flv</t>
  </si>
  <si>
    <t>/d_htm/MS/6-Snap.flv</t>
  </si>
  <si>
    <t>/d_htm/MS/7-Level.flv</t>
  </si>
  <si>
    <t>/d_htm/MS/8-Manipulate.flv</t>
  </si>
  <si>
    <t>/d_htm/MS/9-Modify.flv</t>
  </si>
  <si>
    <t>/d_htm/MS/10-Attribute.flv</t>
  </si>
  <si>
    <t>/d_htm/MS/11-fence1.flv</t>
  </si>
  <si>
    <t>/d_htm/MS/12-fence2.flv</t>
  </si>
  <si>
    <t>/d_htm/MS/13-PlaceCell1.flv</t>
  </si>
  <si>
    <t>/d_htm/MS/14-PlaceCell2.flv</t>
  </si>
  <si>
    <t>/d_htm/MS/15-CreateCell.flv</t>
  </si>
  <si>
    <t>/d_htm/MS/16-SaveCellInExitCellLib.flv</t>
  </si>
  <si>
    <t>/d_htm/MS/17-Replace&amp;UpdateCell.flv</t>
  </si>
  <si>
    <t>/d_htm/MS/18-DgnFileFrame.flv</t>
  </si>
  <si>
    <t>/d_htm/MS/19-Group1.flv</t>
  </si>
  <si>
    <t>/d_htm/MS/19-Group2.flv</t>
  </si>
  <si>
    <t>/d_htm/MS/19-Measure.flv</t>
  </si>
  <si>
    <t>/d_htm/MS/20-GroupHole.flv</t>
  </si>
  <si>
    <t>/d_htm/MS/21-GraphicGroup.flv</t>
  </si>
  <si>
    <t>/d_htm/MS/22-Pattern1.flv</t>
  </si>
  <si>
    <t>/d_htm/MS/23-Pattern2.flv</t>
  </si>
  <si>
    <t>/d_htm/MS/24-ViewAttribute.flv</t>
  </si>
  <si>
    <t>/d_htm/MS/25-Dgn&amp;SystemSetting&amp;Accudraw.flv</t>
  </si>
  <si>
    <t>/d_htm/MS/26-placetext.flv</t>
  </si>
  <si>
    <t>/d_htm/MS/27-Text&amp;Dim1.flv</t>
  </si>
  <si>
    <t>/d_htm/MS/28-Reference.flv</t>
  </si>
  <si>
    <t>/d_htm/MS/29-ReferenceNesting.flv</t>
  </si>
  <si>
    <t>/d_htm/MS/30-ReferenceScale.flv</t>
  </si>
  <si>
    <t>/d_htm/MS/31-Print.flv</t>
  </si>
  <si>
    <t>/d_htm/MS/32-CreateDrawing.flv</t>
  </si>
  <si>
    <t>/d_htm/MS/33-2DSample1.flv</t>
  </si>
  <si>
    <t>/d_htm/MS/34-2Dsample1.flv</t>
  </si>
  <si>
    <t>/d_htm/MS/35-ReferenceView.flv</t>
  </si>
  <si>
    <t>/d_htm/MS/36-3Dview.flv</t>
  </si>
  <si>
    <t>/d_htm/MS/37-DisplayDepth.flv</t>
  </si>
  <si>
    <t>/d_htm/MS/38-ViewVolume.flv</t>
  </si>
  <si>
    <t>/d_htm/MS/39-ActiveDepth.flv</t>
  </si>
  <si>
    <t>/d_htm/MS/40-3DAccuDrawTSF.flv</t>
  </si>
  <si>
    <t>/d_htm/MS/41-3DAccuDrawE.flv</t>
  </si>
  <si>
    <t>/d_htm/MS/42-3DAccuDrawZlock.flv</t>
  </si>
  <si>
    <t>/d_htm/MS/43-3DACS.flv</t>
  </si>
  <si>
    <t>/d_htm/MS/44-3DMirror.flv</t>
  </si>
  <si>
    <t>/d_htm/MS/45-Simple3D.flv</t>
  </si>
  <si>
    <t>/d_htm/MS/46-Base3DSolid.flv</t>
  </si>
  <si>
    <t>/d_htm/MS/47-Rotate.flv</t>
  </si>
  <si>
    <t>/d_htm/MS/48-ExtrudeAlongPath.flv</t>
  </si>
  <si>
    <t>/d_htm/MS/49-ShellSolid.flv</t>
  </si>
  <si>
    <t>/d_htm/MS/50-CutSolid.flv</t>
  </si>
  <si>
    <t>/d_htm/MS/51-LineprofileCut.flv</t>
  </si>
  <si>
    <t>/d_htm/MS/52-Shell.flv</t>
  </si>
  <si>
    <t>/d_htm/MS/53-3DSample.flv</t>
  </si>
  <si>
    <t>/d_htm/MS/54-Convert3d.flv</t>
  </si>
  <si>
    <t>/d_htm/MS/55-FeatureModeling.flv</t>
  </si>
  <si>
    <t>/d_htm/MS/56-SelectByAttribute.flv</t>
  </si>
  <si>
    <t>/d_htm/MS/57-CompareSmartSolid&amp;FeatureModeling.flv</t>
  </si>
  <si>
    <t>/d_htm/MS/58-PushPull.flv</t>
  </si>
  <si>
    <t>/d_htm/MS/59-CutSample.flv</t>
  </si>
  <si>
    <t>/d_htm/MS/60-ImprintCurves.flv</t>
  </si>
  <si>
    <t>/d_htm/MS/61--DrawonsolidOption.flv</t>
  </si>
  <si>
    <t>/d_htm/MS/62-WalkIn3D.flv</t>
  </si>
  <si>
    <t>/d_htm/MS/63-ConStructionSurfaceBysection.flv</t>
  </si>
  <si>
    <t>/d_htm/MS/64-Bspline.flv</t>
  </si>
  <si>
    <t>/d_htm/MS/65-ConstructionSurfacebynetwork.flv</t>
  </si>
  <si>
    <t>/d_htm/MS/66-CreateSurfaceSamle1.flv</t>
  </si>
  <si>
    <t>/d_htm/MS/67-CreatesurfaceSample2.flv</t>
  </si>
  <si>
    <t>/d_htm/MS/68-ChangeDirection.flv</t>
  </si>
  <si>
    <t>/d_htm/MS/69-Byedges1.flv</t>
  </si>
  <si>
    <t>/d_htm/MS/70-Byedge2.flv</t>
  </si>
  <si>
    <t>/d_htm/MS/71-CompareNetwork&amp;Edges.flv</t>
  </si>
  <si>
    <t>/d_htm/MS/72-freeform.flv</t>
  </si>
  <si>
    <t>/d_htm/MS/73-SkinSolid.flv</t>
  </si>
  <si>
    <t>/d_htm/MS/74-Sweeponealonetwo.flv</t>
  </si>
  <si>
    <t>/d_htm/MS/75-SweepTwoAlongTwo.flv</t>
  </si>
  <si>
    <t>/d_htm/MS/76-HelicalSurface.flv</t>
  </si>
  <si>
    <t>/d_htm/MS/77-HelicalSample.flv</t>
  </si>
  <si>
    <t>/d_htm/MS/78-OffsetSurface.flv</t>
  </si>
  <si>
    <t>/d_htm/MS/79-DefineCamera.flv</t>
  </si>
  <si>
    <t>/d_htm/MS/80-Walk.flv</t>
  </si>
  <si>
    <t>/d_htm/MS/81-ButtonAction3Ddata.flv</t>
  </si>
  <si>
    <t>/d_htm/MS/82-PathAnimation.flv</t>
  </si>
  <si>
    <t>/d_htm/MS/83-Sample1.flv</t>
  </si>
  <si>
    <t>/d_htm/MS/84-Sample2.flv</t>
  </si>
  <si>
    <t>/d_htm/MS/85-Sample3.flv</t>
  </si>
  <si>
    <t>/d_htm/MS/86-Sample4.flv</t>
  </si>
  <si>
    <t>/d_htm/MS/动画_02.flv</t>
  </si>
  <si>
    <t>/d_htm/MS/动画_03.flv</t>
  </si>
  <si>
    <t>/d_htm/MS/渲染_01.flv</t>
  </si>
  <si>
    <t>1-Interface</t>
  </si>
  <si>
    <t>2-CreateNewFile</t>
  </si>
  <si>
    <t>3-AccuDraw</t>
  </si>
  <si>
    <t>4-AccuDraw&amp;ShortCut</t>
  </si>
  <si>
    <t>5-BaseElement</t>
  </si>
  <si>
    <t>6-Snap</t>
  </si>
  <si>
    <t>7-Level</t>
  </si>
  <si>
    <t>8-Manipulate</t>
  </si>
  <si>
    <t>9-Modify</t>
  </si>
  <si>
    <t>10-Attribute</t>
  </si>
  <si>
    <t>11-fence1</t>
  </si>
  <si>
    <t>12-fence2</t>
  </si>
  <si>
    <t>13-PlaceCell1</t>
  </si>
  <si>
    <t>14-PlaceCell2</t>
  </si>
  <si>
    <t>15-CreateCell</t>
  </si>
  <si>
    <t>16-SaveCellInExitCellLib</t>
  </si>
  <si>
    <t>17-Replace&amp;UpdateCell</t>
  </si>
  <si>
    <t>18-DgnFileFrame</t>
  </si>
  <si>
    <t>19-Group1</t>
  </si>
  <si>
    <t>19-Group2</t>
  </si>
  <si>
    <t>19-Measure</t>
  </si>
  <si>
    <t>20-GroupHole</t>
  </si>
  <si>
    <t>21-GraphicGroup</t>
  </si>
  <si>
    <t>22-Pattern1</t>
  </si>
  <si>
    <t>23-Pattern2</t>
  </si>
  <si>
    <t>24-ViewAttribute</t>
  </si>
  <si>
    <t>25-Dgn&amp;SystemSetting&amp;Accudraw</t>
  </si>
  <si>
    <t>26-placetext</t>
  </si>
  <si>
    <t>27-Text&amp;Dim1</t>
  </si>
  <si>
    <t>28-Reference</t>
  </si>
  <si>
    <t>29-ReferenceNesting</t>
  </si>
  <si>
    <t>30-ReferenceScale</t>
  </si>
  <si>
    <t>31-Print</t>
  </si>
  <si>
    <t>32-CreateDrawing</t>
  </si>
  <si>
    <t>33-2DSample1</t>
  </si>
  <si>
    <t>34-2Dsample1</t>
  </si>
  <si>
    <t>35-ReferenceView</t>
  </si>
  <si>
    <t>36-3Dview</t>
  </si>
  <si>
    <t>37-DisplayDepth</t>
  </si>
  <si>
    <t>38-ViewVolume</t>
  </si>
  <si>
    <t>39-ActiveDepth</t>
  </si>
  <si>
    <t>40-3DAccuDrawTSF</t>
  </si>
  <si>
    <t>41-3DAccuDrawE</t>
  </si>
  <si>
    <t>42-3DAccuDrawZlock</t>
  </si>
  <si>
    <t>43-3DACS</t>
  </si>
  <si>
    <t>44-3DMirror</t>
  </si>
  <si>
    <t>45-Simple3D</t>
  </si>
  <si>
    <t>46-Base3DSolid</t>
  </si>
  <si>
    <t>47-Rotate</t>
  </si>
  <si>
    <t>48-ExtrudeAlongPath</t>
  </si>
  <si>
    <t>49-ShellSolid</t>
  </si>
  <si>
    <t>50-CutSolid</t>
  </si>
  <si>
    <t>51-LineprofileCut</t>
  </si>
  <si>
    <t>52-Shell</t>
  </si>
  <si>
    <t>53-3DSample</t>
  </si>
  <si>
    <t>54-Convert3d</t>
  </si>
  <si>
    <t>55-FeatureModeling</t>
  </si>
  <si>
    <t>56-SelectByAttribute</t>
  </si>
  <si>
    <t>57-CompareSmartSolid&amp;FeatureModeling</t>
  </si>
  <si>
    <t>58-PushPull</t>
  </si>
  <si>
    <t>59-CutSample</t>
  </si>
  <si>
    <t>60-ImprintCurves</t>
  </si>
  <si>
    <t>61--DrawonsolidOption</t>
  </si>
  <si>
    <t>62-WalkIn3D</t>
  </si>
  <si>
    <t>63-ConStructionSurfaceBysection</t>
  </si>
  <si>
    <t>64-Bspline</t>
  </si>
  <si>
    <t>65-ConstructionSurfacebynetwork</t>
  </si>
  <si>
    <t>66-CreateSurfaceSamle1</t>
  </si>
  <si>
    <t>67-CreatesurfaceSample2</t>
  </si>
  <si>
    <t>68-ChangeDirection</t>
  </si>
  <si>
    <t>69-Byedges1</t>
  </si>
  <si>
    <t>70-Byedge2</t>
  </si>
  <si>
    <t>71-CompareNetwork&amp;Edges</t>
  </si>
  <si>
    <t>72-freeform</t>
  </si>
  <si>
    <t>73-SkinSolid</t>
  </si>
  <si>
    <t>74-Sweeponealonetwo</t>
  </si>
  <si>
    <t>75-SweepTwoAlongTwo</t>
  </si>
  <si>
    <t>76-HelicalSurface</t>
  </si>
  <si>
    <t>77-HelicalSample</t>
  </si>
  <si>
    <t>78-OffsetSurface</t>
  </si>
  <si>
    <t>79-DefineCamera</t>
  </si>
  <si>
    <t>80-Walk</t>
  </si>
  <si>
    <t>81-ButtonAction3Ddata</t>
  </si>
  <si>
    <t>82-PathAnimation</t>
  </si>
  <si>
    <t>83-Sample1</t>
  </si>
  <si>
    <t>84-Sample2</t>
  </si>
  <si>
    <t>85-Sample3</t>
  </si>
  <si>
    <t>86-Sample4</t>
  </si>
  <si>
    <t>动画_02</t>
  </si>
  <si>
    <t>动画_03</t>
  </si>
  <si>
    <t>渲染_01</t>
  </si>
  <si>
    <t>Bentley三维设计</t>
    <phoneticPr fontId="1" type="noConversion"/>
  </si>
  <si>
    <t>MicroStation基础</t>
    <phoneticPr fontId="1" type="noConversion"/>
  </si>
  <si>
    <t>/d08_htm/Openplant/1_项目配置.flv</t>
  </si>
  <si>
    <t>/d08_htm/Openplant/2_DGNLIB.flv</t>
  </si>
  <si>
    <t>/d08_htm/Openplant/3_Schema.flv</t>
  </si>
  <si>
    <t>/d08_htm/Openplant/4_添加属性&amp;配置管理器.flv</t>
  </si>
  <si>
    <t>/d08_htm/Openplant/5_元件库等级库介绍.flv</t>
  </si>
  <si>
    <t>/d08_htm/Openplant/6_Spec Gen.flv</t>
  </si>
  <si>
    <t>/d08_htm/Openplant/7_IsoMetrics.flv</t>
  </si>
  <si>
    <t>/d08_htm/Openplant/8_Iso &amp; Report.flv</t>
  </si>
  <si>
    <t>/d08_htm/Openplant/桥架-支吊架-抽图-3.flv</t>
  </si>
  <si>
    <t>/d08_htm/Openplant/管道模块-2.flv</t>
  </si>
  <si>
    <t>/d08_htm/Openplant/设备模块-1.flv</t>
  </si>
  <si>
    <t>1_项目配置</t>
  </si>
  <si>
    <t>2_DGNLIB</t>
  </si>
  <si>
    <t>3_Schema</t>
  </si>
  <si>
    <t>4_添加属性&amp;配置管理器</t>
  </si>
  <si>
    <t>5_元件库等级库介绍</t>
  </si>
  <si>
    <t>6_Spec Gen</t>
  </si>
  <si>
    <t>7_IsoMetrics</t>
  </si>
  <si>
    <t>8_Iso &amp; Report</t>
  </si>
  <si>
    <t>桥架-支吊架-抽图-3</t>
  </si>
  <si>
    <t>管道模块-2</t>
  </si>
  <si>
    <t>设备模块-1</t>
  </si>
  <si>
    <t>/bim_htm/BIM_training/20140306.flv</t>
  </si>
  <si>
    <t>/bim_htm/BIM_training/MEP基础_01.flv</t>
  </si>
  <si>
    <t>/bim_htm/BIM_training/MEP基础_02.flv</t>
  </si>
  <si>
    <t>/bim_htm/BIM_training/MEP基础_03.flv</t>
  </si>
  <si>
    <t>/bim_htm/BIM_training/协同设计_01.flv</t>
  </si>
  <si>
    <t>/bim_htm/BIM_training/协同设计_02.flv</t>
  </si>
  <si>
    <t>/bim_htm/BIM_training/瑞林-建筑-01.flv</t>
  </si>
  <si>
    <t>/bim_htm/BIM_training/瑞林-建筑-02.flv</t>
  </si>
  <si>
    <t>/bim_htm/BIM_training/瑞林-建筑-03.flv</t>
  </si>
  <si>
    <t>/bim_htm/BIM_training/结构培训-20130304-02.flv</t>
  </si>
  <si>
    <t>/bim_htm/BIM_training/结构培训-20130304.flv</t>
  </si>
  <si>
    <t>MEP基础_01</t>
  </si>
  <si>
    <t>MEP基础_02</t>
  </si>
  <si>
    <t>MEP基础_03</t>
  </si>
  <si>
    <t>协同设计_01</t>
  </si>
  <si>
    <t>协同设计_02</t>
  </si>
  <si>
    <t>瑞林-建筑-01</t>
  </si>
  <si>
    <t>瑞林-建筑-02</t>
  </si>
  <si>
    <t>瑞林-建筑-03</t>
  </si>
  <si>
    <t>结构培训-20130304-02</t>
  </si>
  <si>
    <t>结构培训-20130304</t>
  </si>
  <si>
    <t>Revit族定制-20140306</t>
    <phoneticPr fontId="1" type="noConversion"/>
  </si>
  <si>
    <t>BIM教学</t>
    <phoneticPr fontId="1" type="noConversion"/>
  </si>
  <si>
    <t>Revit协同设计高级培训</t>
    <phoneticPr fontId="1" type="noConversion"/>
  </si>
  <si>
    <t>开门红</t>
  </si>
  <si>
    <t>不忘初心</t>
  </si>
  <si>
    <t>时装秀</t>
  </si>
  <si>
    <t>金鸡贺岁</t>
  </si>
  <si>
    <t>瑞林好声音</t>
  </si>
  <si>
    <t>向快乐出发</t>
  </si>
  <si>
    <t>创业者之歌</t>
  </si>
  <si>
    <t>舞蹈串烧</t>
  </si>
  <si>
    <t>精准扶贫</t>
  </si>
  <si>
    <t>夜空中最亮的星</t>
  </si>
  <si>
    <t>奶牛舞</t>
  </si>
  <si>
    <t>永恒的守望</t>
  </si>
  <si>
    <t>绵绵乐章+咱屯里的人</t>
  </si>
  <si>
    <t>弹起我心爱的土琵琶</t>
  </si>
  <si>
    <t>小人舞</t>
  </si>
  <si>
    <t>魔法奇迹</t>
  </si>
  <si>
    <t>光影瑞林</t>
  </si>
  <si>
    <t>那年，我们的80年代</t>
  </si>
  <si>
    <t>新闻不联播</t>
  </si>
  <si>
    <t>你得锻炼</t>
  </si>
  <si>
    <t>大王叫我来巡山</t>
  </si>
  <si>
    <t>我相信</t>
  </si>
  <si>
    <t>人生后花园</t>
  </si>
  <si>
    <t>交图</t>
  </si>
  <si>
    <t>鼓舞飞扬</t>
  </si>
  <si>
    <t>拜新年</t>
  </si>
  <si>
    <t>一起摇摆</t>
  </si>
  <si>
    <t>大话西游之矿山路漫漫</t>
  </si>
  <si>
    <t>运维秀</t>
  </si>
  <si>
    <t>The lazy song</t>
  </si>
  <si>
    <t>我有一个梦想</t>
  </si>
  <si>
    <t>Bang bang bang</t>
  </si>
  <si>
    <t>真心英雄</t>
  </si>
  <si>
    <t>咏春</t>
  </si>
  <si>
    <t>设计师的自我修养</t>
  </si>
  <si>
    <t>On the way</t>
  </si>
  <si>
    <t>超级英雄</t>
  </si>
  <si>
    <t>惊鸿三闹</t>
  </si>
  <si>
    <t>踩踩踩</t>
  </si>
  <si>
    <t>Magic秀</t>
  </si>
  <si>
    <t>红尘客栈</t>
  </si>
  <si>
    <t>Whatever Lola Wants</t>
  </si>
  <si>
    <t>瑞林达人秀</t>
  </si>
  <si>
    <t>“光影”说瑞林</t>
  </si>
  <si>
    <t>莫斯科郊外的晚上</t>
  </si>
  <si>
    <t>Lion Heart</t>
  </si>
  <si>
    <t>人在劫途</t>
  </si>
  <si>
    <t>瑞林春晚</t>
    <phoneticPr fontId="1" type="noConversion"/>
  </si>
  <si>
    <t>2017年</t>
    <phoneticPr fontId="1" type="noConversion"/>
  </si>
  <si>
    <t>2016年</t>
    <phoneticPr fontId="1" type="noConversion"/>
  </si>
  <si>
    <t>2015年</t>
    <phoneticPr fontId="1" type="noConversion"/>
  </si>
  <si>
    <t>2013年</t>
    <phoneticPr fontId="1" type="noConversion"/>
  </si>
  <si>
    <t>2012年</t>
    <phoneticPr fontId="1" type="noConversion"/>
  </si>
  <si>
    <t>公司培训</t>
    <phoneticPr fontId="1" type="noConversion"/>
  </si>
  <si>
    <t>从技术骨干到项目经理</t>
    <phoneticPr fontId="1" type="noConversion"/>
  </si>
  <si>
    <t>从技术骨干到项目经理A</t>
    <phoneticPr fontId="1" type="noConversion"/>
  </si>
  <si>
    <t>/NERIN_Video/06公司培训/从技术骨干到项目经理/从技术骨干到项目经理A.flv</t>
    <phoneticPr fontId="1" type="noConversion"/>
  </si>
  <si>
    <t>从技术骨干到项目经理B</t>
    <phoneticPr fontId="1" type="noConversion"/>
  </si>
  <si>
    <t>/NERIN_Video/06公司培训/从技术骨干到项目经理/从技术骨干到项目经理B.flv</t>
    <phoneticPr fontId="1" type="noConversion"/>
  </si>
  <si>
    <t>Schema介绍Class数据层次</t>
  </si>
  <si>
    <t>Report水晶报表</t>
  </si>
  <si>
    <t>平立面出图模块</t>
  </si>
  <si>
    <t>管道元件库原理</t>
  </si>
  <si>
    <t>自定义参数化设备和管件</t>
  </si>
  <si>
    <t>OPM建模</t>
  </si>
  <si>
    <t>/NERIN_Video/vdo/1-1 Schema介绍Class数据层次.flv</t>
  </si>
  <si>
    <t>/NERIN_Video/vdo/1-2 Report水晶报表.flv</t>
  </si>
  <si>
    <t>/NERIN_Video/vdo/2-1 平立面出图模块.flv</t>
  </si>
  <si>
    <t>/NERIN_Video/vdo/2-2 管道元件库原理.flv</t>
  </si>
  <si>
    <t>/NERIN_Video/vdo/3-1 自定义参数化设备和管件.flv</t>
  </si>
  <si>
    <t>/NERIN_Video/vdo/3-2 OPM建模.flv</t>
  </si>
  <si>
    <t>Openplant培训（2015）</t>
    <phoneticPr fontId="1" type="noConversion"/>
  </si>
  <si>
    <t>Openplant培训（2014）</t>
    <phoneticPr fontId="1" type="noConversion"/>
  </si>
  <si>
    <t>Nerin宣传片(5min)</t>
  </si>
  <si>
    <t>Nerin宣传片(7min)-英文</t>
  </si>
  <si>
    <t>Nerin宣传片(7min)</t>
  </si>
  <si>
    <t>土耳其Kure铜矿工程</t>
  </si>
  <si>
    <t>新疆帕尔岗铁矿选矿厂</t>
  </si>
  <si>
    <t>江西师范大学附属中学</t>
  </si>
  <si>
    <t>澳大利亚BHP吹炼区</t>
  </si>
  <si>
    <t>澳大利亚罗克兰兹铜矿选矿厂</t>
  </si>
  <si>
    <t>缅甸蒙育瓦铜矿</t>
  </si>
  <si>
    <t>铜陵双闪项目</t>
  </si>
  <si>
    <t>prjEvidence</t>
  </si>
  <si>
    <t>瑞林欢迎您</t>
  </si>
  <si>
    <t>投标那些事</t>
  </si>
  <si>
    <t>相亲相爱的一家人</t>
  </si>
  <si>
    <t>水鼓</t>
  </si>
  <si>
    <t>找自己</t>
  </si>
  <si>
    <t>快乐瑞林</t>
  </si>
  <si>
    <t>肚皮舞</t>
  </si>
  <si>
    <t>瑞林的春天</t>
  </si>
  <si>
    <t>设计人生</t>
  </si>
  <si>
    <t>真的爱你</t>
  </si>
  <si>
    <t>秋</t>
  </si>
  <si>
    <t>瑞林精神</t>
  </si>
  <si>
    <t>董事长</t>
  </si>
  <si>
    <t>学英语</t>
  </si>
  <si>
    <t>万万没想到之年会囧途</t>
  </si>
  <si>
    <t>魔术秀</t>
  </si>
  <si>
    <t>天耀中华</t>
  </si>
  <si>
    <t>舞动青春之大舞台</t>
  </si>
  <si>
    <t>祖国不会忘记</t>
  </si>
  <si>
    <t>NIMS创意秀</t>
  </si>
  <si>
    <t>美丽的神话</t>
  </si>
  <si>
    <t>心理医生</t>
  </si>
  <si>
    <t>祝福你</t>
  </si>
  <si>
    <t>生活与责任</t>
  </si>
  <si>
    <t>感谢有你</t>
  </si>
  <si>
    <t>闪亮登场</t>
  </si>
  <si>
    <t>2012年终策划视频《记忆》</t>
  </si>
  <si>
    <t>丝带舞《茉莉花》</t>
  </si>
  <si>
    <t>双簧表演</t>
  </si>
  <si>
    <t>古典剧《小天鹅》</t>
  </si>
  <si>
    <t>古典剧《烟花三月》</t>
  </si>
  <si>
    <t>吉他弹唱《执着》</t>
  </si>
  <si>
    <t>向前冲</t>
  </si>
  <si>
    <t>哑剧表演《钓鱼岛》</t>
  </si>
  <si>
    <t>大合唱《友谊天长地久》</t>
  </si>
  <si>
    <t>小品 《非诚勿扰》</t>
  </si>
  <si>
    <t>小品《城管来了》</t>
  </si>
  <si>
    <t>小品《屌丝与白富美》</t>
  </si>
  <si>
    <t>小品《演戏》</t>
  </si>
  <si>
    <t>小品《相亲 你幸福吗》</t>
  </si>
  <si>
    <t>文体活动及双语人才颁奖</t>
  </si>
  <si>
    <t>歌伴舞 最炫民族风</t>
  </si>
  <si>
    <t>歌伴舞《同桌的你》</t>
  </si>
  <si>
    <t>歌伴舞《姑娘》</t>
  </si>
  <si>
    <t>歌舞剧《瑞林情歌》</t>
  </si>
  <si>
    <t>沈部长《我只在乎你》</t>
  </si>
  <si>
    <t>法语歌曲《魔力大道》</t>
  </si>
  <si>
    <t>游戏环节《啤酒挑战赛》</t>
  </si>
  <si>
    <t>游戏环节《斗歌大赛》</t>
  </si>
  <si>
    <t>现代舞《啪啦啪啦樱之花》</t>
  </si>
  <si>
    <t>瑞林舞林大会</t>
  </si>
  <si>
    <t>章总致新年贺词</t>
  </si>
  <si>
    <t>肚皮舞《easy》</t>
  </si>
  <si>
    <t>舞蹈 XYZ</t>
  </si>
  <si>
    <t>舞蹈《my my》</t>
  </si>
  <si>
    <t>舞蹈《六神下凡》</t>
  </si>
  <si>
    <t>英文歌曲《scarborgh fair》</t>
  </si>
  <si>
    <t>诗歌朗诵《勇者无惧 海阔天空》</t>
  </si>
  <si>
    <t>非洲舞《回声》</t>
  </si>
  <si>
    <t>魔术表演</t>
  </si>
  <si>
    <t>人力资源部《今天》</t>
  </si>
  <si>
    <t>信息中心《我的未来不是梦》大合唱</t>
  </si>
  <si>
    <t>公司中层合唱_让世界充满爱-HD</t>
  </si>
  <si>
    <t>公司中层合唱视频_让世界充满爱</t>
  </si>
  <si>
    <t>冶金所《做好事》</t>
  </si>
  <si>
    <t>冶金所《竹林深处》独舞</t>
  </si>
  <si>
    <t>北京分公司《神秘节目》</t>
  </si>
  <si>
    <t>压力加工所《你的选择》独唱</t>
  </si>
  <si>
    <t>国际合作部 Live for her 小合唱</t>
  </si>
  <si>
    <t>图文公司独唱《阳光总在风雨后》</t>
  </si>
  <si>
    <t>土建所、电气自动分公司《听你说》</t>
  </si>
  <si>
    <t>土建所《王妃》</t>
  </si>
  <si>
    <t>城市规划所小品《甲方乙方》</t>
  </si>
  <si>
    <t>塞北的雪  报幕高文娟</t>
  </si>
  <si>
    <t>安环部《奔跑》小合唱</t>
  </si>
  <si>
    <t>安环部《当我想起你》独唱</t>
  </si>
  <si>
    <t>审图中心舞蹈《青花瓷》</t>
  </si>
  <si>
    <t>建筑院《三句半》</t>
  </si>
  <si>
    <t>建筑院《我真的可以》</t>
  </si>
  <si>
    <t>建筑院葫芦丝《神话》</t>
  </si>
  <si>
    <t>技术部、总工办集体舞《永远的瑞林》</t>
  </si>
  <si>
    <t>杭州分公司《你那么爱她》男生二重唱</t>
  </si>
  <si>
    <t>毛文婷 Don't cry for me argentina</t>
  </si>
  <si>
    <t>江西瑞林投资公司《中国人》独唱</t>
  </si>
  <si>
    <t>江西瑞林投资公司《明天会更好》合唱</t>
  </si>
  <si>
    <t>海南分院《小品模仿秀》</t>
  </si>
  <si>
    <t>海南分院《魔术世界》</t>
  </si>
  <si>
    <t>热风所《双节棍-飞龙在天》</t>
  </si>
  <si>
    <t>环安部《传奇》女声独唱</t>
  </si>
  <si>
    <t>甜蜜的回忆 沈楼燕</t>
  </si>
  <si>
    <t>电气自动化公司女声二重唱《最初的梦想》</t>
  </si>
  <si>
    <t>电气自动化公司集体舞《幸福的生活》</t>
  </si>
  <si>
    <t>监理公司 《电话情缘》现代舞</t>
  </si>
  <si>
    <t>监理公司 《让爱传出去》</t>
  </si>
  <si>
    <t>监理公司 吉他弹唱《飞得更高》</t>
  </si>
  <si>
    <t>矿物加工所 《一路上有你》</t>
  </si>
  <si>
    <t>给排水大合唱《国家》</t>
  </si>
  <si>
    <t>给排水所《让泪化作相思雨》</t>
  </si>
  <si>
    <t>肖总 爱拼才会赢</t>
  </si>
  <si>
    <t>装备公司《你的承诺》独唱</t>
  </si>
  <si>
    <t>财务部  双簧《如此表演》</t>
  </si>
  <si>
    <t>采矿所《年代时装秀》</t>
  </si>
  <si>
    <t>采矿所《相亲》</t>
  </si>
  <si>
    <t>项目管理部、采购部、市场部现代舞《CRAZY》</t>
  </si>
  <si>
    <t>项目管理部、采购部、市场部舞蹈乐器《青花瓷》</t>
  </si>
  <si>
    <t>高层大合唱 《我们走在大路上》</t>
  </si>
  <si>
    <t>黄志远 万泉河水清又清</t>
  </si>
  <si>
    <t>一路同行-信息中心</t>
  </si>
  <si>
    <t>加油瑞林-技术质量部、冶金事业部、土建所、市政事业部</t>
  </si>
  <si>
    <t>边疆情-总工办、监理、土建所、财务部、总经办、项目管理部</t>
  </si>
  <si>
    <t>我们监理人-监理公司</t>
  </si>
  <si>
    <t>炫彩闹新春-投资咨询公司</t>
  </si>
  <si>
    <t>生日快乐　瑞林有我新生代-海南分公司</t>
  </si>
  <si>
    <t>芳华瑞林-市政事业部</t>
  </si>
  <si>
    <t>寻梦非洲记-矿山事业部</t>
  </si>
  <si>
    <t>新征程-稀贵公司</t>
  </si>
  <si>
    <t>奋进，瑞林-电气自动化公司</t>
  </si>
  <si>
    <t>家和万事兴-采购部、项目管理部</t>
  </si>
  <si>
    <t>歌舞瑞林-市场部、市政事业部、总工办、项目管理部、企发部、信息中心</t>
  </si>
  <si>
    <t>谁要改方案-建筑院</t>
  </si>
  <si>
    <t>爱是永恒-信息中心</t>
  </si>
  <si>
    <t>花儿这样红-工程咨询公司</t>
  </si>
  <si>
    <t>3D乒乓-协同设计部</t>
  </si>
  <si>
    <t>魔幻奇迹-建筑院</t>
  </si>
  <si>
    <t>桃花谣-总工办、监理、土建所、财务部、总经办、项目管理部、信息中心</t>
  </si>
  <si>
    <t>追梦之路-代建事业部</t>
  </si>
  <si>
    <t>彩云之南-技术质量部、总经办、项目管理部、市场部</t>
  </si>
  <si>
    <t>我们走在大路上-化工事业部、勘察设计院、水务事业部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</si>
</sst>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1"/>
  <sheetViews>
    <sheetView tabSelected="1" topLeftCell="C350" zoomScale="85" zoomScaleNormal="85" workbookViewId="0">
      <selection activeCell="L351" sqref="L351:L371"/>
    </sheetView>
  </sheetViews>
  <sheetFormatPr defaultRowHeight="13.5" x14ac:dyDescent="0.15"/>
  <cols>
    <col min="1" max="1" width="16.625" bestFit="1" customWidth="1"/>
    <col min="2" max="2" width="40.75" bestFit="1" customWidth="1"/>
    <col min="3" max="3" width="31.875" customWidth="1"/>
  </cols>
  <sheetData>
    <row r="1" spans="1:12" x14ac:dyDescent="0.15">
      <c r="A1" t="s">
        <v>171</v>
      </c>
      <c r="B1" t="s">
        <v>169</v>
      </c>
      <c r="C1" t="s">
        <v>569</v>
      </c>
      <c r="D1" t="s">
        <v>168</v>
      </c>
      <c r="L1" t="str">
        <f>"{""value"":"&amp;ROW()&amp;",""text"":"""&amp;C1&amp;""",""file"":"""&amp;D1&amp;"""},"</f>
        <v>{"value":1,"text":"Nerin宣传片(5min)","file":"/NERIN_Video/01走进瑞林/品牌形象/Nerin宣传片(5min).flv"},</v>
      </c>
    </row>
    <row r="2" spans="1:12" x14ac:dyDescent="0.15">
      <c r="A2" t="s">
        <v>171</v>
      </c>
      <c r="B2" t="s">
        <v>169</v>
      </c>
      <c r="C2" t="s">
        <v>570</v>
      </c>
      <c r="D2" t="s">
        <v>0</v>
      </c>
      <c r="L2" t="str">
        <f t="shared" ref="L2:L11" si="0">"{""value"":"&amp;ROW()&amp;",""text"":"""&amp;C2&amp;""",""file"":"""&amp;D2&amp;"""},"</f>
        <v>{"value":2,"text":"Nerin宣传片(7min)-英文","file":"/NERIN_Video/01走进瑞林/品牌形象/Nerin宣传片(7min)-英文.flv"},</v>
      </c>
    </row>
    <row r="3" spans="1:12" x14ac:dyDescent="0.15">
      <c r="A3" t="s">
        <v>171</v>
      </c>
      <c r="B3" t="s">
        <v>169</v>
      </c>
      <c r="C3" t="s">
        <v>571</v>
      </c>
      <c r="D3" t="s">
        <v>1</v>
      </c>
      <c r="L3" t="str">
        <f t="shared" si="0"/>
        <v>{"value":3,"text":"Nerin宣传片(7min)","file":"/NERIN_Video/01走进瑞林/品牌形象/Nerin宣传片(7min).flv"},</v>
      </c>
    </row>
    <row r="5" spans="1:12" x14ac:dyDescent="0.15">
      <c r="A5" t="s">
        <v>171</v>
      </c>
      <c r="B5" t="s">
        <v>170</v>
      </c>
      <c r="C5" t="s">
        <v>572</v>
      </c>
      <c r="D5" t="s">
        <v>2</v>
      </c>
      <c r="L5" t="str">
        <f t="shared" si="0"/>
        <v>{"value":5,"text":"土耳其Kure铜矿工程","file":"/NERIN_Video/01走进瑞林/工程业绩/土耳其Kure铜矿工程.flv"},</v>
      </c>
    </row>
    <row r="6" spans="1:12" x14ac:dyDescent="0.15">
      <c r="A6" t="s">
        <v>171</v>
      </c>
      <c r="B6" t="s">
        <v>170</v>
      </c>
      <c r="C6" t="s">
        <v>573</v>
      </c>
      <c r="D6" t="s">
        <v>3</v>
      </c>
      <c r="L6" t="str">
        <f t="shared" si="0"/>
        <v>{"value":6,"text":"新疆帕尔岗铁矿选矿厂","file":"/NERIN_Video/01走进瑞林/工程业绩/新疆帕尔岗铁矿选矿厂.flv"},</v>
      </c>
    </row>
    <row r="7" spans="1:12" x14ac:dyDescent="0.15">
      <c r="A7" t="s">
        <v>171</v>
      </c>
      <c r="B7" t="s">
        <v>170</v>
      </c>
      <c r="C7" t="s">
        <v>574</v>
      </c>
      <c r="D7" t="s">
        <v>4</v>
      </c>
      <c r="L7" t="str">
        <f t="shared" si="0"/>
        <v>{"value":7,"text":"江西师范大学附属中学","file":"/NERIN_Video/01走进瑞林/工程业绩/江西师范大学附属中学.flv"},</v>
      </c>
    </row>
    <row r="8" spans="1:12" x14ac:dyDescent="0.15">
      <c r="A8" t="s">
        <v>171</v>
      </c>
      <c r="B8" t="s">
        <v>170</v>
      </c>
      <c r="C8" t="s">
        <v>575</v>
      </c>
      <c r="D8" t="s">
        <v>5</v>
      </c>
      <c r="L8" t="str">
        <f t="shared" si="0"/>
        <v>{"value":8,"text":"澳大利亚BHP吹炼区","file":"/NERIN_Video/01走进瑞林/工程业绩/澳大利亚BHP吹炼区.flv"},</v>
      </c>
    </row>
    <row r="9" spans="1:12" x14ac:dyDescent="0.15">
      <c r="A9" t="s">
        <v>171</v>
      </c>
      <c r="B9" t="s">
        <v>170</v>
      </c>
      <c r="C9" t="s">
        <v>576</v>
      </c>
      <c r="D9" t="s">
        <v>6</v>
      </c>
      <c r="L9" t="str">
        <f t="shared" si="0"/>
        <v>{"value":9,"text":"澳大利亚罗克兰兹铜矿选矿厂","file":"/NERIN_Video/01走进瑞林/工程业绩/澳大利亚罗克兰兹铜矿选矿厂.flv"},</v>
      </c>
    </row>
    <row r="10" spans="1:12" x14ac:dyDescent="0.15">
      <c r="A10" t="s">
        <v>171</v>
      </c>
      <c r="B10" t="s">
        <v>170</v>
      </c>
      <c r="C10" t="s">
        <v>577</v>
      </c>
      <c r="D10" t="s">
        <v>7</v>
      </c>
      <c r="L10" t="str">
        <f t="shared" si="0"/>
        <v>{"value":10,"text":"缅甸蒙育瓦铜矿","file":"/NERIN_Video/01走进瑞林/工程业绩/缅甸蒙育瓦铜矿.flv"},</v>
      </c>
    </row>
    <row r="11" spans="1:12" x14ac:dyDescent="0.15">
      <c r="A11" t="s">
        <v>171</v>
      </c>
      <c r="B11" t="s">
        <v>170</v>
      </c>
      <c r="C11" t="s">
        <v>578</v>
      </c>
      <c r="D11" t="s">
        <v>8</v>
      </c>
      <c r="L11" t="str">
        <f t="shared" si="0"/>
        <v>{"value":11,"text":"铜陵双闪项目","file":"/NERIN_Video/01走进瑞林/工程业绩/铜陵双闪项目.flv"},</v>
      </c>
    </row>
    <row r="13" spans="1:12" x14ac:dyDescent="0.15">
      <c r="A13" t="s">
        <v>172</v>
      </c>
      <c r="B13" t="s">
        <v>173</v>
      </c>
      <c r="C13" t="s">
        <v>579</v>
      </c>
      <c r="D13" t="s">
        <v>167</v>
      </c>
    </row>
    <row r="15" spans="1:12" x14ac:dyDescent="0.15">
      <c r="A15" t="s">
        <v>172</v>
      </c>
      <c r="B15" t="s">
        <v>174</v>
      </c>
      <c r="C15" t="s">
        <v>226</v>
      </c>
      <c r="D15" t="s">
        <v>238</v>
      </c>
    </row>
    <row r="16" spans="1:12" x14ac:dyDescent="0.15">
      <c r="A16" t="s">
        <v>172</v>
      </c>
      <c r="B16" t="s">
        <v>174</v>
      </c>
      <c r="C16" t="s">
        <v>175</v>
      </c>
      <c r="D16" t="s">
        <v>239</v>
      </c>
    </row>
    <row r="17" spans="1:4" x14ac:dyDescent="0.15">
      <c r="A17" t="s">
        <v>172</v>
      </c>
      <c r="B17" t="s">
        <v>174</v>
      </c>
      <c r="C17" t="s">
        <v>176</v>
      </c>
      <c r="D17" t="s">
        <v>240</v>
      </c>
    </row>
    <row r="18" spans="1:4" x14ac:dyDescent="0.15">
      <c r="A18" t="s">
        <v>172</v>
      </c>
      <c r="B18" t="s">
        <v>174</v>
      </c>
      <c r="C18" t="s">
        <v>177</v>
      </c>
      <c r="D18" t="s">
        <v>241</v>
      </c>
    </row>
    <row r="19" spans="1:4" x14ac:dyDescent="0.15">
      <c r="A19" t="s">
        <v>172</v>
      </c>
      <c r="B19" t="s">
        <v>174</v>
      </c>
      <c r="C19" t="s">
        <v>178</v>
      </c>
      <c r="D19" t="s">
        <v>242</v>
      </c>
    </row>
    <row r="20" spans="1:4" x14ac:dyDescent="0.15">
      <c r="A20" t="s">
        <v>172</v>
      </c>
      <c r="B20" t="s">
        <v>174</v>
      </c>
      <c r="C20" t="s">
        <v>227</v>
      </c>
      <c r="D20" t="s">
        <v>243</v>
      </c>
    </row>
    <row r="21" spans="1:4" x14ac:dyDescent="0.15">
      <c r="A21" t="s">
        <v>172</v>
      </c>
      <c r="B21" t="s">
        <v>174</v>
      </c>
      <c r="C21" t="s">
        <v>228</v>
      </c>
      <c r="D21" t="s">
        <v>244</v>
      </c>
    </row>
    <row r="22" spans="1:4" x14ac:dyDescent="0.15">
      <c r="A22" t="s">
        <v>172</v>
      </c>
      <c r="B22" t="s">
        <v>174</v>
      </c>
      <c r="C22" t="s">
        <v>229</v>
      </c>
      <c r="D22" t="s">
        <v>245</v>
      </c>
    </row>
    <row r="23" spans="1:4" x14ac:dyDescent="0.15">
      <c r="A23" t="s">
        <v>172</v>
      </c>
      <c r="B23" t="s">
        <v>174</v>
      </c>
      <c r="C23" t="s">
        <v>230</v>
      </c>
      <c r="D23" t="s">
        <v>246</v>
      </c>
    </row>
    <row r="24" spans="1:4" x14ac:dyDescent="0.15">
      <c r="A24" t="s">
        <v>172</v>
      </c>
      <c r="B24" t="s">
        <v>174</v>
      </c>
      <c r="C24" t="s">
        <v>179</v>
      </c>
      <c r="D24" t="s">
        <v>247</v>
      </c>
    </row>
    <row r="25" spans="1:4" x14ac:dyDescent="0.15">
      <c r="A25" t="s">
        <v>172</v>
      </c>
      <c r="B25" t="s">
        <v>174</v>
      </c>
      <c r="C25" t="s">
        <v>231</v>
      </c>
      <c r="D25" t="s">
        <v>248</v>
      </c>
    </row>
    <row r="26" spans="1:4" x14ac:dyDescent="0.15">
      <c r="A26" t="s">
        <v>172</v>
      </c>
      <c r="B26" t="s">
        <v>174</v>
      </c>
      <c r="C26" t="s">
        <v>232</v>
      </c>
      <c r="D26" t="s">
        <v>249</v>
      </c>
    </row>
    <row r="27" spans="1:4" x14ac:dyDescent="0.15">
      <c r="A27" t="s">
        <v>172</v>
      </c>
      <c r="B27" t="s">
        <v>174</v>
      </c>
      <c r="C27" t="s">
        <v>180</v>
      </c>
      <c r="D27" t="s">
        <v>250</v>
      </c>
    </row>
    <row r="28" spans="1:4" x14ac:dyDescent="0.15">
      <c r="A28" t="s">
        <v>172</v>
      </c>
      <c r="B28" t="s">
        <v>174</v>
      </c>
      <c r="C28" t="s">
        <v>182</v>
      </c>
      <c r="D28" t="s">
        <v>251</v>
      </c>
    </row>
    <row r="29" spans="1:4" x14ac:dyDescent="0.15">
      <c r="A29" t="s">
        <v>172</v>
      </c>
      <c r="B29" t="s">
        <v>174</v>
      </c>
      <c r="C29" t="s">
        <v>183</v>
      </c>
      <c r="D29" t="s">
        <v>252</v>
      </c>
    </row>
    <row r="30" spans="1:4" x14ac:dyDescent="0.15">
      <c r="A30" t="s">
        <v>172</v>
      </c>
      <c r="B30" t="s">
        <v>174</v>
      </c>
      <c r="C30" t="s">
        <v>184</v>
      </c>
      <c r="D30" t="s">
        <v>253</v>
      </c>
    </row>
    <row r="31" spans="1:4" x14ac:dyDescent="0.15">
      <c r="A31" t="s">
        <v>172</v>
      </c>
      <c r="B31" t="s">
        <v>174</v>
      </c>
      <c r="C31" t="s">
        <v>185</v>
      </c>
      <c r="D31" t="s">
        <v>254</v>
      </c>
    </row>
    <row r="32" spans="1:4" x14ac:dyDescent="0.15">
      <c r="A32" t="s">
        <v>172</v>
      </c>
      <c r="B32" t="s">
        <v>174</v>
      </c>
      <c r="C32" t="s">
        <v>233</v>
      </c>
      <c r="D32" t="s">
        <v>255</v>
      </c>
    </row>
    <row r="33" spans="1:4" x14ac:dyDescent="0.15">
      <c r="A33" t="s">
        <v>172</v>
      </c>
      <c r="B33" t="s">
        <v>174</v>
      </c>
      <c r="C33" t="s">
        <v>234</v>
      </c>
      <c r="D33" t="s">
        <v>256</v>
      </c>
    </row>
    <row r="34" spans="1:4" x14ac:dyDescent="0.15">
      <c r="A34" t="s">
        <v>172</v>
      </c>
      <c r="B34" t="s">
        <v>174</v>
      </c>
      <c r="C34" t="s">
        <v>235</v>
      </c>
      <c r="D34" t="s">
        <v>257</v>
      </c>
    </row>
    <row r="35" spans="1:4" x14ac:dyDescent="0.15">
      <c r="A35" t="s">
        <v>172</v>
      </c>
      <c r="B35" t="s">
        <v>174</v>
      </c>
      <c r="C35" t="s">
        <v>236</v>
      </c>
      <c r="D35" t="s">
        <v>258</v>
      </c>
    </row>
    <row r="36" spans="1:4" x14ac:dyDescent="0.15">
      <c r="A36" t="s">
        <v>172</v>
      </c>
      <c r="B36" t="s">
        <v>174</v>
      </c>
      <c r="C36" t="s">
        <v>190</v>
      </c>
      <c r="D36" t="s">
        <v>259</v>
      </c>
    </row>
    <row r="37" spans="1:4" x14ac:dyDescent="0.15">
      <c r="A37" t="s">
        <v>172</v>
      </c>
      <c r="B37" t="s">
        <v>174</v>
      </c>
      <c r="C37" t="s">
        <v>181</v>
      </c>
      <c r="D37" t="s">
        <v>260</v>
      </c>
    </row>
    <row r="38" spans="1:4" x14ac:dyDescent="0.15">
      <c r="A38" t="s">
        <v>172</v>
      </c>
      <c r="B38" t="s">
        <v>174</v>
      </c>
      <c r="C38" t="s">
        <v>186</v>
      </c>
      <c r="D38" t="s">
        <v>261</v>
      </c>
    </row>
    <row r="39" spans="1:4" x14ac:dyDescent="0.15">
      <c r="A39" t="s">
        <v>172</v>
      </c>
      <c r="B39" t="s">
        <v>174</v>
      </c>
      <c r="C39" t="s">
        <v>187</v>
      </c>
      <c r="D39" t="s">
        <v>262</v>
      </c>
    </row>
    <row r="40" spans="1:4" x14ac:dyDescent="0.15">
      <c r="A40" t="s">
        <v>172</v>
      </c>
      <c r="B40" t="s">
        <v>174</v>
      </c>
      <c r="C40" t="s">
        <v>237</v>
      </c>
      <c r="D40" t="s">
        <v>263</v>
      </c>
    </row>
    <row r="41" spans="1:4" x14ac:dyDescent="0.15">
      <c r="A41" t="s">
        <v>172</v>
      </c>
      <c r="B41" t="s">
        <v>174</v>
      </c>
      <c r="C41" t="s">
        <v>188</v>
      </c>
      <c r="D41" t="s">
        <v>264</v>
      </c>
    </row>
    <row r="42" spans="1:4" x14ac:dyDescent="0.15">
      <c r="A42" t="s">
        <v>172</v>
      </c>
      <c r="B42" t="s">
        <v>174</v>
      </c>
      <c r="C42" t="s">
        <v>189</v>
      </c>
      <c r="D42" t="s">
        <v>265</v>
      </c>
    </row>
    <row r="44" spans="1:4" x14ac:dyDescent="0.15">
      <c r="A44" t="s">
        <v>172</v>
      </c>
      <c r="B44" t="s">
        <v>191</v>
      </c>
      <c r="C44" t="s">
        <v>192</v>
      </c>
      <c r="D44" t="s">
        <v>209</v>
      </c>
    </row>
    <row r="45" spans="1:4" x14ac:dyDescent="0.15">
      <c r="A45" t="s">
        <v>172</v>
      </c>
      <c r="B45" t="s">
        <v>191</v>
      </c>
      <c r="C45" t="s">
        <v>193</v>
      </c>
      <c r="D45" t="s">
        <v>210</v>
      </c>
    </row>
    <row r="46" spans="1:4" x14ac:dyDescent="0.15">
      <c r="A46" t="s">
        <v>172</v>
      </c>
      <c r="B46" t="s">
        <v>191</v>
      </c>
      <c r="C46" t="s">
        <v>194</v>
      </c>
      <c r="D46" t="s">
        <v>211</v>
      </c>
    </row>
    <row r="47" spans="1:4" x14ac:dyDescent="0.15">
      <c r="A47" t="s">
        <v>172</v>
      </c>
      <c r="B47" t="s">
        <v>191</v>
      </c>
      <c r="C47" t="s">
        <v>195</v>
      </c>
      <c r="D47" t="s">
        <v>212</v>
      </c>
    </row>
    <row r="48" spans="1:4" x14ac:dyDescent="0.15">
      <c r="A48" t="s">
        <v>172</v>
      </c>
      <c r="B48" t="s">
        <v>191</v>
      </c>
      <c r="C48" t="s">
        <v>196</v>
      </c>
      <c r="D48" t="s">
        <v>213</v>
      </c>
    </row>
    <row r="49" spans="1:4" x14ac:dyDescent="0.15">
      <c r="A49" t="s">
        <v>172</v>
      </c>
      <c r="B49" t="s">
        <v>191</v>
      </c>
      <c r="C49" t="s">
        <v>197</v>
      </c>
      <c r="D49" t="s">
        <v>214</v>
      </c>
    </row>
    <row r="50" spans="1:4" x14ac:dyDescent="0.15">
      <c r="A50" t="s">
        <v>172</v>
      </c>
      <c r="B50" t="s">
        <v>191</v>
      </c>
      <c r="C50" t="s">
        <v>198</v>
      </c>
      <c r="D50" t="s">
        <v>215</v>
      </c>
    </row>
    <row r="51" spans="1:4" x14ac:dyDescent="0.15">
      <c r="A51" t="s">
        <v>172</v>
      </c>
      <c r="B51" t="s">
        <v>191</v>
      </c>
      <c r="C51" t="s">
        <v>199</v>
      </c>
      <c r="D51" t="s">
        <v>216</v>
      </c>
    </row>
    <row r="52" spans="1:4" x14ac:dyDescent="0.15">
      <c r="A52" t="s">
        <v>172</v>
      </c>
      <c r="B52" t="s">
        <v>191</v>
      </c>
      <c r="C52" t="s">
        <v>200</v>
      </c>
      <c r="D52" t="s">
        <v>217</v>
      </c>
    </row>
    <row r="53" spans="1:4" x14ac:dyDescent="0.15">
      <c r="A53" t="s">
        <v>172</v>
      </c>
      <c r="B53" t="s">
        <v>191</v>
      </c>
      <c r="C53" t="s">
        <v>201</v>
      </c>
      <c r="D53" t="s">
        <v>218</v>
      </c>
    </row>
    <row r="54" spans="1:4" x14ac:dyDescent="0.15">
      <c r="A54" t="s">
        <v>172</v>
      </c>
      <c r="B54" t="s">
        <v>191</v>
      </c>
      <c r="C54" t="s">
        <v>202</v>
      </c>
      <c r="D54" t="s">
        <v>219</v>
      </c>
    </row>
    <row r="55" spans="1:4" x14ac:dyDescent="0.15">
      <c r="A55" t="s">
        <v>172</v>
      </c>
      <c r="B55" t="s">
        <v>191</v>
      </c>
      <c r="C55" t="s">
        <v>203</v>
      </c>
      <c r="D55" t="s">
        <v>220</v>
      </c>
    </row>
    <row r="56" spans="1:4" x14ac:dyDescent="0.15">
      <c r="A56" t="s">
        <v>172</v>
      </c>
      <c r="B56" t="s">
        <v>191</v>
      </c>
      <c r="C56" t="s">
        <v>204</v>
      </c>
      <c r="D56" t="s">
        <v>221</v>
      </c>
    </row>
    <row r="57" spans="1:4" x14ac:dyDescent="0.15">
      <c r="A57" t="s">
        <v>172</v>
      </c>
      <c r="B57" t="s">
        <v>191</v>
      </c>
      <c r="C57" t="s">
        <v>205</v>
      </c>
      <c r="D57" t="s">
        <v>222</v>
      </c>
    </row>
    <row r="58" spans="1:4" x14ac:dyDescent="0.15">
      <c r="A58" t="s">
        <v>172</v>
      </c>
      <c r="B58" t="s">
        <v>191</v>
      </c>
      <c r="C58" t="s">
        <v>206</v>
      </c>
      <c r="D58" t="s">
        <v>223</v>
      </c>
    </row>
    <row r="59" spans="1:4" x14ac:dyDescent="0.15">
      <c r="A59" t="s">
        <v>172</v>
      </c>
      <c r="B59" t="s">
        <v>191</v>
      </c>
      <c r="C59" t="s">
        <v>207</v>
      </c>
      <c r="D59" t="s">
        <v>224</v>
      </c>
    </row>
    <row r="60" spans="1:4" x14ac:dyDescent="0.15">
      <c r="A60" t="s">
        <v>172</v>
      </c>
      <c r="B60" t="s">
        <v>191</v>
      </c>
      <c r="C60" t="s">
        <v>208</v>
      </c>
      <c r="D60" t="s">
        <v>225</v>
      </c>
    </row>
    <row r="62" spans="1:4" x14ac:dyDescent="0.15">
      <c r="A62" t="s">
        <v>448</v>
      </c>
      <c r="B62" t="s">
        <v>449</v>
      </c>
      <c r="C62" t="s">
        <v>357</v>
      </c>
      <c r="D62" t="s">
        <v>266</v>
      </c>
    </row>
    <row r="63" spans="1:4" x14ac:dyDescent="0.15">
      <c r="A63" t="s">
        <v>448</v>
      </c>
      <c r="B63" t="s">
        <v>449</v>
      </c>
      <c r="C63" t="s">
        <v>358</v>
      </c>
      <c r="D63" t="s">
        <v>267</v>
      </c>
    </row>
    <row r="64" spans="1:4" x14ac:dyDescent="0.15">
      <c r="A64" t="s">
        <v>448</v>
      </c>
      <c r="B64" t="s">
        <v>449</v>
      </c>
      <c r="C64" t="s">
        <v>359</v>
      </c>
      <c r="D64" t="s">
        <v>268</v>
      </c>
    </row>
    <row r="65" spans="1:4" x14ac:dyDescent="0.15">
      <c r="A65" t="s">
        <v>448</v>
      </c>
      <c r="B65" t="s">
        <v>449</v>
      </c>
      <c r="C65" t="s">
        <v>360</v>
      </c>
      <c r="D65" t="s">
        <v>269</v>
      </c>
    </row>
    <row r="66" spans="1:4" x14ac:dyDescent="0.15">
      <c r="A66" t="s">
        <v>448</v>
      </c>
      <c r="B66" t="s">
        <v>449</v>
      </c>
      <c r="C66" t="s">
        <v>361</v>
      </c>
      <c r="D66" t="s">
        <v>270</v>
      </c>
    </row>
    <row r="67" spans="1:4" x14ac:dyDescent="0.15">
      <c r="A67" t="s">
        <v>448</v>
      </c>
      <c r="B67" t="s">
        <v>449</v>
      </c>
      <c r="C67" t="s">
        <v>362</v>
      </c>
      <c r="D67" t="s">
        <v>271</v>
      </c>
    </row>
    <row r="68" spans="1:4" x14ac:dyDescent="0.15">
      <c r="A68" t="s">
        <v>448</v>
      </c>
      <c r="B68" t="s">
        <v>449</v>
      </c>
      <c r="C68" t="s">
        <v>363</v>
      </c>
      <c r="D68" t="s">
        <v>272</v>
      </c>
    </row>
    <row r="69" spans="1:4" x14ac:dyDescent="0.15">
      <c r="A69" t="s">
        <v>448</v>
      </c>
      <c r="B69" t="s">
        <v>449</v>
      </c>
      <c r="C69" t="s">
        <v>364</v>
      </c>
      <c r="D69" t="s">
        <v>273</v>
      </c>
    </row>
    <row r="70" spans="1:4" x14ac:dyDescent="0.15">
      <c r="A70" t="s">
        <v>448</v>
      </c>
      <c r="B70" t="s">
        <v>449</v>
      </c>
      <c r="C70" t="s">
        <v>365</v>
      </c>
      <c r="D70" t="s">
        <v>274</v>
      </c>
    </row>
    <row r="71" spans="1:4" x14ac:dyDescent="0.15">
      <c r="A71" t="s">
        <v>448</v>
      </c>
      <c r="B71" t="s">
        <v>449</v>
      </c>
      <c r="C71" t="s">
        <v>366</v>
      </c>
      <c r="D71" t="s">
        <v>275</v>
      </c>
    </row>
    <row r="72" spans="1:4" x14ac:dyDescent="0.15">
      <c r="A72" t="s">
        <v>448</v>
      </c>
      <c r="B72" t="s">
        <v>449</v>
      </c>
      <c r="C72" t="s">
        <v>367</v>
      </c>
      <c r="D72" t="s">
        <v>276</v>
      </c>
    </row>
    <row r="73" spans="1:4" x14ac:dyDescent="0.15">
      <c r="A73" t="s">
        <v>448</v>
      </c>
      <c r="B73" t="s">
        <v>449</v>
      </c>
      <c r="C73" t="s">
        <v>368</v>
      </c>
      <c r="D73" t="s">
        <v>277</v>
      </c>
    </row>
    <row r="74" spans="1:4" x14ac:dyDescent="0.15">
      <c r="A74" t="s">
        <v>448</v>
      </c>
      <c r="B74" t="s">
        <v>449</v>
      </c>
      <c r="C74" t="s">
        <v>369</v>
      </c>
      <c r="D74" t="s">
        <v>278</v>
      </c>
    </row>
    <row r="75" spans="1:4" x14ac:dyDescent="0.15">
      <c r="A75" t="s">
        <v>448</v>
      </c>
      <c r="B75" t="s">
        <v>449</v>
      </c>
      <c r="C75" t="s">
        <v>370</v>
      </c>
      <c r="D75" t="s">
        <v>279</v>
      </c>
    </row>
    <row r="76" spans="1:4" x14ac:dyDescent="0.15">
      <c r="A76" t="s">
        <v>448</v>
      </c>
      <c r="B76" t="s">
        <v>449</v>
      </c>
      <c r="C76" t="s">
        <v>371</v>
      </c>
      <c r="D76" t="s">
        <v>280</v>
      </c>
    </row>
    <row r="77" spans="1:4" x14ac:dyDescent="0.15">
      <c r="A77" t="s">
        <v>448</v>
      </c>
      <c r="B77" t="s">
        <v>449</v>
      </c>
      <c r="C77" t="s">
        <v>372</v>
      </c>
      <c r="D77" t="s">
        <v>281</v>
      </c>
    </row>
    <row r="78" spans="1:4" x14ac:dyDescent="0.15">
      <c r="A78" t="s">
        <v>448</v>
      </c>
      <c r="B78" t="s">
        <v>449</v>
      </c>
      <c r="C78" t="s">
        <v>373</v>
      </c>
      <c r="D78" t="s">
        <v>282</v>
      </c>
    </row>
    <row r="79" spans="1:4" x14ac:dyDescent="0.15">
      <c r="A79" t="s">
        <v>448</v>
      </c>
      <c r="B79" t="s">
        <v>449</v>
      </c>
      <c r="C79" t="s">
        <v>374</v>
      </c>
      <c r="D79" t="s">
        <v>283</v>
      </c>
    </row>
    <row r="80" spans="1:4" x14ac:dyDescent="0.15">
      <c r="A80" t="s">
        <v>448</v>
      </c>
      <c r="B80" t="s">
        <v>449</v>
      </c>
      <c r="C80" t="s">
        <v>375</v>
      </c>
      <c r="D80" t="s">
        <v>284</v>
      </c>
    </row>
    <row r="81" spans="1:4" x14ac:dyDescent="0.15">
      <c r="A81" t="s">
        <v>448</v>
      </c>
      <c r="B81" t="s">
        <v>449</v>
      </c>
      <c r="C81" t="s">
        <v>376</v>
      </c>
      <c r="D81" t="s">
        <v>285</v>
      </c>
    </row>
    <row r="82" spans="1:4" x14ac:dyDescent="0.15">
      <c r="A82" t="s">
        <v>448</v>
      </c>
      <c r="B82" t="s">
        <v>449</v>
      </c>
      <c r="C82" t="s">
        <v>377</v>
      </c>
      <c r="D82" t="s">
        <v>286</v>
      </c>
    </row>
    <row r="83" spans="1:4" x14ac:dyDescent="0.15">
      <c r="A83" t="s">
        <v>448</v>
      </c>
      <c r="B83" t="s">
        <v>449</v>
      </c>
      <c r="C83" t="s">
        <v>378</v>
      </c>
      <c r="D83" t="s">
        <v>287</v>
      </c>
    </row>
    <row r="84" spans="1:4" x14ac:dyDescent="0.15">
      <c r="A84" t="s">
        <v>448</v>
      </c>
      <c r="B84" t="s">
        <v>449</v>
      </c>
      <c r="C84" t="s">
        <v>379</v>
      </c>
      <c r="D84" t="s">
        <v>288</v>
      </c>
    </row>
    <row r="85" spans="1:4" x14ac:dyDescent="0.15">
      <c r="A85" t="s">
        <v>448</v>
      </c>
      <c r="B85" t="s">
        <v>449</v>
      </c>
      <c r="C85" t="s">
        <v>380</v>
      </c>
      <c r="D85" t="s">
        <v>289</v>
      </c>
    </row>
    <row r="86" spans="1:4" x14ac:dyDescent="0.15">
      <c r="A86" t="s">
        <v>448</v>
      </c>
      <c r="B86" t="s">
        <v>449</v>
      </c>
      <c r="C86" t="s">
        <v>381</v>
      </c>
      <c r="D86" t="s">
        <v>290</v>
      </c>
    </row>
    <row r="87" spans="1:4" x14ac:dyDescent="0.15">
      <c r="A87" t="s">
        <v>448</v>
      </c>
      <c r="B87" t="s">
        <v>449</v>
      </c>
      <c r="C87" t="s">
        <v>382</v>
      </c>
      <c r="D87" t="s">
        <v>291</v>
      </c>
    </row>
    <row r="88" spans="1:4" x14ac:dyDescent="0.15">
      <c r="A88" t="s">
        <v>448</v>
      </c>
      <c r="B88" t="s">
        <v>449</v>
      </c>
      <c r="C88" t="s">
        <v>383</v>
      </c>
      <c r="D88" t="s">
        <v>292</v>
      </c>
    </row>
    <row r="89" spans="1:4" x14ac:dyDescent="0.15">
      <c r="A89" t="s">
        <v>448</v>
      </c>
      <c r="B89" t="s">
        <v>449</v>
      </c>
      <c r="C89" t="s">
        <v>384</v>
      </c>
      <c r="D89" t="s">
        <v>293</v>
      </c>
    </row>
    <row r="90" spans="1:4" x14ac:dyDescent="0.15">
      <c r="A90" t="s">
        <v>448</v>
      </c>
      <c r="B90" t="s">
        <v>449</v>
      </c>
      <c r="C90" t="s">
        <v>385</v>
      </c>
      <c r="D90" t="s">
        <v>294</v>
      </c>
    </row>
    <row r="91" spans="1:4" x14ac:dyDescent="0.15">
      <c r="A91" t="s">
        <v>448</v>
      </c>
      <c r="B91" t="s">
        <v>449</v>
      </c>
      <c r="C91" t="s">
        <v>386</v>
      </c>
      <c r="D91" t="s">
        <v>295</v>
      </c>
    </row>
    <row r="92" spans="1:4" x14ac:dyDescent="0.15">
      <c r="A92" t="s">
        <v>448</v>
      </c>
      <c r="B92" t="s">
        <v>449</v>
      </c>
      <c r="C92" t="s">
        <v>387</v>
      </c>
      <c r="D92" t="s">
        <v>296</v>
      </c>
    </row>
    <row r="93" spans="1:4" x14ac:dyDescent="0.15">
      <c r="A93" t="s">
        <v>448</v>
      </c>
      <c r="B93" t="s">
        <v>449</v>
      </c>
      <c r="C93" t="s">
        <v>388</v>
      </c>
      <c r="D93" t="s">
        <v>297</v>
      </c>
    </row>
    <row r="94" spans="1:4" x14ac:dyDescent="0.15">
      <c r="A94" t="s">
        <v>448</v>
      </c>
      <c r="B94" t="s">
        <v>449</v>
      </c>
      <c r="C94" t="s">
        <v>389</v>
      </c>
      <c r="D94" t="s">
        <v>298</v>
      </c>
    </row>
    <row r="95" spans="1:4" x14ac:dyDescent="0.15">
      <c r="A95" t="s">
        <v>448</v>
      </c>
      <c r="B95" t="s">
        <v>449</v>
      </c>
      <c r="C95" t="s">
        <v>390</v>
      </c>
      <c r="D95" t="s">
        <v>299</v>
      </c>
    </row>
    <row r="96" spans="1:4" x14ac:dyDescent="0.15">
      <c r="A96" t="s">
        <v>448</v>
      </c>
      <c r="B96" t="s">
        <v>449</v>
      </c>
      <c r="C96" t="s">
        <v>391</v>
      </c>
      <c r="D96" t="s">
        <v>300</v>
      </c>
    </row>
    <row r="97" spans="1:4" x14ac:dyDescent="0.15">
      <c r="A97" t="s">
        <v>448</v>
      </c>
      <c r="B97" t="s">
        <v>449</v>
      </c>
      <c r="C97" t="s">
        <v>392</v>
      </c>
      <c r="D97" t="s">
        <v>301</v>
      </c>
    </row>
    <row r="98" spans="1:4" x14ac:dyDescent="0.15">
      <c r="A98" t="s">
        <v>448</v>
      </c>
      <c r="B98" t="s">
        <v>449</v>
      </c>
      <c r="C98" t="s">
        <v>393</v>
      </c>
      <c r="D98" t="s">
        <v>302</v>
      </c>
    </row>
    <row r="99" spans="1:4" x14ac:dyDescent="0.15">
      <c r="A99" t="s">
        <v>448</v>
      </c>
      <c r="B99" t="s">
        <v>449</v>
      </c>
      <c r="C99" t="s">
        <v>394</v>
      </c>
      <c r="D99" t="s">
        <v>303</v>
      </c>
    </row>
    <row r="100" spans="1:4" x14ac:dyDescent="0.15">
      <c r="A100" t="s">
        <v>448</v>
      </c>
      <c r="B100" t="s">
        <v>449</v>
      </c>
      <c r="C100" t="s">
        <v>395</v>
      </c>
      <c r="D100" t="s">
        <v>304</v>
      </c>
    </row>
    <row r="101" spans="1:4" x14ac:dyDescent="0.15">
      <c r="A101" t="s">
        <v>448</v>
      </c>
      <c r="B101" t="s">
        <v>449</v>
      </c>
      <c r="C101" t="s">
        <v>396</v>
      </c>
      <c r="D101" t="s">
        <v>305</v>
      </c>
    </row>
    <row r="102" spans="1:4" x14ac:dyDescent="0.15">
      <c r="A102" t="s">
        <v>448</v>
      </c>
      <c r="B102" t="s">
        <v>449</v>
      </c>
      <c r="C102" t="s">
        <v>397</v>
      </c>
      <c r="D102" t="s">
        <v>306</v>
      </c>
    </row>
    <row r="103" spans="1:4" x14ac:dyDescent="0.15">
      <c r="A103" t="s">
        <v>448</v>
      </c>
      <c r="B103" t="s">
        <v>449</v>
      </c>
      <c r="C103" t="s">
        <v>398</v>
      </c>
      <c r="D103" t="s">
        <v>307</v>
      </c>
    </row>
    <row r="104" spans="1:4" x14ac:dyDescent="0.15">
      <c r="A104" t="s">
        <v>448</v>
      </c>
      <c r="B104" t="s">
        <v>449</v>
      </c>
      <c r="C104" t="s">
        <v>399</v>
      </c>
      <c r="D104" t="s">
        <v>308</v>
      </c>
    </row>
    <row r="105" spans="1:4" x14ac:dyDescent="0.15">
      <c r="A105" t="s">
        <v>448</v>
      </c>
      <c r="B105" t="s">
        <v>449</v>
      </c>
      <c r="C105" t="s">
        <v>400</v>
      </c>
      <c r="D105" t="s">
        <v>309</v>
      </c>
    </row>
    <row r="106" spans="1:4" x14ac:dyDescent="0.15">
      <c r="A106" t="s">
        <v>448</v>
      </c>
      <c r="B106" t="s">
        <v>449</v>
      </c>
      <c r="C106" t="s">
        <v>401</v>
      </c>
      <c r="D106" t="s">
        <v>310</v>
      </c>
    </row>
    <row r="107" spans="1:4" x14ac:dyDescent="0.15">
      <c r="A107" t="s">
        <v>448</v>
      </c>
      <c r="B107" t="s">
        <v>449</v>
      </c>
      <c r="C107" t="s">
        <v>402</v>
      </c>
      <c r="D107" t="s">
        <v>311</v>
      </c>
    </row>
    <row r="108" spans="1:4" x14ac:dyDescent="0.15">
      <c r="A108" t="s">
        <v>448</v>
      </c>
      <c r="B108" t="s">
        <v>449</v>
      </c>
      <c r="C108" t="s">
        <v>403</v>
      </c>
      <c r="D108" t="s">
        <v>312</v>
      </c>
    </row>
    <row r="109" spans="1:4" x14ac:dyDescent="0.15">
      <c r="A109" t="s">
        <v>448</v>
      </c>
      <c r="B109" t="s">
        <v>449</v>
      </c>
      <c r="C109" t="s">
        <v>404</v>
      </c>
      <c r="D109" t="s">
        <v>313</v>
      </c>
    </row>
    <row r="110" spans="1:4" x14ac:dyDescent="0.15">
      <c r="A110" t="s">
        <v>448</v>
      </c>
      <c r="B110" t="s">
        <v>449</v>
      </c>
      <c r="C110" t="s">
        <v>405</v>
      </c>
      <c r="D110" t="s">
        <v>314</v>
      </c>
    </row>
    <row r="111" spans="1:4" x14ac:dyDescent="0.15">
      <c r="A111" t="s">
        <v>448</v>
      </c>
      <c r="B111" t="s">
        <v>449</v>
      </c>
      <c r="C111" t="s">
        <v>406</v>
      </c>
      <c r="D111" t="s">
        <v>315</v>
      </c>
    </row>
    <row r="112" spans="1:4" x14ac:dyDescent="0.15">
      <c r="A112" t="s">
        <v>448</v>
      </c>
      <c r="B112" t="s">
        <v>449</v>
      </c>
      <c r="C112" t="s">
        <v>407</v>
      </c>
      <c r="D112" t="s">
        <v>316</v>
      </c>
    </row>
    <row r="113" spans="1:4" x14ac:dyDescent="0.15">
      <c r="A113" t="s">
        <v>448</v>
      </c>
      <c r="B113" t="s">
        <v>449</v>
      </c>
      <c r="C113" t="s">
        <v>408</v>
      </c>
      <c r="D113" t="s">
        <v>317</v>
      </c>
    </row>
    <row r="114" spans="1:4" x14ac:dyDescent="0.15">
      <c r="A114" t="s">
        <v>448</v>
      </c>
      <c r="B114" t="s">
        <v>449</v>
      </c>
      <c r="C114" t="s">
        <v>409</v>
      </c>
      <c r="D114" t="s">
        <v>318</v>
      </c>
    </row>
    <row r="115" spans="1:4" x14ac:dyDescent="0.15">
      <c r="A115" t="s">
        <v>448</v>
      </c>
      <c r="B115" t="s">
        <v>449</v>
      </c>
      <c r="C115" t="s">
        <v>410</v>
      </c>
      <c r="D115" t="s">
        <v>319</v>
      </c>
    </row>
    <row r="116" spans="1:4" x14ac:dyDescent="0.15">
      <c r="A116" t="s">
        <v>448</v>
      </c>
      <c r="B116" t="s">
        <v>449</v>
      </c>
      <c r="C116" t="s">
        <v>411</v>
      </c>
      <c r="D116" t="s">
        <v>320</v>
      </c>
    </row>
    <row r="117" spans="1:4" x14ac:dyDescent="0.15">
      <c r="A117" t="s">
        <v>448</v>
      </c>
      <c r="B117" t="s">
        <v>449</v>
      </c>
      <c r="C117" t="s">
        <v>412</v>
      </c>
      <c r="D117" t="s">
        <v>321</v>
      </c>
    </row>
    <row r="118" spans="1:4" x14ac:dyDescent="0.15">
      <c r="A118" t="s">
        <v>448</v>
      </c>
      <c r="B118" t="s">
        <v>449</v>
      </c>
      <c r="C118" t="s">
        <v>413</v>
      </c>
      <c r="D118" t="s">
        <v>322</v>
      </c>
    </row>
    <row r="119" spans="1:4" x14ac:dyDescent="0.15">
      <c r="A119" t="s">
        <v>448</v>
      </c>
      <c r="B119" t="s">
        <v>449</v>
      </c>
      <c r="C119" t="s">
        <v>414</v>
      </c>
      <c r="D119" t="s">
        <v>323</v>
      </c>
    </row>
    <row r="120" spans="1:4" x14ac:dyDescent="0.15">
      <c r="A120" t="s">
        <v>448</v>
      </c>
      <c r="B120" t="s">
        <v>449</v>
      </c>
      <c r="C120" t="s">
        <v>415</v>
      </c>
      <c r="D120" t="s">
        <v>324</v>
      </c>
    </row>
    <row r="121" spans="1:4" x14ac:dyDescent="0.15">
      <c r="A121" t="s">
        <v>448</v>
      </c>
      <c r="B121" t="s">
        <v>449</v>
      </c>
      <c r="C121" t="s">
        <v>416</v>
      </c>
      <c r="D121" t="s">
        <v>325</v>
      </c>
    </row>
    <row r="122" spans="1:4" x14ac:dyDescent="0.15">
      <c r="A122" t="s">
        <v>448</v>
      </c>
      <c r="B122" t="s">
        <v>449</v>
      </c>
      <c r="C122" t="s">
        <v>417</v>
      </c>
      <c r="D122" t="s">
        <v>326</v>
      </c>
    </row>
    <row r="123" spans="1:4" x14ac:dyDescent="0.15">
      <c r="A123" t="s">
        <v>448</v>
      </c>
      <c r="B123" t="s">
        <v>449</v>
      </c>
      <c r="C123" t="s">
        <v>418</v>
      </c>
      <c r="D123" t="s">
        <v>327</v>
      </c>
    </row>
    <row r="124" spans="1:4" x14ac:dyDescent="0.15">
      <c r="A124" t="s">
        <v>448</v>
      </c>
      <c r="B124" t="s">
        <v>449</v>
      </c>
      <c r="C124" t="s">
        <v>419</v>
      </c>
      <c r="D124" t="s">
        <v>328</v>
      </c>
    </row>
    <row r="125" spans="1:4" x14ac:dyDescent="0.15">
      <c r="A125" t="s">
        <v>448</v>
      </c>
      <c r="B125" t="s">
        <v>449</v>
      </c>
      <c r="C125" t="s">
        <v>420</v>
      </c>
      <c r="D125" t="s">
        <v>329</v>
      </c>
    </row>
    <row r="126" spans="1:4" x14ac:dyDescent="0.15">
      <c r="A126" t="s">
        <v>448</v>
      </c>
      <c r="B126" t="s">
        <v>449</v>
      </c>
      <c r="C126" t="s">
        <v>421</v>
      </c>
      <c r="D126" t="s">
        <v>330</v>
      </c>
    </row>
    <row r="127" spans="1:4" x14ac:dyDescent="0.15">
      <c r="A127" t="s">
        <v>448</v>
      </c>
      <c r="B127" t="s">
        <v>449</v>
      </c>
      <c r="C127" t="s">
        <v>422</v>
      </c>
      <c r="D127" t="s">
        <v>331</v>
      </c>
    </row>
    <row r="128" spans="1:4" x14ac:dyDescent="0.15">
      <c r="A128" t="s">
        <v>448</v>
      </c>
      <c r="B128" t="s">
        <v>449</v>
      </c>
      <c r="C128" t="s">
        <v>423</v>
      </c>
      <c r="D128" t="s">
        <v>332</v>
      </c>
    </row>
    <row r="129" spans="1:4" x14ac:dyDescent="0.15">
      <c r="A129" t="s">
        <v>448</v>
      </c>
      <c r="B129" t="s">
        <v>449</v>
      </c>
      <c r="C129" t="s">
        <v>424</v>
      </c>
      <c r="D129" t="s">
        <v>333</v>
      </c>
    </row>
    <row r="130" spans="1:4" x14ac:dyDescent="0.15">
      <c r="A130" t="s">
        <v>448</v>
      </c>
      <c r="B130" t="s">
        <v>449</v>
      </c>
      <c r="C130" t="s">
        <v>425</v>
      </c>
      <c r="D130" t="s">
        <v>334</v>
      </c>
    </row>
    <row r="131" spans="1:4" x14ac:dyDescent="0.15">
      <c r="A131" t="s">
        <v>448</v>
      </c>
      <c r="B131" t="s">
        <v>449</v>
      </c>
      <c r="C131" t="s">
        <v>426</v>
      </c>
      <c r="D131" t="s">
        <v>335</v>
      </c>
    </row>
    <row r="132" spans="1:4" x14ac:dyDescent="0.15">
      <c r="A132" t="s">
        <v>448</v>
      </c>
      <c r="B132" t="s">
        <v>449</v>
      </c>
      <c r="C132" t="s">
        <v>427</v>
      </c>
      <c r="D132" t="s">
        <v>336</v>
      </c>
    </row>
    <row r="133" spans="1:4" x14ac:dyDescent="0.15">
      <c r="A133" t="s">
        <v>448</v>
      </c>
      <c r="B133" t="s">
        <v>449</v>
      </c>
      <c r="C133" t="s">
        <v>428</v>
      </c>
      <c r="D133" t="s">
        <v>337</v>
      </c>
    </row>
    <row r="134" spans="1:4" x14ac:dyDescent="0.15">
      <c r="A134" t="s">
        <v>448</v>
      </c>
      <c r="B134" t="s">
        <v>449</v>
      </c>
      <c r="C134" t="s">
        <v>429</v>
      </c>
      <c r="D134" t="s">
        <v>338</v>
      </c>
    </row>
    <row r="135" spans="1:4" x14ac:dyDescent="0.15">
      <c r="A135" t="s">
        <v>448</v>
      </c>
      <c r="B135" t="s">
        <v>449</v>
      </c>
      <c r="C135" t="s">
        <v>430</v>
      </c>
      <c r="D135" t="s">
        <v>339</v>
      </c>
    </row>
    <row r="136" spans="1:4" x14ac:dyDescent="0.15">
      <c r="A136" t="s">
        <v>448</v>
      </c>
      <c r="B136" t="s">
        <v>449</v>
      </c>
      <c r="C136" t="s">
        <v>431</v>
      </c>
      <c r="D136" t="s">
        <v>340</v>
      </c>
    </row>
    <row r="137" spans="1:4" x14ac:dyDescent="0.15">
      <c r="A137" t="s">
        <v>448</v>
      </c>
      <c r="B137" t="s">
        <v>449</v>
      </c>
      <c r="C137" t="s">
        <v>432</v>
      </c>
      <c r="D137" t="s">
        <v>341</v>
      </c>
    </row>
    <row r="138" spans="1:4" x14ac:dyDescent="0.15">
      <c r="A138" t="s">
        <v>448</v>
      </c>
      <c r="B138" t="s">
        <v>449</v>
      </c>
      <c r="C138" t="s">
        <v>433</v>
      </c>
      <c r="D138" t="s">
        <v>342</v>
      </c>
    </row>
    <row r="139" spans="1:4" x14ac:dyDescent="0.15">
      <c r="A139" t="s">
        <v>448</v>
      </c>
      <c r="B139" t="s">
        <v>449</v>
      </c>
      <c r="C139" t="s">
        <v>434</v>
      </c>
      <c r="D139" t="s">
        <v>343</v>
      </c>
    </row>
    <row r="140" spans="1:4" x14ac:dyDescent="0.15">
      <c r="A140" t="s">
        <v>448</v>
      </c>
      <c r="B140" t="s">
        <v>449</v>
      </c>
      <c r="C140" t="s">
        <v>435</v>
      </c>
      <c r="D140" t="s">
        <v>344</v>
      </c>
    </row>
    <row r="141" spans="1:4" x14ac:dyDescent="0.15">
      <c r="A141" t="s">
        <v>448</v>
      </c>
      <c r="B141" t="s">
        <v>449</v>
      </c>
      <c r="C141" t="s">
        <v>436</v>
      </c>
      <c r="D141" t="s">
        <v>345</v>
      </c>
    </row>
    <row r="142" spans="1:4" x14ac:dyDescent="0.15">
      <c r="A142" t="s">
        <v>448</v>
      </c>
      <c r="B142" t="s">
        <v>449</v>
      </c>
      <c r="C142" t="s">
        <v>437</v>
      </c>
      <c r="D142" t="s">
        <v>346</v>
      </c>
    </row>
    <row r="143" spans="1:4" x14ac:dyDescent="0.15">
      <c r="A143" t="s">
        <v>448</v>
      </c>
      <c r="B143" t="s">
        <v>449</v>
      </c>
      <c r="C143" t="s">
        <v>438</v>
      </c>
      <c r="D143" t="s">
        <v>347</v>
      </c>
    </row>
    <row r="144" spans="1:4" x14ac:dyDescent="0.15">
      <c r="A144" t="s">
        <v>448</v>
      </c>
      <c r="B144" t="s">
        <v>449</v>
      </c>
      <c r="C144" t="s">
        <v>439</v>
      </c>
      <c r="D144" t="s">
        <v>348</v>
      </c>
    </row>
    <row r="145" spans="1:4" x14ac:dyDescent="0.15">
      <c r="A145" t="s">
        <v>448</v>
      </c>
      <c r="B145" t="s">
        <v>449</v>
      </c>
      <c r="C145" t="s">
        <v>440</v>
      </c>
      <c r="D145" t="s">
        <v>349</v>
      </c>
    </row>
    <row r="146" spans="1:4" x14ac:dyDescent="0.15">
      <c r="A146" t="s">
        <v>448</v>
      </c>
      <c r="B146" t="s">
        <v>449</v>
      </c>
      <c r="C146" t="s">
        <v>441</v>
      </c>
      <c r="D146" t="s">
        <v>350</v>
      </c>
    </row>
    <row r="147" spans="1:4" x14ac:dyDescent="0.15">
      <c r="A147" t="s">
        <v>448</v>
      </c>
      <c r="B147" t="s">
        <v>449</v>
      </c>
      <c r="C147" t="s">
        <v>442</v>
      </c>
      <c r="D147" t="s">
        <v>351</v>
      </c>
    </row>
    <row r="148" spans="1:4" x14ac:dyDescent="0.15">
      <c r="A148" t="s">
        <v>448</v>
      </c>
      <c r="B148" t="s">
        <v>449</v>
      </c>
      <c r="C148" t="s">
        <v>443</v>
      </c>
      <c r="D148" t="s">
        <v>352</v>
      </c>
    </row>
    <row r="149" spans="1:4" x14ac:dyDescent="0.15">
      <c r="A149" t="s">
        <v>448</v>
      </c>
      <c r="B149" t="s">
        <v>449</v>
      </c>
      <c r="C149" t="s">
        <v>444</v>
      </c>
      <c r="D149" t="s">
        <v>353</v>
      </c>
    </row>
    <row r="150" spans="1:4" x14ac:dyDescent="0.15">
      <c r="A150" t="s">
        <v>448</v>
      </c>
      <c r="B150" t="s">
        <v>449</v>
      </c>
      <c r="C150" t="s">
        <v>445</v>
      </c>
      <c r="D150" t="s">
        <v>354</v>
      </c>
    </row>
    <row r="151" spans="1:4" x14ac:dyDescent="0.15">
      <c r="A151" t="s">
        <v>448</v>
      </c>
      <c r="B151" t="s">
        <v>449</v>
      </c>
      <c r="C151" t="s">
        <v>446</v>
      </c>
      <c r="D151" t="s">
        <v>355</v>
      </c>
    </row>
    <row r="152" spans="1:4" x14ac:dyDescent="0.15">
      <c r="A152" t="s">
        <v>448</v>
      </c>
      <c r="B152" t="s">
        <v>449</v>
      </c>
      <c r="C152" t="s">
        <v>447</v>
      </c>
      <c r="D152" t="s">
        <v>356</v>
      </c>
    </row>
    <row r="154" spans="1:4" x14ac:dyDescent="0.15">
      <c r="A154" t="s">
        <v>448</v>
      </c>
      <c r="B154" t="s">
        <v>568</v>
      </c>
      <c r="C154" t="s">
        <v>461</v>
      </c>
      <c r="D154" t="s">
        <v>450</v>
      </c>
    </row>
    <row r="155" spans="1:4" x14ac:dyDescent="0.15">
      <c r="A155" t="s">
        <v>448</v>
      </c>
      <c r="B155" t="s">
        <v>568</v>
      </c>
      <c r="C155" t="s">
        <v>462</v>
      </c>
      <c r="D155" t="s">
        <v>451</v>
      </c>
    </row>
    <row r="156" spans="1:4" x14ac:dyDescent="0.15">
      <c r="A156" t="s">
        <v>448</v>
      </c>
      <c r="B156" t="s">
        <v>568</v>
      </c>
      <c r="C156" t="s">
        <v>463</v>
      </c>
      <c r="D156" t="s">
        <v>452</v>
      </c>
    </row>
    <row r="157" spans="1:4" x14ac:dyDescent="0.15">
      <c r="A157" t="s">
        <v>448</v>
      </c>
      <c r="B157" t="s">
        <v>568</v>
      </c>
      <c r="C157" t="s">
        <v>464</v>
      </c>
      <c r="D157" t="s">
        <v>453</v>
      </c>
    </row>
    <row r="158" spans="1:4" x14ac:dyDescent="0.15">
      <c r="A158" t="s">
        <v>448</v>
      </c>
      <c r="B158" t="s">
        <v>568</v>
      </c>
      <c r="C158" t="s">
        <v>465</v>
      </c>
      <c r="D158" t="s">
        <v>454</v>
      </c>
    </row>
    <row r="159" spans="1:4" x14ac:dyDescent="0.15">
      <c r="A159" t="s">
        <v>448</v>
      </c>
      <c r="B159" t="s">
        <v>568</v>
      </c>
      <c r="C159" t="s">
        <v>466</v>
      </c>
      <c r="D159" t="s">
        <v>455</v>
      </c>
    </row>
    <row r="160" spans="1:4" x14ac:dyDescent="0.15">
      <c r="A160" t="s">
        <v>448</v>
      </c>
      <c r="B160" t="s">
        <v>568</v>
      </c>
      <c r="C160" t="s">
        <v>467</v>
      </c>
      <c r="D160" t="s">
        <v>456</v>
      </c>
    </row>
    <row r="161" spans="1:4" x14ac:dyDescent="0.15">
      <c r="A161" t="s">
        <v>448</v>
      </c>
      <c r="B161" t="s">
        <v>568</v>
      </c>
      <c r="C161" t="s">
        <v>468</v>
      </c>
      <c r="D161" t="s">
        <v>457</v>
      </c>
    </row>
    <row r="162" spans="1:4" x14ac:dyDescent="0.15">
      <c r="A162" t="s">
        <v>448</v>
      </c>
      <c r="B162" t="s">
        <v>568</v>
      </c>
      <c r="C162" t="s">
        <v>471</v>
      </c>
      <c r="D162" t="s">
        <v>460</v>
      </c>
    </row>
    <row r="163" spans="1:4" x14ac:dyDescent="0.15">
      <c r="A163" t="s">
        <v>448</v>
      </c>
      <c r="B163" t="s">
        <v>568</v>
      </c>
      <c r="C163" t="s">
        <v>470</v>
      </c>
      <c r="D163" t="s">
        <v>459</v>
      </c>
    </row>
    <row r="164" spans="1:4" x14ac:dyDescent="0.15">
      <c r="A164" t="s">
        <v>448</v>
      </c>
      <c r="B164" t="s">
        <v>568</v>
      </c>
      <c r="C164" t="s">
        <v>469</v>
      </c>
      <c r="D164" t="s">
        <v>458</v>
      </c>
    </row>
    <row r="166" spans="1:4" x14ac:dyDescent="0.15">
      <c r="A166" t="s">
        <v>448</v>
      </c>
      <c r="B166" t="s">
        <v>567</v>
      </c>
      <c r="C166" t="s">
        <v>555</v>
      </c>
      <c r="D166" t="s">
        <v>561</v>
      </c>
    </row>
    <row r="167" spans="1:4" x14ac:dyDescent="0.15">
      <c r="A167" t="s">
        <v>448</v>
      </c>
      <c r="B167" t="s">
        <v>567</v>
      </c>
      <c r="C167" t="s">
        <v>556</v>
      </c>
      <c r="D167" t="s">
        <v>562</v>
      </c>
    </row>
    <row r="168" spans="1:4" x14ac:dyDescent="0.15">
      <c r="A168" t="s">
        <v>448</v>
      </c>
      <c r="B168" t="s">
        <v>567</v>
      </c>
      <c r="C168" t="s">
        <v>557</v>
      </c>
      <c r="D168" t="s">
        <v>563</v>
      </c>
    </row>
    <row r="169" spans="1:4" x14ac:dyDescent="0.15">
      <c r="A169" t="s">
        <v>448</v>
      </c>
      <c r="B169" t="s">
        <v>567</v>
      </c>
      <c r="C169" t="s">
        <v>558</v>
      </c>
      <c r="D169" t="s">
        <v>564</v>
      </c>
    </row>
    <row r="170" spans="1:4" x14ac:dyDescent="0.15">
      <c r="A170" t="s">
        <v>448</v>
      </c>
      <c r="B170" t="s">
        <v>567</v>
      </c>
      <c r="C170" t="s">
        <v>559</v>
      </c>
      <c r="D170" t="s">
        <v>565</v>
      </c>
    </row>
    <row r="171" spans="1:4" x14ac:dyDescent="0.15">
      <c r="A171" t="s">
        <v>448</v>
      </c>
      <c r="B171" t="s">
        <v>567</v>
      </c>
      <c r="C171" t="s">
        <v>560</v>
      </c>
      <c r="D171" t="s">
        <v>566</v>
      </c>
    </row>
    <row r="173" spans="1:4" x14ac:dyDescent="0.15">
      <c r="A173" t="s">
        <v>494</v>
      </c>
      <c r="B173" t="s">
        <v>495</v>
      </c>
      <c r="C173" t="s">
        <v>483</v>
      </c>
      <c r="D173" t="s">
        <v>473</v>
      </c>
    </row>
    <row r="174" spans="1:4" x14ac:dyDescent="0.15">
      <c r="A174" t="s">
        <v>494</v>
      </c>
      <c r="B174" t="s">
        <v>495</v>
      </c>
      <c r="C174" t="s">
        <v>484</v>
      </c>
      <c r="D174" t="s">
        <v>474</v>
      </c>
    </row>
    <row r="175" spans="1:4" x14ac:dyDescent="0.15">
      <c r="A175" t="s">
        <v>494</v>
      </c>
      <c r="B175" t="s">
        <v>495</v>
      </c>
      <c r="C175" t="s">
        <v>485</v>
      </c>
      <c r="D175" t="s">
        <v>475</v>
      </c>
    </row>
    <row r="176" spans="1:4" x14ac:dyDescent="0.15">
      <c r="A176" t="s">
        <v>494</v>
      </c>
      <c r="B176" t="s">
        <v>495</v>
      </c>
      <c r="C176" t="s">
        <v>486</v>
      </c>
      <c r="D176" t="s">
        <v>476</v>
      </c>
    </row>
    <row r="177" spans="1:12" x14ac:dyDescent="0.15">
      <c r="A177" t="s">
        <v>494</v>
      </c>
      <c r="B177" t="s">
        <v>495</v>
      </c>
      <c r="C177" t="s">
        <v>487</v>
      </c>
      <c r="D177" t="s">
        <v>477</v>
      </c>
    </row>
    <row r="178" spans="1:12" x14ac:dyDescent="0.15">
      <c r="A178" t="s">
        <v>494</v>
      </c>
      <c r="B178" t="s">
        <v>495</v>
      </c>
      <c r="C178" t="s">
        <v>488</v>
      </c>
      <c r="D178" t="s">
        <v>478</v>
      </c>
    </row>
    <row r="179" spans="1:12" x14ac:dyDescent="0.15">
      <c r="A179" t="s">
        <v>494</v>
      </c>
      <c r="B179" t="s">
        <v>495</v>
      </c>
      <c r="C179" t="s">
        <v>489</v>
      </c>
      <c r="D179" t="s">
        <v>479</v>
      </c>
    </row>
    <row r="180" spans="1:12" x14ac:dyDescent="0.15">
      <c r="A180" t="s">
        <v>494</v>
      </c>
      <c r="B180" t="s">
        <v>495</v>
      </c>
      <c r="C180" t="s">
        <v>490</v>
      </c>
      <c r="D180" t="s">
        <v>480</v>
      </c>
    </row>
    <row r="181" spans="1:12" x14ac:dyDescent="0.15">
      <c r="A181" t="s">
        <v>494</v>
      </c>
      <c r="B181" t="s">
        <v>495</v>
      </c>
      <c r="C181" t="s">
        <v>492</v>
      </c>
      <c r="D181" t="s">
        <v>482</v>
      </c>
    </row>
    <row r="182" spans="1:12" x14ac:dyDescent="0.15">
      <c r="A182" t="s">
        <v>494</v>
      </c>
      <c r="B182" t="s">
        <v>495</v>
      </c>
      <c r="C182" t="s">
        <v>491</v>
      </c>
      <c r="D182" t="s">
        <v>481</v>
      </c>
    </row>
    <row r="183" spans="1:12" x14ac:dyDescent="0.15">
      <c r="A183" t="s">
        <v>494</v>
      </c>
      <c r="B183" t="s">
        <v>495</v>
      </c>
      <c r="C183" t="s">
        <v>493</v>
      </c>
      <c r="D183" t="s">
        <v>472</v>
      </c>
    </row>
    <row r="185" spans="1:12" x14ac:dyDescent="0.15">
      <c r="A185" t="s">
        <v>543</v>
      </c>
      <c r="B185" t="s">
        <v>544</v>
      </c>
      <c r="C185" t="s">
        <v>496</v>
      </c>
      <c r="D185" t="s">
        <v>153</v>
      </c>
      <c r="L185" t="str">
        <f t="shared" ref="L185:L248" si="1">"{""value"":"&amp;ROW()&amp;",""text"":"""&amp;C185&amp;""",""file"":"""&amp;D185&amp;"""},"</f>
        <v>{"value":185,"text":"开门红","file":"/NERIN_Video/05瑞林春晚/2017年/1、开门红.flv"},</v>
      </c>
    </row>
    <row r="186" spans="1:12" x14ac:dyDescent="0.15">
      <c r="A186" t="s">
        <v>543</v>
      </c>
      <c r="B186" t="s">
        <v>544</v>
      </c>
      <c r="C186" t="s">
        <v>497</v>
      </c>
      <c r="D186" t="s">
        <v>159</v>
      </c>
      <c r="L186" t="str">
        <f t="shared" si="1"/>
        <v>{"value":186,"text":"不忘初心","file":"/NERIN_Video/05瑞林春晚/2017年/2、不忘初心.flv"},</v>
      </c>
    </row>
    <row r="187" spans="1:12" x14ac:dyDescent="0.15">
      <c r="A187" t="s">
        <v>543</v>
      </c>
      <c r="B187" t="s">
        <v>544</v>
      </c>
      <c r="C187" t="s">
        <v>498</v>
      </c>
      <c r="D187" t="s">
        <v>160</v>
      </c>
      <c r="L187" t="str">
        <f t="shared" si="1"/>
        <v>{"value":187,"text":"时装秀","file":"/NERIN_Video/05瑞林春晚/2017年/3、时装秀.flv"},</v>
      </c>
    </row>
    <row r="188" spans="1:12" x14ac:dyDescent="0.15">
      <c r="A188" t="s">
        <v>543</v>
      </c>
      <c r="B188" t="s">
        <v>544</v>
      </c>
      <c r="C188" t="s">
        <v>499</v>
      </c>
      <c r="D188" t="s">
        <v>161</v>
      </c>
      <c r="L188" t="str">
        <f t="shared" si="1"/>
        <v>{"value":188,"text":"金鸡贺岁","file":"/NERIN_Video/05瑞林春晚/2017年/4、金鸡贺岁.flv"},</v>
      </c>
    </row>
    <row r="189" spans="1:12" x14ac:dyDescent="0.15">
      <c r="A189" t="s">
        <v>543</v>
      </c>
      <c r="B189" t="s">
        <v>544</v>
      </c>
      <c r="C189" t="s">
        <v>500</v>
      </c>
      <c r="D189" t="s">
        <v>162</v>
      </c>
      <c r="L189" t="str">
        <f t="shared" si="1"/>
        <v>{"value":189,"text":"瑞林好声音","file":"/NERIN_Video/05瑞林春晚/2017年/5、瑞林好声音.flv"},</v>
      </c>
    </row>
    <row r="190" spans="1:12" x14ac:dyDescent="0.15">
      <c r="A190" t="s">
        <v>543</v>
      </c>
      <c r="B190" t="s">
        <v>544</v>
      </c>
      <c r="C190" t="s">
        <v>501</v>
      </c>
      <c r="D190" t="s">
        <v>163</v>
      </c>
      <c r="L190" t="str">
        <f t="shared" si="1"/>
        <v>{"value":190,"text":"向快乐出发","file":"/NERIN_Video/05瑞林春晚/2017年/6、向快乐出发.flv"},</v>
      </c>
    </row>
    <row r="191" spans="1:12" x14ac:dyDescent="0.15">
      <c r="A191" t="s">
        <v>543</v>
      </c>
      <c r="B191" t="s">
        <v>544</v>
      </c>
      <c r="C191" t="s">
        <v>502</v>
      </c>
      <c r="D191" t="s">
        <v>164</v>
      </c>
      <c r="L191" t="str">
        <f t="shared" si="1"/>
        <v>{"value":191,"text":"创业者之歌","file":"/NERIN_Video/05瑞林春晚/2017年/7、创业者之歌.flv"},</v>
      </c>
    </row>
    <row r="192" spans="1:12" x14ac:dyDescent="0.15">
      <c r="A192" t="s">
        <v>543</v>
      </c>
      <c r="B192" t="s">
        <v>544</v>
      </c>
      <c r="C192" t="s">
        <v>503</v>
      </c>
      <c r="D192" t="s">
        <v>165</v>
      </c>
      <c r="L192" t="str">
        <f t="shared" si="1"/>
        <v>{"value":192,"text":"舞蹈串烧","file":"/NERIN_Video/05瑞林春晚/2017年/8、舞蹈串烧.flv"},</v>
      </c>
    </row>
    <row r="193" spans="1:12" x14ac:dyDescent="0.15">
      <c r="A193" t="s">
        <v>543</v>
      </c>
      <c r="B193" t="s">
        <v>544</v>
      </c>
      <c r="C193" t="s">
        <v>504</v>
      </c>
      <c r="D193" t="s">
        <v>166</v>
      </c>
      <c r="L193" t="str">
        <f t="shared" si="1"/>
        <v>{"value":193,"text":"精准扶贫","file":"/NERIN_Video/05瑞林春晚/2017年/9、精准扶贫.flv"},</v>
      </c>
    </row>
    <row r="194" spans="1:12" x14ac:dyDescent="0.15">
      <c r="A194" t="s">
        <v>543</v>
      </c>
      <c r="B194" t="s">
        <v>544</v>
      </c>
      <c r="C194" t="s">
        <v>505</v>
      </c>
      <c r="D194" t="s">
        <v>143</v>
      </c>
      <c r="L194" t="str">
        <f t="shared" si="1"/>
        <v>{"value":194,"text":"夜空中最亮的星","file":"/NERIN_Video/05瑞林春晚/2017年/10、夜空中最亮的星.flv"},</v>
      </c>
    </row>
    <row r="195" spans="1:12" x14ac:dyDescent="0.15">
      <c r="A195" t="s">
        <v>543</v>
      </c>
      <c r="B195" t="s">
        <v>544</v>
      </c>
      <c r="C195" t="s">
        <v>506</v>
      </c>
      <c r="D195" t="s">
        <v>144</v>
      </c>
      <c r="L195" t="str">
        <f t="shared" si="1"/>
        <v>{"value":195,"text":"奶牛舞","file":"/NERIN_Video/05瑞林春晚/2017年/11、奶牛舞.flv"},</v>
      </c>
    </row>
    <row r="196" spans="1:12" x14ac:dyDescent="0.15">
      <c r="A196" t="s">
        <v>543</v>
      </c>
      <c r="B196" t="s">
        <v>544</v>
      </c>
      <c r="C196" t="s">
        <v>507</v>
      </c>
      <c r="D196" t="s">
        <v>145</v>
      </c>
      <c r="L196" t="str">
        <f t="shared" si="1"/>
        <v>{"value":196,"text":"永恒的守望","file":"/NERIN_Video/05瑞林春晚/2017年/12、永恒的守望.flv"},</v>
      </c>
    </row>
    <row r="197" spans="1:12" x14ac:dyDescent="0.15">
      <c r="A197" t="s">
        <v>543</v>
      </c>
      <c r="B197" t="s">
        <v>544</v>
      </c>
      <c r="C197" t="s">
        <v>508</v>
      </c>
      <c r="D197" t="s">
        <v>146</v>
      </c>
      <c r="L197" t="str">
        <f t="shared" si="1"/>
        <v>{"value":197,"text":"绵绵乐章+咱屯里的人","file":"/NERIN_Video/05瑞林春晚/2017年/13、绵绵乐章+咱屯里的人.flv"},</v>
      </c>
    </row>
    <row r="198" spans="1:12" x14ac:dyDescent="0.15">
      <c r="A198" t="s">
        <v>543</v>
      </c>
      <c r="B198" t="s">
        <v>544</v>
      </c>
      <c r="C198" t="s">
        <v>509</v>
      </c>
      <c r="D198" t="s">
        <v>147</v>
      </c>
      <c r="L198" t="str">
        <f t="shared" si="1"/>
        <v>{"value":198,"text":"弹起我心爱的土琵琶","file":"/NERIN_Video/05瑞林春晚/2017年/14、弹起我心爱的土琵琶.flv"},</v>
      </c>
    </row>
    <row r="199" spans="1:12" x14ac:dyDescent="0.15">
      <c r="A199" t="s">
        <v>543</v>
      </c>
      <c r="B199" t="s">
        <v>544</v>
      </c>
      <c r="C199" t="s">
        <v>510</v>
      </c>
      <c r="D199" t="s">
        <v>148</v>
      </c>
      <c r="L199" t="str">
        <f t="shared" si="1"/>
        <v>{"value":199,"text":"小人舞","file":"/NERIN_Video/05瑞林春晚/2017年/15、小人舞.flv"},</v>
      </c>
    </row>
    <row r="200" spans="1:12" x14ac:dyDescent="0.15">
      <c r="A200" t="s">
        <v>543</v>
      </c>
      <c r="B200" t="s">
        <v>544</v>
      </c>
      <c r="C200" t="s">
        <v>511</v>
      </c>
      <c r="D200" t="s">
        <v>149</v>
      </c>
      <c r="L200" t="str">
        <f t="shared" si="1"/>
        <v>{"value":200,"text":"魔法奇迹","file":"/NERIN_Video/05瑞林春晚/2017年/16、魔法奇迹.flv"},</v>
      </c>
    </row>
    <row r="201" spans="1:12" x14ac:dyDescent="0.15">
      <c r="A201" t="s">
        <v>543</v>
      </c>
      <c r="B201" t="s">
        <v>544</v>
      </c>
      <c r="C201" t="s">
        <v>512</v>
      </c>
      <c r="D201" t="s">
        <v>150</v>
      </c>
      <c r="L201" t="str">
        <f t="shared" si="1"/>
        <v>{"value":201,"text":"光影瑞林","file":"/NERIN_Video/05瑞林春晚/2017年/17、光影瑞林.flv"},</v>
      </c>
    </row>
    <row r="202" spans="1:12" x14ac:dyDescent="0.15">
      <c r="A202" t="s">
        <v>543</v>
      </c>
      <c r="B202" t="s">
        <v>544</v>
      </c>
      <c r="C202" t="s">
        <v>513</v>
      </c>
      <c r="D202" t="s">
        <v>151</v>
      </c>
      <c r="L202" t="str">
        <f t="shared" si="1"/>
        <v>{"value":202,"text":"那年，我们的80年代","file":"/NERIN_Video/05瑞林春晚/2017年/18、那年，我们的80年代.flv"},</v>
      </c>
    </row>
    <row r="203" spans="1:12" x14ac:dyDescent="0.15">
      <c r="A203" t="s">
        <v>543</v>
      </c>
      <c r="B203" t="s">
        <v>544</v>
      </c>
      <c r="C203" t="s">
        <v>514</v>
      </c>
      <c r="D203" t="s">
        <v>152</v>
      </c>
      <c r="L203" t="str">
        <f t="shared" si="1"/>
        <v>{"value":203,"text":"新闻不联播","file":"/NERIN_Video/05瑞林春晚/2017年/19、新闻不联播.flv"},</v>
      </c>
    </row>
    <row r="204" spans="1:12" x14ac:dyDescent="0.15">
      <c r="A204" t="s">
        <v>543</v>
      </c>
      <c r="B204" t="s">
        <v>544</v>
      </c>
      <c r="C204" t="s">
        <v>515</v>
      </c>
      <c r="D204" t="s">
        <v>154</v>
      </c>
      <c r="L204" t="str">
        <f t="shared" si="1"/>
        <v>{"value":204,"text":"你得锻炼","file":"/NERIN_Video/05瑞林春晚/2017年/20、你得锻炼.flv"},</v>
      </c>
    </row>
    <row r="205" spans="1:12" x14ac:dyDescent="0.15">
      <c r="A205" t="s">
        <v>543</v>
      </c>
      <c r="B205" t="s">
        <v>544</v>
      </c>
      <c r="C205" t="s">
        <v>516</v>
      </c>
      <c r="D205" t="s">
        <v>155</v>
      </c>
      <c r="L205" t="str">
        <f t="shared" si="1"/>
        <v>{"value":205,"text":"大王叫我来巡山","file":"/NERIN_Video/05瑞林春晚/2017年/21、大王叫我来巡山.flv"},</v>
      </c>
    </row>
    <row r="206" spans="1:12" x14ac:dyDescent="0.15">
      <c r="A206" t="s">
        <v>543</v>
      </c>
      <c r="B206" t="s">
        <v>544</v>
      </c>
      <c r="C206" t="s">
        <v>517</v>
      </c>
      <c r="D206" t="s">
        <v>156</v>
      </c>
      <c r="L206" t="str">
        <f t="shared" si="1"/>
        <v>{"value":206,"text":"我相信","file":"/NERIN_Video/05瑞林春晚/2017年/22、我相信.flv"},</v>
      </c>
    </row>
    <row r="207" spans="1:12" x14ac:dyDescent="0.15">
      <c r="A207" t="s">
        <v>543</v>
      </c>
      <c r="B207" t="s">
        <v>544</v>
      </c>
      <c r="C207" t="s">
        <v>518</v>
      </c>
      <c r="D207" t="s">
        <v>157</v>
      </c>
      <c r="L207" t="str">
        <f t="shared" si="1"/>
        <v>{"value":207,"text":"人生后花园","file":"/NERIN_Video/05瑞林春晚/2017年/23、人生后花园.flv"},</v>
      </c>
    </row>
    <row r="208" spans="1:12" x14ac:dyDescent="0.15">
      <c r="A208" t="s">
        <v>543</v>
      </c>
      <c r="B208" t="s">
        <v>544</v>
      </c>
      <c r="C208" t="s">
        <v>519</v>
      </c>
      <c r="D208" t="s">
        <v>158</v>
      </c>
      <c r="L208" t="str">
        <f t="shared" si="1"/>
        <v>{"value":208,"text":"交图","file":"/NERIN_Video/05瑞林春晚/2017年/24、交图.flv"},</v>
      </c>
    </row>
    <row r="210" spans="1:12" x14ac:dyDescent="0.15">
      <c r="A210" t="s">
        <v>543</v>
      </c>
      <c r="B210" t="s">
        <v>545</v>
      </c>
      <c r="C210" t="s">
        <v>520</v>
      </c>
      <c r="D210" t="s">
        <v>130</v>
      </c>
      <c r="L210" t="str">
        <f t="shared" si="1"/>
        <v>{"value":210,"text":"鼓舞飞扬","file":"/NERIN_Video/05瑞林春晚/2016年/1、《鼓舞飞扬》.flv"},</v>
      </c>
    </row>
    <row r="211" spans="1:12" x14ac:dyDescent="0.15">
      <c r="A211" t="s">
        <v>543</v>
      </c>
      <c r="B211" t="s">
        <v>545</v>
      </c>
      <c r="C211" t="s">
        <v>521</v>
      </c>
      <c r="D211" t="s">
        <v>135</v>
      </c>
      <c r="L211" t="str">
        <f t="shared" si="1"/>
        <v>{"value":211,"text":"拜新年","file":"/NERIN_Video/05瑞林春晚/2016年/2、《拜新年》.flv"},</v>
      </c>
    </row>
    <row r="212" spans="1:12" x14ac:dyDescent="0.15">
      <c r="A212" t="s">
        <v>543</v>
      </c>
      <c r="B212" t="s">
        <v>545</v>
      </c>
      <c r="C212" t="s">
        <v>522</v>
      </c>
      <c r="D212" t="s">
        <v>136</v>
      </c>
      <c r="L212" t="str">
        <f t="shared" si="1"/>
        <v>{"value":212,"text":"一起摇摆","file":"/NERIN_Video/05瑞林春晚/2016年/3、《一起摇摆》.flv"},</v>
      </c>
    </row>
    <row r="213" spans="1:12" x14ac:dyDescent="0.15">
      <c r="A213" t="s">
        <v>543</v>
      </c>
      <c r="B213" t="s">
        <v>545</v>
      </c>
      <c r="C213" t="s">
        <v>523</v>
      </c>
      <c r="D213" t="s">
        <v>137</v>
      </c>
      <c r="L213" t="str">
        <f t="shared" si="1"/>
        <v>{"value":213,"text":"大话西游之矿山路漫漫","file":"/NERIN_Video/05瑞林春晚/2016年/4、《大话西游之矿山路漫漫》.flv"},</v>
      </c>
    </row>
    <row r="214" spans="1:12" x14ac:dyDescent="0.15">
      <c r="A214" t="s">
        <v>543</v>
      </c>
      <c r="B214" t="s">
        <v>545</v>
      </c>
      <c r="C214" t="s">
        <v>524</v>
      </c>
      <c r="D214" t="s">
        <v>138</v>
      </c>
      <c r="L214" t="str">
        <f t="shared" si="1"/>
        <v>{"value":214,"text":"运维秀","file":"/NERIN_Video/05瑞林春晚/2016年/5、《运维秀》.flv"},</v>
      </c>
    </row>
    <row r="215" spans="1:12" x14ac:dyDescent="0.15">
      <c r="A215" t="s">
        <v>543</v>
      </c>
      <c r="B215" t="s">
        <v>545</v>
      </c>
      <c r="C215" t="s">
        <v>525</v>
      </c>
      <c r="D215" t="s">
        <v>139</v>
      </c>
      <c r="L215" t="str">
        <f t="shared" si="1"/>
        <v>{"value":215,"text":"The lazy song","file":"/NERIN_Video/05瑞林春晚/2016年/6、《The lazy song》.flv"},</v>
      </c>
    </row>
    <row r="216" spans="1:12" x14ac:dyDescent="0.15">
      <c r="A216" t="s">
        <v>543</v>
      </c>
      <c r="B216" t="s">
        <v>545</v>
      </c>
      <c r="C216" t="s">
        <v>526</v>
      </c>
      <c r="D216" t="s">
        <v>140</v>
      </c>
      <c r="L216" t="str">
        <f t="shared" si="1"/>
        <v>{"value":216,"text":"我有一个梦想","file":"/NERIN_Video/05瑞林春晚/2016年/7、《我有一个梦想》.flv"},</v>
      </c>
    </row>
    <row r="217" spans="1:12" x14ac:dyDescent="0.15">
      <c r="A217" t="s">
        <v>543</v>
      </c>
      <c r="B217" t="s">
        <v>545</v>
      </c>
      <c r="C217" t="s">
        <v>527</v>
      </c>
      <c r="D217" t="s">
        <v>141</v>
      </c>
      <c r="L217" t="str">
        <f t="shared" si="1"/>
        <v>{"value":217,"text":"Bang bang bang","file":"/NERIN_Video/05瑞林春晚/2016年/8、《Bang bang bang》.flv"},</v>
      </c>
    </row>
    <row r="218" spans="1:12" x14ac:dyDescent="0.15">
      <c r="A218" t="s">
        <v>543</v>
      </c>
      <c r="B218" t="s">
        <v>545</v>
      </c>
      <c r="C218" t="s">
        <v>528</v>
      </c>
      <c r="D218" t="s">
        <v>142</v>
      </c>
      <c r="L218" t="str">
        <f t="shared" si="1"/>
        <v>{"value":218,"text":"真心英雄","file":"/NERIN_Video/05瑞林春晚/2016年/9、《真心英雄》.flv"},</v>
      </c>
    </row>
    <row r="219" spans="1:12" x14ac:dyDescent="0.15">
      <c r="A219" t="s">
        <v>543</v>
      </c>
      <c r="B219" t="s">
        <v>545</v>
      </c>
      <c r="C219" t="s">
        <v>529</v>
      </c>
      <c r="D219" t="s">
        <v>120</v>
      </c>
      <c r="L219" t="str">
        <f t="shared" si="1"/>
        <v>{"value":219,"text":"咏春","file":"/NERIN_Video/05瑞林春晚/2016年/10、《咏春》.flv"},</v>
      </c>
    </row>
    <row r="220" spans="1:12" x14ac:dyDescent="0.15">
      <c r="A220" t="s">
        <v>543</v>
      </c>
      <c r="B220" t="s">
        <v>545</v>
      </c>
      <c r="C220" t="s">
        <v>530</v>
      </c>
      <c r="D220" t="s">
        <v>121</v>
      </c>
      <c r="L220" t="str">
        <f t="shared" si="1"/>
        <v>{"value":220,"text":"设计师的自我修养","file":"/NERIN_Video/05瑞林春晚/2016年/11、《设计师的自我修养》.flv"},</v>
      </c>
    </row>
    <row r="221" spans="1:12" x14ac:dyDescent="0.15">
      <c r="A221" t="s">
        <v>543</v>
      </c>
      <c r="B221" t="s">
        <v>545</v>
      </c>
      <c r="C221" t="s">
        <v>531</v>
      </c>
      <c r="D221" t="s">
        <v>122</v>
      </c>
      <c r="L221" t="str">
        <f t="shared" si="1"/>
        <v>{"value":221,"text":"On the way","file":"/NERIN_Video/05瑞林春晚/2016年/12、《On the way》.flv"},</v>
      </c>
    </row>
    <row r="222" spans="1:12" x14ac:dyDescent="0.15">
      <c r="A222" t="s">
        <v>543</v>
      </c>
      <c r="B222" t="s">
        <v>545</v>
      </c>
      <c r="C222" t="s">
        <v>532</v>
      </c>
      <c r="D222" t="s">
        <v>123</v>
      </c>
      <c r="L222" t="str">
        <f t="shared" si="1"/>
        <v>{"value":222,"text":"超级英雄","file":"/NERIN_Video/05瑞林春晚/2016年/13、《超级英雄》.flv"},</v>
      </c>
    </row>
    <row r="223" spans="1:12" x14ac:dyDescent="0.15">
      <c r="A223" t="s">
        <v>543</v>
      </c>
      <c r="B223" t="s">
        <v>545</v>
      </c>
      <c r="C223" t="s">
        <v>533</v>
      </c>
      <c r="D223" t="s">
        <v>124</v>
      </c>
      <c r="L223" t="str">
        <f t="shared" si="1"/>
        <v>{"value":223,"text":"惊鸿三闹","file":"/NERIN_Video/05瑞林春晚/2016年/14、《惊鸿三闹》.flv"},</v>
      </c>
    </row>
    <row r="224" spans="1:12" x14ac:dyDescent="0.15">
      <c r="A224" t="s">
        <v>543</v>
      </c>
      <c r="B224" t="s">
        <v>545</v>
      </c>
      <c r="C224" t="s">
        <v>534</v>
      </c>
      <c r="D224" t="s">
        <v>125</v>
      </c>
      <c r="L224" t="str">
        <f t="shared" si="1"/>
        <v>{"value":224,"text":"踩踩踩","file":"/NERIN_Video/05瑞林春晚/2016年/15、《踩踩踩》.flv"},</v>
      </c>
    </row>
    <row r="225" spans="1:12" x14ac:dyDescent="0.15">
      <c r="A225" t="s">
        <v>543</v>
      </c>
      <c r="B225" t="s">
        <v>545</v>
      </c>
      <c r="C225" t="s">
        <v>535</v>
      </c>
      <c r="D225" t="s">
        <v>126</v>
      </c>
      <c r="L225" t="str">
        <f t="shared" si="1"/>
        <v>{"value":225,"text":"Magic秀","file":"/NERIN_Video/05瑞林春晚/2016年/16、《Magic秀》.flv"},</v>
      </c>
    </row>
    <row r="226" spans="1:12" x14ac:dyDescent="0.15">
      <c r="A226" t="s">
        <v>543</v>
      </c>
      <c r="B226" t="s">
        <v>545</v>
      </c>
      <c r="C226" t="s">
        <v>536</v>
      </c>
      <c r="D226" t="s">
        <v>127</v>
      </c>
      <c r="L226" t="str">
        <f t="shared" si="1"/>
        <v>{"value":226,"text":"红尘客栈","file":"/NERIN_Video/05瑞林春晚/2016年/17、《红尘客栈》.flv"},</v>
      </c>
    </row>
    <row r="227" spans="1:12" x14ac:dyDescent="0.15">
      <c r="A227" t="s">
        <v>543</v>
      </c>
      <c r="B227" t="s">
        <v>545</v>
      </c>
      <c r="C227" t="s">
        <v>537</v>
      </c>
      <c r="D227" t="s">
        <v>128</v>
      </c>
      <c r="L227" t="str">
        <f t="shared" si="1"/>
        <v>{"value":227,"text":"Whatever Lola Wants","file":"/NERIN_Video/05瑞林春晚/2016年/18、《Whatever Lola Wants》.flv"},</v>
      </c>
    </row>
    <row r="228" spans="1:12" x14ac:dyDescent="0.15">
      <c r="A228" t="s">
        <v>543</v>
      </c>
      <c r="B228" t="s">
        <v>545</v>
      </c>
      <c r="C228" t="s">
        <v>538</v>
      </c>
      <c r="D228" t="s">
        <v>129</v>
      </c>
      <c r="L228" t="str">
        <f t="shared" si="1"/>
        <v>{"value":228,"text":"瑞林达人秀","file":"/NERIN_Video/05瑞林春晚/2016年/19、《瑞林达人秀》.flv"},</v>
      </c>
    </row>
    <row r="229" spans="1:12" x14ac:dyDescent="0.15">
      <c r="A229" t="s">
        <v>543</v>
      </c>
      <c r="B229" t="s">
        <v>545</v>
      </c>
      <c r="C229" t="s">
        <v>539</v>
      </c>
      <c r="D229" t="s">
        <v>131</v>
      </c>
      <c r="L229" t="str">
        <f t="shared" si="1"/>
        <v>{"value":229,"text":"“光影”说瑞林","file":"/NERIN_Video/05瑞林春晚/2016年/20、《“光影”说瑞林》.flv"},</v>
      </c>
    </row>
    <row r="230" spans="1:12" x14ac:dyDescent="0.15">
      <c r="A230" t="s">
        <v>543</v>
      </c>
      <c r="B230" t="s">
        <v>545</v>
      </c>
      <c r="C230" t="s">
        <v>540</v>
      </c>
      <c r="D230" t="s">
        <v>132</v>
      </c>
      <c r="L230" t="str">
        <f t="shared" si="1"/>
        <v>{"value":230,"text":"莫斯科郊外的晚上","file":"/NERIN_Video/05瑞林春晚/2016年/21、《莫斯科郊外的晚上》.flv"},</v>
      </c>
    </row>
    <row r="231" spans="1:12" x14ac:dyDescent="0.15">
      <c r="A231" t="s">
        <v>543</v>
      </c>
      <c r="B231" t="s">
        <v>545</v>
      </c>
      <c r="C231" t="s">
        <v>541</v>
      </c>
      <c r="D231" t="s">
        <v>133</v>
      </c>
      <c r="L231" t="str">
        <f t="shared" si="1"/>
        <v>{"value":231,"text":"Lion Heart","file":"/NERIN_Video/05瑞林春晚/2016年/22、《Lion Heart》.flv"},</v>
      </c>
    </row>
    <row r="232" spans="1:12" x14ac:dyDescent="0.15">
      <c r="A232" t="s">
        <v>543</v>
      </c>
      <c r="B232" t="s">
        <v>545</v>
      </c>
      <c r="C232" t="s">
        <v>542</v>
      </c>
      <c r="D232" t="s">
        <v>134</v>
      </c>
      <c r="L232" t="str">
        <f t="shared" si="1"/>
        <v>{"value":232,"text":"人在劫途","file":"/NERIN_Video/05瑞林春晚/2016年/23、《人在劫途》.flv"},</v>
      </c>
    </row>
    <row r="234" spans="1:12" x14ac:dyDescent="0.15">
      <c r="A234" t="s">
        <v>543</v>
      </c>
      <c r="B234" t="s">
        <v>546</v>
      </c>
      <c r="C234" t="s">
        <v>496</v>
      </c>
      <c r="D234" t="s">
        <v>94</v>
      </c>
      <c r="L234" t="str">
        <f t="shared" si="1"/>
        <v>{"value":234,"text":"开门红","file":"/NERIN_Video/05瑞林春晚/2015年/00开门红.flv"},</v>
      </c>
    </row>
    <row r="235" spans="1:12" x14ac:dyDescent="0.15">
      <c r="A235" t="s">
        <v>543</v>
      </c>
      <c r="B235" t="s">
        <v>546</v>
      </c>
      <c r="C235" t="s">
        <v>580</v>
      </c>
      <c r="D235" t="s">
        <v>95</v>
      </c>
      <c r="L235" t="str">
        <f t="shared" si="1"/>
        <v>{"value":235,"text":"瑞林欢迎您","file":"/NERIN_Video/05瑞林春晚/2015年/01瑞林欢迎您.flv"},</v>
      </c>
    </row>
    <row r="236" spans="1:12" x14ac:dyDescent="0.15">
      <c r="A236" t="s">
        <v>543</v>
      </c>
      <c r="B236" t="s">
        <v>546</v>
      </c>
      <c r="C236" t="s">
        <v>581</v>
      </c>
      <c r="D236" t="s">
        <v>96</v>
      </c>
      <c r="L236" t="str">
        <f t="shared" si="1"/>
        <v>{"value":236,"text":"投标那些事","file":"/NERIN_Video/05瑞林春晚/2015年/02投标那些事.flv"},</v>
      </c>
    </row>
    <row r="237" spans="1:12" x14ac:dyDescent="0.15">
      <c r="A237" t="s">
        <v>543</v>
      </c>
      <c r="B237" t="s">
        <v>546</v>
      </c>
      <c r="C237" t="s">
        <v>582</v>
      </c>
      <c r="D237" t="s">
        <v>97</v>
      </c>
      <c r="L237" t="str">
        <f t="shared" si="1"/>
        <v>{"value":237,"text":"相亲相爱的一家人","file":"/NERIN_Video/05瑞林春晚/2015年/03相亲相爱的一家人.flv"},</v>
      </c>
    </row>
    <row r="238" spans="1:12" x14ac:dyDescent="0.15">
      <c r="A238" t="s">
        <v>543</v>
      </c>
      <c r="B238" t="s">
        <v>546</v>
      </c>
      <c r="C238" t="s">
        <v>583</v>
      </c>
      <c r="D238" t="s">
        <v>98</v>
      </c>
      <c r="L238" t="str">
        <f t="shared" si="1"/>
        <v>{"value":238,"text":"水鼓","file":"/NERIN_Video/05瑞林春晚/2015年/04水鼓.flv"},</v>
      </c>
    </row>
    <row r="239" spans="1:12" x14ac:dyDescent="0.15">
      <c r="A239" t="s">
        <v>543</v>
      </c>
      <c r="B239" t="s">
        <v>546</v>
      </c>
      <c r="C239" t="s">
        <v>584</v>
      </c>
      <c r="D239" t="s">
        <v>99</v>
      </c>
      <c r="L239" t="str">
        <f t="shared" si="1"/>
        <v>{"value":239,"text":"找自己","file":"/NERIN_Video/05瑞林春晚/2015年/05找自己.flv"},</v>
      </c>
    </row>
    <row r="240" spans="1:12" x14ac:dyDescent="0.15">
      <c r="A240" t="s">
        <v>543</v>
      </c>
      <c r="B240" t="s">
        <v>546</v>
      </c>
      <c r="C240" t="s">
        <v>585</v>
      </c>
      <c r="D240" t="s">
        <v>100</v>
      </c>
      <c r="L240" t="str">
        <f t="shared" si="1"/>
        <v>{"value":240,"text":"快乐瑞林","file":"/NERIN_Video/05瑞林春晚/2015年/06快乐瑞林.flv"},</v>
      </c>
    </row>
    <row r="241" spans="1:12" x14ac:dyDescent="0.15">
      <c r="A241" t="s">
        <v>543</v>
      </c>
      <c r="B241" t="s">
        <v>546</v>
      </c>
      <c r="C241" t="s">
        <v>586</v>
      </c>
      <c r="D241" t="s">
        <v>101</v>
      </c>
      <c r="L241" t="str">
        <f t="shared" si="1"/>
        <v>{"value":241,"text":"肚皮舞","file":"/NERIN_Video/05瑞林春晚/2015年/07肚皮舞.flv"},</v>
      </c>
    </row>
    <row r="242" spans="1:12" x14ac:dyDescent="0.15">
      <c r="A242" t="s">
        <v>543</v>
      </c>
      <c r="B242" t="s">
        <v>546</v>
      </c>
      <c r="C242" t="s">
        <v>587</v>
      </c>
      <c r="D242" t="s">
        <v>102</v>
      </c>
      <c r="L242" t="str">
        <f t="shared" si="1"/>
        <v>{"value":242,"text":"瑞林的春天","file":"/NERIN_Video/05瑞林春晚/2015年/08瑞林的春天.flv"},</v>
      </c>
    </row>
    <row r="243" spans="1:12" x14ac:dyDescent="0.15">
      <c r="A243" t="s">
        <v>543</v>
      </c>
      <c r="B243" t="s">
        <v>546</v>
      </c>
      <c r="C243" t="s">
        <v>588</v>
      </c>
      <c r="D243" t="s">
        <v>103</v>
      </c>
      <c r="L243" t="str">
        <f t="shared" si="1"/>
        <v>{"value":243,"text":"设计人生","file":"/NERIN_Video/05瑞林春晚/2015年/09设计人生.flv"},</v>
      </c>
    </row>
    <row r="244" spans="1:12" x14ac:dyDescent="0.15">
      <c r="A244" t="s">
        <v>543</v>
      </c>
      <c r="B244" t="s">
        <v>546</v>
      </c>
      <c r="C244" t="s">
        <v>589</v>
      </c>
      <c r="D244" t="s">
        <v>104</v>
      </c>
      <c r="L244" t="str">
        <f t="shared" si="1"/>
        <v>{"value":244,"text":"真的爱你","file":"/NERIN_Video/05瑞林春晚/2015年/10真的爱你.flv"},</v>
      </c>
    </row>
    <row r="245" spans="1:12" x14ac:dyDescent="0.15">
      <c r="A245" t="s">
        <v>543</v>
      </c>
      <c r="B245" t="s">
        <v>546</v>
      </c>
      <c r="C245" t="s">
        <v>590</v>
      </c>
      <c r="D245" t="s">
        <v>105</v>
      </c>
      <c r="L245" t="str">
        <f t="shared" si="1"/>
        <v>{"value":245,"text":"秋","file":"/NERIN_Video/05瑞林春晚/2015年/11秋.flv"},</v>
      </c>
    </row>
    <row r="246" spans="1:12" x14ac:dyDescent="0.15">
      <c r="A246" t="s">
        <v>543</v>
      </c>
      <c r="B246" t="s">
        <v>546</v>
      </c>
      <c r="C246" t="s">
        <v>591</v>
      </c>
      <c r="D246" t="s">
        <v>106</v>
      </c>
      <c r="L246" t="str">
        <f t="shared" si="1"/>
        <v>{"value":246,"text":"瑞林精神","file":"/NERIN_Video/05瑞林春晚/2015年/12瑞林精神.flv"},</v>
      </c>
    </row>
    <row r="247" spans="1:12" x14ac:dyDescent="0.15">
      <c r="A247" t="s">
        <v>543</v>
      </c>
      <c r="B247" t="s">
        <v>546</v>
      </c>
      <c r="C247" t="s">
        <v>592</v>
      </c>
      <c r="D247" t="s">
        <v>107</v>
      </c>
      <c r="L247" t="str">
        <f t="shared" si="1"/>
        <v>{"value":247,"text":"董事长","file":"/NERIN_Video/05瑞林春晚/2015年/13董事长.flv"},</v>
      </c>
    </row>
    <row r="248" spans="1:12" x14ac:dyDescent="0.15">
      <c r="A248" t="s">
        <v>543</v>
      </c>
      <c r="B248" t="s">
        <v>546</v>
      </c>
      <c r="C248" t="s">
        <v>593</v>
      </c>
      <c r="D248" t="s">
        <v>108</v>
      </c>
      <c r="L248" t="str">
        <f t="shared" si="1"/>
        <v>{"value":248,"text":"学英语","file":"/NERIN_Video/05瑞林春晚/2015年/14学英语.flv"},</v>
      </c>
    </row>
    <row r="249" spans="1:12" x14ac:dyDescent="0.15">
      <c r="A249" t="s">
        <v>543</v>
      </c>
      <c r="B249" t="s">
        <v>546</v>
      </c>
      <c r="C249" t="s">
        <v>594</v>
      </c>
      <c r="D249" t="s">
        <v>109</v>
      </c>
      <c r="L249" t="str">
        <f t="shared" ref="L249:L312" si="2">"{""value"":"&amp;ROW()&amp;",""text"":"""&amp;C249&amp;""",""file"":"""&amp;D249&amp;"""},"</f>
        <v>{"value":249,"text":"万万没想到之年会囧途","file":"/NERIN_Video/05瑞林春晚/2015年/15万万没想到之年会囧途.flv"},</v>
      </c>
    </row>
    <row r="250" spans="1:12" x14ac:dyDescent="0.15">
      <c r="A250" t="s">
        <v>543</v>
      </c>
      <c r="B250" t="s">
        <v>546</v>
      </c>
      <c r="C250" t="s">
        <v>595</v>
      </c>
      <c r="D250" t="s">
        <v>110</v>
      </c>
      <c r="L250" t="str">
        <f t="shared" si="2"/>
        <v>{"value":250,"text":"魔术秀","file":"/NERIN_Video/05瑞林春晚/2015年/16魔术秀.flv"},</v>
      </c>
    </row>
    <row r="251" spans="1:12" x14ac:dyDescent="0.15">
      <c r="A251" t="s">
        <v>543</v>
      </c>
      <c r="B251" t="s">
        <v>546</v>
      </c>
      <c r="C251" t="s">
        <v>596</v>
      </c>
      <c r="D251" t="s">
        <v>111</v>
      </c>
      <c r="L251" t="str">
        <f t="shared" si="2"/>
        <v>{"value":251,"text":"天耀中华","file":"/NERIN_Video/05瑞林春晚/2015年/17天耀中华.flv"},</v>
      </c>
    </row>
    <row r="252" spans="1:12" x14ac:dyDescent="0.15">
      <c r="A252" t="s">
        <v>543</v>
      </c>
      <c r="B252" t="s">
        <v>546</v>
      </c>
      <c r="C252" t="s">
        <v>597</v>
      </c>
      <c r="D252" t="s">
        <v>112</v>
      </c>
      <c r="L252" t="str">
        <f t="shared" si="2"/>
        <v>{"value":252,"text":"舞动青春之大舞台","file":"/NERIN_Video/05瑞林春晚/2015年/18舞动青春之大舞台.flv"},</v>
      </c>
    </row>
    <row r="253" spans="1:12" x14ac:dyDescent="0.15">
      <c r="A253" t="s">
        <v>543</v>
      </c>
      <c r="B253" t="s">
        <v>546</v>
      </c>
      <c r="C253" t="s">
        <v>598</v>
      </c>
      <c r="D253" t="s">
        <v>113</v>
      </c>
      <c r="L253" t="str">
        <f t="shared" si="2"/>
        <v>{"value":253,"text":"祖国不会忘记","file":"/NERIN_Video/05瑞林春晚/2015年/19祖国不会忘记.flv"},</v>
      </c>
    </row>
    <row r="254" spans="1:12" x14ac:dyDescent="0.15">
      <c r="A254" t="s">
        <v>543</v>
      </c>
      <c r="B254" t="s">
        <v>546</v>
      </c>
      <c r="C254" t="s">
        <v>599</v>
      </c>
      <c r="D254" t="s">
        <v>114</v>
      </c>
      <c r="L254" t="str">
        <f t="shared" si="2"/>
        <v>{"value":254,"text":"NIMS创意秀","file":"/NERIN_Video/05瑞林春晚/2015年/20NIMS创意秀.flv"},</v>
      </c>
    </row>
    <row r="255" spans="1:12" x14ac:dyDescent="0.15">
      <c r="A255" t="s">
        <v>543</v>
      </c>
      <c r="B255" t="s">
        <v>546</v>
      </c>
      <c r="C255" t="s">
        <v>600</v>
      </c>
      <c r="D255" t="s">
        <v>115</v>
      </c>
      <c r="L255" t="str">
        <f t="shared" si="2"/>
        <v>{"value":255,"text":"美丽的神话","file":"/NERIN_Video/05瑞林春晚/2015年/21美丽的神话.flv"},</v>
      </c>
    </row>
    <row r="256" spans="1:12" x14ac:dyDescent="0.15">
      <c r="A256" t="s">
        <v>543</v>
      </c>
      <c r="B256" t="s">
        <v>546</v>
      </c>
      <c r="C256" t="s">
        <v>601</v>
      </c>
      <c r="D256" t="s">
        <v>116</v>
      </c>
      <c r="L256" t="str">
        <f t="shared" si="2"/>
        <v>{"value":256,"text":"心理医生","file":"/NERIN_Video/05瑞林春晚/2015年/22心理医生.flv"},</v>
      </c>
    </row>
    <row r="257" spans="1:12" x14ac:dyDescent="0.15">
      <c r="A257" t="s">
        <v>543</v>
      </c>
      <c r="B257" t="s">
        <v>546</v>
      </c>
      <c r="C257" t="s">
        <v>602</v>
      </c>
      <c r="D257" t="s">
        <v>117</v>
      </c>
      <c r="L257" t="str">
        <f t="shared" si="2"/>
        <v>{"value":257,"text":"祝福你","file":"/NERIN_Video/05瑞林春晚/2015年/23祝福你.flv"},</v>
      </c>
    </row>
    <row r="258" spans="1:12" x14ac:dyDescent="0.15">
      <c r="A258" t="s">
        <v>543</v>
      </c>
      <c r="B258" t="s">
        <v>546</v>
      </c>
      <c r="C258" t="s">
        <v>603</v>
      </c>
      <c r="D258" t="s">
        <v>118</v>
      </c>
      <c r="L258" t="str">
        <f t="shared" si="2"/>
        <v>{"value":258,"text":"生活与责任","file":"/NERIN_Video/05瑞林春晚/2015年/24生活与责任.flv"},</v>
      </c>
    </row>
    <row r="259" spans="1:12" x14ac:dyDescent="0.15">
      <c r="A259" t="s">
        <v>543</v>
      </c>
      <c r="B259" t="s">
        <v>546</v>
      </c>
      <c r="C259" t="s">
        <v>604</v>
      </c>
      <c r="D259" t="s">
        <v>119</v>
      </c>
      <c r="L259" t="str">
        <f t="shared" si="2"/>
        <v>{"value":259,"text":"感谢有你","file":"/NERIN_Video/05瑞林春晚/2015年/25感谢有你.flv"},</v>
      </c>
    </row>
    <row r="261" spans="1:12" x14ac:dyDescent="0.15">
      <c r="A261" t="s">
        <v>543</v>
      </c>
      <c r="B261" t="s">
        <v>547</v>
      </c>
      <c r="C261" t="s">
        <v>605</v>
      </c>
      <c r="D261" t="s">
        <v>56</v>
      </c>
      <c r="L261" t="str">
        <f t="shared" si="2"/>
        <v>{"value":261,"text":"闪亮登场","file":"/NERIN_Video/05瑞林春晚/2013年/00闪亮登场.flv"},</v>
      </c>
    </row>
    <row r="262" spans="1:12" x14ac:dyDescent="0.15">
      <c r="A262" t="s">
        <v>543</v>
      </c>
      <c r="B262" t="s">
        <v>547</v>
      </c>
      <c r="C262" t="s">
        <v>606</v>
      </c>
      <c r="D262" t="s">
        <v>57</v>
      </c>
      <c r="L262" t="str">
        <f t="shared" si="2"/>
        <v>{"value":262,"text":"2012年终策划视频《记忆》","file":"/NERIN_Video/05瑞林春晚/2013年/2012年终策划视频《记忆》.flv"},</v>
      </c>
    </row>
    <row r="263" spans="1:12" x14ac:dyDescent="0.15">
      <c r="A263" t="s">
        <v>543</v>
      </c>
      <c r="B263" t="s">
        <v>547</v>
      </c>
      <c r="C263" t="s">
        <v>607</v>
      </c>
      <c r="D263" t="s">
        <v>58</v>
      </c>
      <c r="L263" t="str">
        <f t="shared" si="2"/>
        <v>{"value":263,"text":"丝带舞《茉莉花》","file":"/NERIN_Video/05瑞林春晚/2013年/丝带舞《茉莉花》.flv"},</v>
      </c>
    </row>
    <row r="264" spans="1:12" x14ac:dyDescent="0.15">
      <c r="A264" t="s">
        <v>543</v>
      </c>
      <c r="B264" t="s">
        <v>547</v>
      </c>
      <c r="C264" t="s">
        <v>608</v>
      </c>
      <c r="D264" t="s">
        <v>59</v>
      </c>
      <c r="L264" t="str">
        <f t="shared" si="2"/>
        <v>{"value":264,"text":"双簧表演","file":"/NERIN_Video/05瑞林春晚/2013年/双簧表演.flv"},</v>
      </c>
    </row>
    <row r="265" spans="1:12" x14ac:dyDescent="0.15">
      <c r="A265" t="s">
        <v>543</v>
      </c>
      <c r="B265" t="s">
        <v>547</v>
      </c>
      <c r="C265" t="s">
        <v>609</v>
      </c>
      <c r="D265" t="s">
        <v>60</v>
      </c>
      <c r="L265" t="str">
        <f t="shared" si="2"/>
        <v>{"value":265,"text":"古典剧《小天鹅》","file":"/NERIN_Video/05瑞林春晚/2013年/古典剧《小天鹅》.flv"},</v>
      </c>
    </row>
    <row r="266" spans="1:12" x14ac:dyDescent="0.15">
      <c r="A266" t="s">
        <v>543</v>
      </c>
      <c r="B266" t="s">
        <v>547</v>
      </c>
      <c r="C266" t="s">
        <v>610</v>
      </c>
      <c r="D266" t="s">
        <v>61</v>
      </c>
      <c r="L266" t="str">
        <f t="shared" si="2"/>
        <v>{"value":266,"text":"古典剧《烟花三月》","file":"/NERIN_Video/05瑞林春晚/2013年/古典剧《烟花三月》.flv"},</v>
      </c>
    </row>
    <row r="267" spans="1:12" x14ac:dyDescent="0.15">
      <c r="A267" t="s">
        <v>543</v>
      </c>
      <c r="B267" t="s">
        <v>547</v>
      </c>
      <c r="C267" t="s">
        <v>611</v>
      </c>
      <c r="D267" t="s">
        <v>62</v>
      </c>
      <c r="L267" t="str">
        <f t="shared" si="2"/>
        <v>{"value":267,"text":"吉他弹唱《执着》","file":"/NERIN_Video/05瑞林春晚/2013年/吉他弹唱《执着》.flv"},</v>
      </c>
    </row>
    <row r="268" spans="1:12" x14ac:dyDescent="0.15">
      <c r="A268" t="s">
        <v>543</v>
      </c>
      <c r="B268" t="s">
        <v>547</v>
      </c>
      <c r="C268" t="s">
        <v>612</v>
      </c>
      <c r="D268" t="s">
        <v>63</v>
      </c>
      <c r="L268" t="str">
        <f t="shared" si="2"/>
        <v>{"value":268,"text":"向前冲","file":"/NERIN_Video/05瑞林春晚/2013年/向前冲.flv"},</v>
      </c>
    </row>
    <row r="269" spans="1:12" x14ac:dyDescent="0.15">
      <c r="A269" t="s">
        <v>543</v>
      </c>
      <c r="B269" t="s">
        <v>547</v>
      </c>
      <c r="C269" t="s">
        <v>613</v>
      </c>
      <c r="D269" t="s">
        <v>64</v>
      </c>
      <c r="L269" t="str">
        <f t="shared" si="2"/>
        <v>{"value":269,"text":"哑剧表演《钓鱼岛》","file":"/NERIN_Video/05瑞林春晚/2013年/哑剧表演《钓鱼岛》.flv"},</v>
      </c>
    </row>
    <row r="270" spans="1:12" x14ac:dyDescent="0.15">
      <c r="A270" t="s">
        <v>543</v>
      </c>
      <c r="B270" t="s">
        <v>547</v>
      </c>
      <c r="C270" t="s">
        <v>614</v>
      </c>
      <c r="D270" t="s">
        <v>65</v>
      </c>
      <c r="L270" t="str">
        <f t="shared" si="2"/>
        <v>{"value":270,"text":"大合唱《友谊天长地久》","file":"/NERIN_Video/05瑞林春晚/2013年/大合唱《友谊天长地久》.flv"},</v>
      </c>
    </row>
    <row r="271" spans="1:12" x14ac:dyDescent="0.15">
      <c r="A271" t="s">
        <v>543</v>
      </c>
      <c r="B271" t="s">
        <v>547</v>
      </c>
      <c r="C271" t="s">
        <v>615</v>
      </c>
      <c r="D271" t="s">
        <v>66</v>
      </c>
      <c r="L271" t="str">
        <f t="shared" si="2"/>
        <v>{"value":271,"text":"小品 《非诚勿扰》","file":"/NERIN_Video/05瑞林春晚/2013年/小品 《非诚勿扰》.flv"},</v>
      </c>
    </row>
    <row r="272" spans="1:12" x14ac:dyDescent="0.15">
      <c r="A272" t="s">
        <v>543</v>
      </c>
      <c r="B272" t="s">
        <v>547</v>
      </c>
      <c r="C272" t="s">
        <v>616</v>
      </c>
      <c r="D272" t="s">
        <v>67</v>
      </c>
      <c r="L272" t="str">
        <f t="shared" si="2"/>
        <v>{"value":272,"text":"小品《城管来了》","file":"/NERIN_Video/05瑞林春晚/2013年/小品《城管来了》.flv"},</v>
      </c>
    </row>
    <row r="273" spans="1:12" x14ac:dyDescent="0.15">
      <c r="A273" t="s">
        <v>543</v>
      </c>
      <c r="B273" t="s">
        <v>547</v>
      </c>
      <c r="C273" t="s">
        <v>617</v>
      </c>
      <c r="D273" t="s">
        <v>68</v>
      </c>
      <c r="L273" t="str">
        <f t="shared" si="2"/>
        <v>{"value":273,"text":"小品《屌丝与白富美》","file":"/NERIN_Video/05瑞林春晚/2013年/小品《屌丝与白富美》.flv"},</v>
      </c>
    </row>
    <row r="274" spans="1:12" x14ac:dyDescent="0.15">
      <c r="A274" t="s">
        <v>543</v>
      </c>
      <c r="B274" t="s">
        <v>547</v>
      </c>
      <c r="C274" t="s">
        <v>618</v>
      </c>
      <c r="D274" t="s">
        <v>69</v>
      </c>
      <c r="L274" t="str">
        <f t="shared" si="2"/>
        <v>{"value":274,"text":"小品《演戏》","file":"/NERIN_Video/05瑞林春晚/2013年/小品《演戏》.flv"},</v>
      </c>
    </row>
    <row r="275" spans="1:12" x14ac:dyDescent="0.15">
      <c r="A275" t="s">
        <v>543</v>
      </c>
      <c r="B275" t="s">
        <v>547</v>
      </c>
      <c r="C275" t="s">
        <v>619</v>
      </c>
      <c r="D275" t="s">
        <v>70</v>
      </c>
      <c r="L275" t="str">
        <f t="shared" si="2"/>
        <v>{"value":275,"text":"小品《相亲 你幸福吗》","file":"/NERIN_Video/05瑞林春晚/2013年/小品《相亲 你幸福吗》.flv"},</v>
      </c>
    </row>
    <row r="276" spans="1:12" x14ac:dyDescent="0.15">
      <c r="A276" t="s">
        <v>543</v>
      </c>
      <c r="B276" t="s">
        <v>547</v>
      </c>
      <c r="C276" t="s">
        <v>620</v>
      </c>
      <c r="D276" t="s">
        <v>71</v>
      </c>
      <c r="L276" t="str">
        <f t="shared" si="2"/>
        <v>{"value":276,"text":"文体活动及双语人才颁奖","file":"/NERIN_Video/05瑞林春晚/2013年/文体活动及双语人才颁奖.flv"},</v>
      </c>
    </row>
    <row r="277" spans="1:12" x14ac:dyDescent="0.15">
      <c r="A277" t="s">
        <v>543</v>
      </c>
      <c r="B277" t="s">
        <v>547</v>
      </c>
      <c r="C277" t="s">
        <v>621</v>
      </c>
      <c r="D277" t="s">
        <v>72</v>
      </c>
      <c r="L277" t="str">
        <f t="shared" si="2"/>
        <v>{"value":277,"text":"歌伴舞 最炫民族风","file":"/NERIN_Video/05瑞林春晚/2013年/歌伴舞 最炫民族风.flv"},</v>
      </c>
    </row>
    <row r="278" spans="1:12" x14ac:dyDescent="0.15">
      <c r="A278" t="s">
        <v>543</v>
      </c>
      <c r="B278" t="s">
        <v>547</v>
      </c>
      <c r="C278" t="s">
        <v>622</v>
      </c>
      <c r="D278" t="s">
        <v>73</v>
      </c>
      <c r="L278" t="str">
        <f t="shared" si="2"/>
        <v>{"value":278,"text":"歌伴舞《同桌的你》","file":"/NERIN_Video/05瑞林春晚/2013年/歌伴舞《同桌的你》.flv"},</v>
      </c>
    </row>
    <row r="279" spans="1:12" x14ac:dyDescent="0.15">
      <c r="A279" t="s">
        <v>543</v>
      </c>
      <c r="B279" t="s">
        <v>547</v>
      </c>
      <c r="C279" t="s">
        <v>623</v>
      </c>
      <c r="D279" t="s">
        <v>74</v>
      </c>
      <c r="L279" t="str">
        <f t="shared" si="2"/>
        <v>{"value":279,"text":"歌伴舞《姑娘》","file":"/NERIN_Video/05瑞林春晚/2013年/歌伴舞《姑娘》.flv"},</v>
      </c>
    </row>
    <row r="280" spans="1:12" x14ac:dyDescent="0.15">
      <c r="A280" t="s">
        <v>543</v>
      </c>
      <c r="B280" t="s">
        <v>547</v>
      </c>
      <c r="C280" t="s">
        <v>624</v>
      </c>
      <c r="D280" t="s">
        <v>75</v>
      </c>
      <c r="L280" t="str">
        <f t="shared" si="2"/>
        <v>{"value":280,"text":"歌舞剧《瑞林情歌》","file":"/NERIN_Video/05瑞林春晚/2013年/歌舞剧《瑞林情歌》.flv"},</v>
      </c>
    </row>
    <row r="281" spans="1:12" x14ac:dyDescent="0.15">
      <c r="A281" t="s">
        <v>543</v>
      </c>
      <c r="B281" t="s">
        <v>547</v>
      </c>
      <c r="C281" t="s">
        <v>625</v>
      </c>
      <c r="D281" t="s">
        <v>76</v>
      </c>
      <c r="L281" t="str">
        <f t="shared" si="2"/>
        <v>{"value":281,"text":"沈部长《我只在乎你》","file":"/NERIN_Video/05瑞林春晚/2013年/沈部长《我只在乎你》.flv"},</v>
      </c>
    </row>
    <row r="282" spans="1:12" x14ac:dyDescent="0.15">
      <c r="A282" t="s">
        <v>543</v>
      </c>
      <c r="B282" t="s">
        <v>547</v>
      </c>
      <c r="C282" t="s">
        <v>626</v>
      </c>
      <c r="D282" t="s">
        <v>77</v>
      </c>
      <c r="L282" t="str">
        <f t="shared" si="2"/>
        <v>{"value":282,"text":"法语歌曲《魔力大道》","file":"/NERIN_Video/05瑞林春晚/2013年/法语歌曲《魔力大道》.flv"},</v>
      </c>
    </row>
    <row r="283" spans="1:12" x14ac:dyDescent="0.15">
      <c r="A283" t="s">
        <v>543</v>
      </c>
      <c r="B283" t="s">
        <v>547</v>
      </c>
      <c r="C283" t="s">
        <v>627</v>
      </c>
      <c r="D283" t="s">
        <v>78</v>
      </c>
      <c r="L283" t="str">
        <f t="shared" si="2"/>
        <v>{"value":283,"text":"游戏环节《啤酒挑战赛》","file":"/NERIN_Video/05瑞林春晚/2013年/游戏环节《啤酒挑战赛》.flv"},</v>
      </c>
    </row>
    <row r="284" spans="1:12" x14ac:dyDescent="0.15">
      <c r="A284" t="s">
        <v>543</v>
      </c>
      <c r="B284" t="s">
        <v>547</v>
      </c>
      <c r="C284" t="s">
        <v>628</v>
      </c>
      <c r="D284" t="s">
        <v>79</v>
      </c>
      <c r="L284" t="str">
        <f t="shared" si="2"/>
        <v>{"value":284,"text":"游戏环节《斗歌大赛》","file":"/NERIN_Video/05瑞林春晚/2013年/游戏环节《斗歌大赛》.flv"},</v>
      </c>
    </row>
    <row r="285" spans="1:12" x14ac:dyDescent="0.15">
      <c r="A285" t="s">
        <v>543</v>
      </c>
      <c r="B285" t="s">
        <v>547</v>
      </c>
      <c r="C285" t="s">
        <v>629</v>
      </c>
      <c r="D285" t="s">
        <v>80</v>
      </c>
      <c r="L285" t="str">
        <f t="shared" si="2"/>
        <v>{"value":285,"text":"现代舞《啪啦啪啦樱之花》","file":"/NERIN_Video/05瑞林春晚/2013年/现代舞《啪啦啪啦樱之花》.flv"},</v>
      </c>
    </row>
    <row r="286" spans="1:12" x14ac:dyDescent="0.15">
      <c r="A286" t="s">
        <v>543</v>
      </c>
      <c r="B286" t="s">
        <v>547</v>
      </c>
      <c r="C286" t="s">
        <v>500</v>
      </c>
      <c r="D286" t="s">
        <v>81</v>
      </c>
      <c r="L286" t="str">
        <f t="shared" si="2"/>
        <v>{"value":286,"text":"瑞林好声音","file":"/NERIN_Video/05瑞林春晚/2013年/瑞林好声音.flv"},</v>
      </c>
    </row>
    <row r="287" spans="1:12" x14ac:dyDescent="0.15">
      <c r="A287" t="s">
        <v>543</v>
      </c>
      <c r="B287" t="s">
        <v>547</v>
      </c>
      <c r="C287" t="s">
        <v>630</v>
      </c>
      <c r="D287" t="s">
        <v>82</v>
      </c>
      <c r="L287" t="str">
        <f t="shared" si="2"/>
        <v>{"value":287,"text":"瑞林舞林大会","file":"/NERIN_Video/05瑞林春晚/2013年/瑞林舞林大会.flv"},</v>
      </c>
    </row>
    <row r="288" spans="1:12" x14ac:dyDescent="0.15">
      <c r="A288" t="s">
        <v>543</v>
      </c>
      <c r="B288" t="s">
        <v>547</v>
      </c>
      <c r="C288" t="s">
        <v>582</v>
      </c>
      <c r="D288" t="s">
        <v>83</v>
      </c>
      <c r="L288" t="str">
        <f t="shared" si="2"/>
        <v>{"value":288,"text":"相亲相爱的一家人","file":"/NERIN_Video/05瑞林春晚/2013年/相亲相爱的一家人.flv"},</v>
      </c>
    </row>
    <row r="289" spans="1:12" x14ac:dyDescent="0.15">
      <c r="A289" t="s">
        <v>543</v>
      </c>
      <c r="B289" t="s">
        <v>547</v>
      </c>
      <c r="C289" t="s">
        <v>631</v>
      </c>
      <c r="D289" t="s">
        <v>84</v>
      </c>
      <c r="L289" t="str">
        <f t="shared" si="2"/>
        <v>{"value":289,"text":"章总致新年贺词","file":"/NERIN_Video/05瑞林春晚/2013年/章总致新年贺词.flv"},</v>
      </c>
    </row>
    <row r="290" spans="1:12" x14ac:dyDescent="0.15">
      <c r="A290" t="s">
        <v>543</v>
      </c>
      <c r="B290" t="s">
        <v>547</v>
      </c>
      <c r="C290" t="s">
        <v>632</v>
      </c>
      <c r="D290" t="s">
        <v>85</v>
      </c>
      <c r="L290" t="str">
        <f t="shared" si="2"/>
        <v>{"value":290,"text":"肚皮舞《easy》","file":"/NERIN_Video/05瑞林春晚/2013年/肚皮舞《easy》.flv"},</v>
      </c>
    </row>
    <row r="291" spans="1:12" x14ac:dyDescent="0.15">
      <c r="A291" t="s">
        <v>543</v>
      </c>
      <c r="B291" t="s">
        <v>547</v>
      </c>
      <c r="C291" t="s">
        <v>633</v>
      </c>
      <c r="D291" t="s">
        <v>86</v>
      </c>
      <c r="L291" t="str">
        <f t="shared" si="2"/>
        <v>{"value":291,"text":"舞蹈 XYZ","file":"/NERIN_Video/05瑞林春晚/2013年/舞蹈 XYZ.flv"},</v>
      </c>
    </row>
    <row r="292" spans="1:12" x14ac:dyDescent="0.15">
      <c r="A292" t="s">
        <v>543</v>
      </c>
      <c r="B292" t="s">
        <v>547</v>
      </c>
      <c r="C292" t="s">
        <v>634</v>
      </c>
      <c r="D292" t="s">
        <v>87</v>
      </c>
      <c r="L292" t="str">
        <f t="shared" si="2"/>
        <v>{"value":292,"text":"舞蹈《my my》","file":"/NERIN_Video/05瑞林春晚/2013年/舞蹈《my my》.flv"},</v>
      </c>
    </row>
    <row r="293" spans="1:12" x14ac:dyDescent="0.15">
      <c r="A293" t="s">
        <v>543</v>
      </c>
      <c r="B293" t="s">
        <v>547</v>
      </c>
      <c r="C293" t="s">
        <v>635</v>
      </c>
      <c r="D293" t="s">
        <v>88</v>
      </c>
      <c r="L293" t="str">
        <f t="shared" si="2"/>
        <v>{"value":293,"text":"舞蹈《六神下凡》","file":"/NERIN_Video/05瑞林春晚/2013年/舞蹈《六神下凡》.flv"},</v>
      </c>
    </row>
    <row r="294" spans="1:12" x14ac:dyDescent="0.15">
      <c r="A294" t="s">
        <v>543</v>
      </c>
      <c r="B294" t="s">
        <v>547</v>
      </c>
      <c r="C294" t="s">
        <v>503</v>
      </c>
      <c r="D294" t="s">
        <v>89</v>
      </c>
      <c r="L294" t="str">
        <f t="shared" si="2"/>
        <v>{"value":294,"text":"舞蹈串烧","file":"/NERIN_Video/05瑞林春晚/2013年/舞蹈串烧.flv"},</v>
      </c>
    </row>
    <row r="295" spans="1:12" x14ac:dyDescent="0.15">
      <c r="A295" t="s">
        <v>543</v>
      </c>
      <c r="B295" t="s">
        <v>547</v>
      </c>
      <c r="C295" t="s">
        <v>636</v>
      </c>
      <c r="D295" t="s">
        <v>90</v>
      </c>
      <c r="L295" t="str">
        <f t="shared" si="2"/>
        <v>{"value":295,"text":"英文歌曲《scarborgh fair》","file":"/NERIN_Video/05瑞林春晚/2013年/英文歌曲《scarborgh fair》.flv"},</v>
      </c>
    </row>
    <row r="296" spans="1:12" x14ac:dyDescent="0.15">
      <c r="A296" t="s">
        <v>543</v>
      </c>
      <c r="B296" t="s">
        <v>547</v>
      </c>
      <c r="C296" t="s">
        <v>637</v>
      </c>
      <c r="D296" t="s">
        <v>91</v>
      </c>
      <c r="L296" t="str">
        <f t="shared" si="2"/>
        <v>{"value":296,"text":"诗歌朗诵《勇者无惧 海阔天空》","file":"/NERIN_Video/05瑞林春晚/2013年/诗歌朗诵《勇者无惧 海阔天空》.flv"},</v>
      </c>
    </row>
    <row r="297" spans="1:12" x14ac:dyDescent="0.15">
      <c r="A297" t="s">
        <v>543</v>
      </c>
      <c r="B297" t="s">
        <v>547</v>
      </c>
      <c r="C297" t="s">
        <v>638</v>
      </c>
      <c r="D297" t="s">
        <v>92</v>
      </c>
      <c r="L297" t="str">
        <f t="shared" si="2"/>
        <v>{"value":297,"text":"非洲舞《回声》","file":"/NERIN_Video/05瑞林春晚/2013年/非洲舞《回声》.flv"},</v>
      </c>
    </row>
    <row r="298" spans="1:12" x14ac:dyDescent="0.15">
      <c r="A298" t="s">
        <v>543</v>
      </c>
      <c r="B298" t="s">
        <v>547</v>
      </c>
      <c r="C298" t="s">
        <v>639</v>
      </c>
      <c r="D298" t="s">
        <v>93</v>
      </c>
      <c r="L298" t="str">
        <f t="shared" si="2"/>
        <v>{"value":298,"text":"魔术表演","file":"/NERIN_Video/05瑞林春晚/2013年/魔术表演.flv"},</v>
      </c>
    </row>
    <row r="300" spans="1:12" x14ac:dyDescent="0.15">
      <c r="A300" t="s">
        <v>543</v>
      </c>
      <c r="B300" t="s">
        <v>548</v>
      </c>
      <c r="C300" t="s">
        <v>640</v>
      </c>
      <c r="D300" t="s">
        <v>9</v>
      </c>
      <c r="L300" t="str">
        <f t="shared" si="2"/>
        <v>{"value":300,"text":"人力资源部《今天》","file":"/NERIN_Video/05瑞林春晚/2012年/人力资源部《今天》.flv"},</v>
      </c>
    </row>
    <row r="301" spans="1:12" x14ac:dyDescent="0.15">
      <c r="A301" t="s">
        <v>543</v>
      </c>
      <c r="B301" t="s">
        <v>548</v>
      </c>
      <c r="C301" t="s">
        <v>641</v>
      </c>
      <c r="D301" t="s">
        <v>10</v>
      </c>
      <c r="L301" t="str">
        <f t="shared" si="2"/>
        <v>{"value":301,"text":"信息中心《我的未来不是梦》大合唱","file":"/NERIN_Video/05瑞林春晚/2012年/信息中心《我的未来不是梦》大合唱.flv"},</v>
      </c>
    </row>
    <row r="302" spans="1:12" x14ac:dyDescent="0.15">
      <c r="A302" t="s">
        <v>543</v>
      </c>
      <c r="B302" t="s">
        <v>548</v>
      </c>
      <c r="C302" t="s">
        <v>642</v>
      </c>
      <c r="D302" t="s">
        <v>11</v>
      </c>
      <c r="L302" t="str">
        <f t="shared" si="2"/>
        <v>{"value":302,"text":"公司中层合唱_让世界充满爱-HD","file":"/NERIN_Video/05瑞林春晚/2012年/公司中层合唱_让世界充满爱-HD.flv"},</v>
      </c>
    </row>
    <row r="303" spans="1:12" x14ac:dyDescent="0.15">
      <c r="A303" t="s">
        <v>543</v>
      </c>
      <c r="B303" t="s">
        <v>548</v>
      </c>
      <c r="C303" t="s">
        <v>643</v>
      </c>
      <c r="D303" t="s">
        <v>12</v>
      </c>
      <c r="L303" t="str">
        <f t="shared" si="2"/>
        <v>{"value":303,"text":"公司中层合唱视频_让世界充满爱","file":"/NERIN_Video/05瑞林春晚/2012年/公司中层合唱视频_让世界充满爱.flv"},</v>
      </c>
    </row>
    <row r="304" spans="1:12" x14ac:dyDescent="0.15">
      <c r="A304" t="s">
        <v>543</v>
      </c>
      <c r="B304" t="s">
        <v>548</v>
      </c>
      <c r="C304" t="s">
        <v>644</v>
      </c>
      <c r="D304" t="s">
        <v>13</v>
      </c>
      <c r="L304" t="str">
        <f t="shared" si="2"/>
        <v>{"value":304,"text":"冶金所《做好事》","file":"/NERIN_Video/05瑞林春晚/2012年/冶金所《做好事》.flv"},</v>
      </c>
    </row>
    <row r="305" spans="1:12" x14ac:dyDescent="0.15">
      <c r="A305" t="s">
        <v>543</v>
      </c>
      <c r="B305" t="s">
        <v>548</v>
      </c>
      <c r="C305" t="s">
        <v>645</v>
      </c>
      <c r="D305" t="s">
        <v>14</v>
      </c>
      <c r="L305" t="str">
        <f t="shared" si="2"/>
        <v>{"value":305,"text":"冶金所《竹林深处》独舞","file":"/NERIN_Video/05瑞林春晚/2012年/冶金所《竹林深处》独舞.flv"},</v>
      </c>
    </row>
    <row r="306" spans="1:12" x14ac:dyDescent="0.15">
      <c r="A306" t="s">
        <v>543</v>
      </c>
      <c r="B306" t="s">
        <v>548</v>
      </c>
      <c r="C306" t="s">
        <v>646</v>
      </c>
      <c r="D306" t="s">
        <v>15</v>
      </c>
      <c r="L306" t="str">
        <f t="shared" si="2"/>
        <v>{"value":306,"text":"北京分公司《神秘节目》","file":"/NERIN_Video/05瑞林春晚/2012年/北京分公司《神秘节目》.flv"},</v>
      </c>
    </row>
    <row r="307" spans="1:12" x14ac:dyDescent="0.15">
      <c r="A307" t="s">
        <v>543</v>
      </c>
      <c r="B307" t="s">
        <v>548</v>
      </c>
      <c r="C307" t="s">
        <v>647</v>
      </c>
      <c r="D307" t="s">
        <v>16</v>
      </c>
      <c r="L307" t="str">
        <f t="shared" si="2"/>
        <v>{"value":307,"text":"压力加工所《你的选择》独唱","file":"/NERIN_Video/05瑞林春晚/2012年/压力加工所《你的选择》独唱.flv"},</v>
      </c>
    </row>
    <row r="308" spans="1:12" x14ac:dyDescent="0.15">
      <c r="A308" t="s">
        <v>543</v>
      </c>
      <c r="B308" t="s">
        <v>548</v>
      </c>
      <c r="C308" t="s">
        <v>648</v>
      </c>
      <c r="D308" t="s">
        <v>17</v>
      </c>
      <c r="L308" t="str">
        <f t="shared" si="2"/>
        <v>{"value":308,"text":"国际合作部 Live for her 小合唱","file":"/NERIN_Video/05瑞林春晚/2012年/国际合作部 Live for her 小合唱.flv"},</v>
      </c>
    </row>
    <row r="309" spans="1:12" x14ac:dyDescent="0.15">
      <c r="A309" t="s">
        <v>543</v>
      </c>
      <c r="B309" t="s">
        <v>548</v>
      </c>
      <c r="C309" t="s">
        <v>649</v>
      </c>
      <c r="D309" t="s">
        <v>18</v>
      </c>
      <c r="L309" t="str">
        <f t="shared" si="2"/>
        <v>{"value":309,"text":"图文公司独唱《阳光总在风雨后》","file":"/NERIN_Video/05瑞林春晚/2012年/图文公司独唱《阳光总在风雨后》.flv"},</v>
      </c>
    </row>
    <row r="310" spans="1:12" x14ac:dyDescent="0.15">
      <c r="A310" t="s">
        <v>543</v>
      </c>
      <c r="B310" t="s">
        <v>548</v>
      </c>
      <c r="C310" t="s">
        <v>650</v>
      </c>
      <c r="D310" t="s">
        <v>19</v>
      </c>
      <c r="L310" t="str">
        <f t="shared" si="2"/>
        <v>{"value":310,"text":"土建所、电气自动分公司《听你说》","file":"/NERIN_Video/05瑞林春晚/2012年/土建所、电气自动分公司《听你说》.flv"},</v>
      </c>
    </row>
    <row r="311" spans="1:12" x14ac:dyDescent="0.15">
      <c r="A311" t="s">
        <v>543</v>
      </c>
      <c r="B311" t="s">
        <v>548</v>
      </c>
      <c r="C311" t="s">
        <v>651</v>
      </c>
      <c r="D311" t="s">
        <v>20</v>
      </c>
      <c r="L311" t="str">
        <f t="shared" si="2"/>
        <v>{"value":311,"text":"土建所《王妃》","file":"/NERIN_Video/05瑞林春晚/2012年/土建所《王妃》.flv"},</v>
      </c>
    </row>
    <row r="312" spans="1:12" x14ac:dyDescent="0.15">
      <c r="A312" t="s">
        <v>543</v>
      </c>
      <c r="B312" t="s">
        <v>548</v>
      </c>
      <c r="C312" t="s">
        <v>652</v>
      </c>
      <c r="D312" t="s">
        <v>21</v>
      </c>
      <c r="L312" t="str">
        <f t="shared" si="2"/>
        <v>{"value":312,"text":"城市规划所小品《甲方乙方》","file":"/NERIN_Video/05瑞林春晚/2012年/城市规划所小品《甲方乙方》.flv"},</v>
      </c>
    </row>
    <row r="313" spans="1:12" x14ac:dyDescent="0.15">
      <c r="A313" t="s">
        <v>543</v>
      </c>
      <c r="B313" t="s">
        <v>548</v>
      </c>
      <c r="C313" t="s">
        <v>653</v>
      </c>
      <c r="D313" t="s">
        <v>22</v>
      </c>
      <c r="L313" t="str">
        <f t="shared" ref="L313:L371" si="3">"{""value"":"&amp;ROW()&amp;",""text"":"""&amp;C313&amp;""",""file"":"""&amp;D313&amp;"""},"</f>
        <v>{"value":313,"text":"塞北的雪  报幕高文娟","file":"/NERIN_Video/05瑞林春晚/2012年/塞北的雪  报幕高文娟.flv"},</v>
      </c>
    </row>
    <row r="314" spans="1:12" x14ac:dyDescent="0.15">
      <c r="A314" t="s">
        <v>543</v>
      </c>
      <c r="B314" t="s">
        <v>548</v>
      </c>
      <c r="C314" t="s">
        <v>654</v>
      </c>
      <c r="D314" t="s">
        <v>23</v>
      </c>
      <c r="L314" t="str">
        <f t="shared" si="3"/>
        <v>{"value":314,"text":"安环部《奔跑》小合唱","file":"/NERIN_Video/05瑞林春晚/2012年/安环部《奔跑》小合唱.flv"},</v>
      </c>
    </row>
    <row r="315" spans="1:12" x14ac:dyDescent="0.15">
      <c r="A315" t="s">
        <v>543</v>
      </c>
      <c r="B315" t="s">
        <v>548</v>
      </c>
      <c r="C315" t="s">
        <v>655</v>
      </c>
      <c r="D315" t="s">
        <v>24</v>
      </c>
      <c r="L315" t="str">
        <f t="shared" si="3"/>
        <v>{"value":315,"text":"安环部《当我想起你》独唱","file":"/NERIN_Video/05瑞林春晚/2012年/安环部《当我想起你》独唱.flv"},</v>
      </c>
    </row>
    <row r="316" spans="1:12" x14ac:dyDescent="0.15">
      <c r="A316" t="s">
        <v>543</v>
      </c>
      <c r="B316" t="s">
        <v>548</v>
      </c>
      <c r="C316" t="s">
        <v>656</v>
      </c>
      <c r="D316" t="s">
        <v>25</v>
      </c>
      <c r="L316" t="str">
        <f t="shared" si="3"/>
        <v>{"value":316,"text":"审图中心舞蹈《青花瓷》","file":"/NERIN_Video/05瑞林春晚/2012年/审图中心舞蹈《青花瓷》.flv"},</v>
      </c>
    </row>
    <row r="317" spans="1:12" x14ac:dyDescent="0.15">
      <c r="A317" t="s">
        <v>543</v>
      </c>
      <c r="B317" t="s">
        <v>548</v>
      </c>
      <c r="C317" t="s">
        <v>657</v>
      </c>
      <c r="D317" t="s">
        <v>26</v>
      </c>
      <c r="L317" t="str">
        <f t="shared" si="3"/>
        <v>{"value":317,"text":"建筑院《三句半》","file":"/NERIN_Video/05瑞林春晚/2012年/建筑院《三句半》.flv"},</v>
      </c>
    </row>
    <row r="318" spans="1:12" x14ac:dyDescent="0.15">
      <c r="A318" t="s">
        <v>543</v>
      </c>
      <c r="B318" t="s">
        <v>548</v>
      </c>
      <c r="C318" t="s">
        <v>658</v>
      </c>
      <c r="D318" t="s">
        <v>27</v>
      </c>
      <c r="L318" t="str">
        <f t="shared" si="3"/>
        <v>{"value":318,"text":"建筑院《我真的可以》","file":"/NERIN_Video/05瑞林春晚/2012年/建筑院《我真的可以》.flv"},</v>
      </c>
    </row>
    <row r="319" spans="1:12" x14ac:dyDescent="0.15">
      <c r="A319" t="s">
        <v>543</v>
      </c>
      <c r="B319" t="s">
        <v>548</v>
      </c>
      <c r="C319" t="s">
        <v>659</v>
      </c>
      <c r="D319" t="s">
        <v>28</v>
      </c>
      <c r="L319" t="str">
        <f t="shared" si="3"/>
        <v>{"value":319,"text":"建筑院葫芦丝《神话》","file":"/NERIN_Video/05瑞林春晚/2012年/建筑院葫芦丝《神话》.flv"},</v>
      </c>
    </row>
    <row r="320" spans="1:12" x14ac:dyDescent="0.15">
      <c r="A320" t="s">
        <v>543</v>
      </c>
      <c r="B320" t="s">
        <v>548</v>
      </c>
      <c r="C320" t="s">
        <v>660</v>
      </c>
      <c r="D320" t="s">
        <v>29</v>
      </c>
      <c r="L320" t="str">
        <f t="shared" si="3"/>
        <v>{"value":320,"text":"技术部、总工办集体舞《永远的瑞林》","file":"/NERIN_Video/05瑞林春晚/2012年/技术部、总工办集体舞《永远的瑞林》.flv"},</v>
      </c>
    </row>
    <row r="321" spans="1:12" x14ac:dyDescent="0.15">
      <c r="A321" t="s">
        <v>543</v>
      </c>
      <c r="B321" t="s">
        <v>548</v>
      </c>
      <c r="C321" t="s">
        <v>661</v>
      </c>
      <c r="D321" t="s">
        <v>30</v>
      </c>
      <c r="L321" t="str">
        <f t="shared" si="3"/>
        <v>{"value":321,"text":"杭州分公司《你那么爱她》男生二重唱","file":"/NERIN_Video/05瑞林春晚/2012年/杭州分公司《你那么爱她》男生二重唱.flv"},</v>
      </c>
    </row>
    <row r="322" spans="1:12" x14ac:dyDescent="0.15">
      <c r="A322" t="s">
        <v>543</v>
      </c>
      <c r="B322" t="s">
        <v>548</v>
      </c>
      <c r="C322" t="s">
        <v>662</v>
      </c>
      <c r="D322" t="s">
        <v>31</v>
      </c>
      <c r="L322" t="str">
        <f t="shared" si="3"/>
        <v>{"value":322,"text":"毛文婷 Don't cry for me argentina","file":"/NERIN_Video/05瑞林春晚/2012年/毛文婷 Don't cry for me argentina.flv"},</v>
      </c>
    </row>
    <row r="323" spans="1:12" x14ac:dyDescent="0.15">
      <c r="A323" t="s">
        <v>543</v>
      </c>
      <c r="B323" t="s">
        <v>548</v>
      </c>
      <c r="C323" t="s">
        <v>663</v>
      </c>
      <c r="D323" t="s">
        <v>32</v>
      </c>
      <c r="L323" t="str">
        <f t="shared" si="3"/>
        <v>{"value":323,"text":"江西瑞林投资公司《中国人》独唱","file":"/NERIN_Video/05瑞林春晚/2012年/江西瑞林投资公司《中国人》独唱.flv"},</v>
      </c>
    </row>
    <row r="324" spans="1:12" x14ac:dyDescent="0.15">
      <c r="A324" t="s">
        <v>543</v>
      </c>
      <c r="B324" t="s">
        <v>548</v>
      </c>
      <c r="C324" t="s">
        <v>664</v>
      </c>
      <c r="D324" t="s">
        <v>33</v>
      </c>
      <c r="L324" t="str">
        <f t="shared" si="3"/>
        <v>{"value":324,"text":"江西瑞林投资公司《明天会更好》合唱","file":"/NERIN_Video/05瑞林春晚/2012年/江西瑞林投资公司《明天会更好》合唱.flv"},</v>
      </c>
    </row>
    <row r="325" spans="1:12" x14ac:dyDescent="0.15">
      <c r="A325" t="s">
        <v>543</v>
      </c>
      <c r="B325" t="s">
        <v>548</v>
      </c>
      <c r="C325" t="s">
        <v>665</v>
      </c>
      <c r="D325" t="s">
        <v>34</v>
      </c>
      <c r="L325" t="str">
        <f t="shared" si="3"/>
        <v>{"value":325,"text":"海南分院《小品模仿秀》","file":"/NERIN_Video/05瑞林春晚/2012年/海南分院《小品模仿秀》.flv"},</v>
      </c>
    </row>
    <row r="326" spans="1:12" x14ac:dyDescent="0.15">
      <c r="A326" t="s">
        <v>543</v>
      </c>
      <c r="B326" t="s">
        <v>548</v>
      </c>
      <c r="C326" t="s">
        <v>666</v>
      </c>
      <c r="D326" t="s">
        <v>35</v>
      </c>
      <c r="L326" t="str">
        <f t="shared" si="3"/>
        <v>{"value":326,"text":"海南分院《魔术世界》","file":"/NERIN_Video/05瑞林春晚/2012年/海南分院《魔术世界》.flv"},</v>
      </c>
    </row>
    <row r="327" spans="1:12" x14ac:dyDescent="0.15">
      <c r="A327" t="s">
        <v>543</v>
      </c>
      <c r="B327" t="s">
        <v>548</v>
      </c>
      <c r="C327" t="s">
        <v>667</v>
      </c>
      <c r="D327" t="s">
        <v>36</v>
      </c>
      <c r="L327" t="str">
        <f t="shared" si="3"/>
        <v>{"value":327,"text":"热风所《双节棍-飞龙在天》","file":"/NERIN_Video/05瑞林春晚/2012年/热风所《双节棍-飞龙在天》.flv"},</v>
      </c>
    </row>
    <row r="328" spans="1:12" x14ac:dyDescent="0.15">
      <c r="A328" t="s">
        <v>543</v>
      </c>
      <c r="B328" t="s">
        <v>548</v>
      </c>
      <c r="C328" t="s">
        <v>668</v>
      </c>
      <c r="D328" t="s">
        <v>37</v>
      </c>
      <c r="L328" t="str">
        <f t="shared" si="3"/>
        <v>{"value":328,"text":"环安部《传奇》女声独唱","file":"/NERIN_Video/05瑞林春晚/2012年/环安部《传奇》女声独唱.flv"},</v>
      </c>
    </row>
    <row r="329" spans="1:12" x14ac:dyDescent="0.15">
      <c r="A329" t="s">
        <v>543</v>
      </c>
      <c r="B329" t="s">
        <v>548</v>
      </c>
      <c r="C329" t="s">
        <v>669</v>
      </c>
      <c r="D329" t="s">
        <v>38</v>
      </c>
      <c r="L329" t="str">
        <f t="shared" si="3"/>
        <v>{"value":329,"text":"甜蜜的回忆 沈楼燕","file":"/NERIN_Video/05瑞林春晚/2012年/甜蜜的回忆 沈楼燕.flv"},</v>
      </c>
    </row>
    <row r="330" spans="1:12" x14ac:dyDescent="0.15">
      <c r="A330" t="s">
        <v>543</v>
      </c>
      <c r="B330" t="s">
        <v>548</v>
      </c>
      <c r="C330" t="s">
        <v>670</v>
      </c>
      <c r="D330" t="s">
        <v>39</v>
      </c>
      <c r="L330" t="str">
        <f t="shared" si="3"/>
        <v>{"value":330,"text":"电气自动化公司女声二重唱《最初的梦想》","file":"/NERIN_Video/05瑞林春晚/2012年/电气自动化公司女声二重唱《最初的梦想》.flv"},</v>
      </c>
    </row>
    <row r="331" spans="1:12" x14ac:dyDescent="0.15">
      <c r="A331" t="s">
        <v>543</v>
      </c>
      <c r="B331" t="s">
        <v>548</v>
      </c>
      <c r="C331" t="s">
        <v>671</v>
      </c>
      <c r="D331" t="s">
        <v>40</v>
      </c>
      <c r="L331" t="str">
        <f t="shared" si="3"/>
        <v>{"value":331,"text":"电气自动化公司集体舞《幸福的生活》","file":"/NERIN_Video/05瑞林春晚/2012年/电气自动化公司集体舞《幸福的生活》.flv"},</v>
      </c>
    </row>
    <row r="332" spans="1:12" x14ac:dyDescent="0.15">
      <c r="A332" t="s">
        <v>543</v>
      </c>
      <c r="B332" t="s">
        <v>548</v>
      </c>
      <c r="C332" t="s">
        <v>672</v>
      </c>
      <c r="D332" t="s">
        <v>41</v>
      </c>
      <c r="L332" t="str">
        <f t="shared" si="3"/>
        <v>{"value":332,"text":"监理公司 《电话情缘》现代舞","file":"/NERIN_Video/05瑞林春晚/2012年/监理公司 《电话情缘》现代舞.flv"},</v>
      </c>
    </row>
    <row r="333" spans="1:12" x14ac:dyDescent="0.15">
      <c r="A333" t="s">
        <v>543</v>
      </c>
      <c r="B333" t="s">
        <v>548</v>
      </c>
      <c r="C333" t="s">
        <v>673</v>
      </c>
      <c r="D333" t="s">
        <v>42</v>
      </c>
      <c r="L333" t="str">
        <f t="shared" si="3"/>
        <v>{"value":333,"text":"监理公司 《让爱传出去》","file":"/NERIN_Video/05瑞林春晚/2012年/监理公司 《让爱传出去》.flv"},</v>
      </c>
    </row>
    <row r="334" spans="1:12" x14ac:dyDescent="0.15">
      <c r="A334" t="s">
        <v>543</v>
      </c>
      <c r="B334" t="s">
        <v>548</v>
      </c>
      <c r="C334" t="s">
        <v>674</v>
      </c>
      <c r="D334" t="s">
        <v>43</v>
      </c>
      <c r="L334" t="str">
        <f t="shared" si="3"/>
        <v>{"value":334,"text":"监理公司 吉他弹唱《飞得更高》","file":"/NERIN_Video/05瑞林春晚/2012年/监理公司 吉他弹唱《飞得更高》.flv"},</v>
      </c>
    </row>
    <row r="335" spans="1:12" x14ac:dyDescent="0.15">
      <c r="A335" t="s">
        <v>543</v>
      </c>
      <c r="B335" t="s">
        <v>548</v>
      </c>
      <c r="C335" t="s">
        <v>675</v>
      </c>
      <c r="D335" t="s">
        <v>44</v>
      </c>
      <c r="L335" t="str">
        <f t="shared" si="3"/>
        <v>{"value":335,"text":"矿物加工所 《一路上有你》","file":"/NERIN_Video/05瑞林春晚/2012年/矿物加工所 《一路上有你》.flv"},</v>
      </c>
    </row>
    <row r="336" spans="1:12" x14ac:dyDescent="0.15">
      <c r="A336" t="s">
        <v>543</v>
      </c>
      <c r="B336" t="s">
        <v>548</v>
      </c>
      <c r="C336" t="s">
        <v>676</v>
      </c>
      <c r="D336" t="s">
        <v>45</v>
      </c>
      <c r="L336" t="str">
        <f t="shared" si="3"/>
        <v>{"value":336,"text":"给排水大合唱《国家》","file":"/NERIN_Video/05瑞林春晚/2012年/给排水大合唱《国家》.flv"},</v>
      </c>
    </row>
    <row r="337" spans="1:12" x14ac:dyDescent="0.15">
      <c r="A337" t="s">
        <v>543</v>
      </c>
      <c r="B337" t="s">
        <v>548</v>
      </c>
      <c r="C337" t="s">
        <v>677</v>
      </c>
      <c r="D337" t="s">
        <v>46</v>
      </c>
      <c r="L337" t="str">
        <f t="shared" si="3"/>
        <v>{"value":337,"text":"给排水所《让泪化作相思雨》","file":"/NERIN_Video/05瑞林春晚/2012年/给排水所《让泪化作相思雨》.flv"},</v>
      </c>
    </row>
    <row r="338" spans="1:12" x14ac:dyDescent="0.15">
      <c r="A338" t="s">
        <v>543</v>
      </c>
      <c r="B338" t="s">
        <v>548</v>
      </c>
      <c r="C338" t="s">
        <v>678</v>
      </c>
      <c r="D338" t="s">
        <v>47</v>
      </c>
      <c r="L338" t="str">
        <f t="shared" si="3"/>
        <v>{"value":338,"text":"肖总 爱拼才会赢","file":"/NERIN_Video/05瑞林春晚/2012年/肖总 爱拼才会赢.flv"},</v>
      </c>
    </row>
    <row r="339" spans="1:12" x14ac:dyDescent="0.15">
      <c r="A339" t="s">
        <v>543</v>
      </c>
      <c r="B339" t="s">
        <v>548</v>
      </c>
      <c r="C339" t="s">
        <v>679</v>
      </c>
      <c r="D339" t="s">
        <v>48</v>
      </c>
      <c r="L339" t="str">
        <f t="shared" si="3"/>
        <v>{"value":339,"text":"装备公司《你的承诺》独唱","file":"/NERIN_Video/05瑞林春晚/2012年/装备公司《你的承诺》独唱.flv"},</v>
      </c>
    </row>
    <row r="340" spans="1:12" x14ac:dyDescent="0.15">
      <c r="A340" t="s">
        <v>543</v>
      </c>
      <c r="B340" t="s">
        <v>548</v>
      </c>
      <c r="C340" t="s">
        <v>680</v>
      </c>
      <c r="D340" t="s">
        <v>49</v>
      </c>
      <c r="L340" t="str">
        <f t="shared" si="3"/>
        <v>{"value":340,"text":"财务部  双簧《如此表演》","file":"/NERIN_Video/05瑞林春晚/2012年/财务部  双簧《如此表演》.flv"},</v>
      </c>
    </row>
    <row r="341" spans="1:12" x14ac:dyDescent="0.15">
      <c r="A341" t="s">
        <v>543</v>
      </c>
      <c r="B341" t="s">
        <v>548</v>
      </c>
      <c r="C341" t="s">
        <v>681</v>
      </c>
      <c r="D341" t="s">
        <v>50</v>
      </c>
      <c r="L341" t="str">
        <f t="shared" si="3"/>
        <v>{"value":341,"text":"采矿所《年代时装秀》","file":"/NERIN_Video/05瑞林春晚/2012年/采矿所《年代时装秀》.flv"},</v>
      </c>
    </row>
    <row r="342" spans="1:12" x14ac:dyDescent="0.15">
      <c r="A342" t="s">
        <v>543</v>
      </c>
      <c r="B342" t="s">
        <v>548</v>
      </c>
      <c r="C342" t="s">
        <v>682</v>
      </c>
      <c r="D342" t="s">
        <v>51</v>
      </c>
      <c r="L342" t="str">
        <f t="shared" si="3"/>
        <v>{"value":342,"text":"采矿所《相亲》","file":"/NERIN_Video/05瑞林春晚/2012年/采矿所《相亲》.flv"},</v>
      </c>
    </row>
    <row r="343" spans="1:12" x14ac:dyDescent="0.15">
      <c r="A343" t="s">
        <v>543</v>
      </c>
      <c r="B343" t="s">
        <v>548</v>
      </c>
      <c r="C343" t="s">
        <v>683</v>
      </c>
      <c r="D343" t="s">
        <v>52</v>
      </c>
      <c r="L343" t="str">
        <f t="shared" si="3"/>
        <v>{"value":343,"text":"项目管理部、采购部、市场部现代舞《CRAZY》","file":"/NERIN_Video/05瑞林春晚/2012年/项目管理部、采购部、市场部现代舞《CRAZY》.flv"},</v>
      </c>
    </row>
    <row r="344" spans="1:12" x14ac:dyDescent="0.15">
      <c r="A344" t="s">
        <v>543</v>
      </c>
      <c r="B344" t="s">
        <v>548</v>
      </c>
      <c r="C344" t="s">
        <v>684</v>
      </c>
      <c r="D344" t="s">
        <v>53</v>
      </c>
      <c r="L344" t="str">
        <f t="shared" si="3"/>
        <v>{"value":344,"text":"项目管理部、采购部、市场部舞蹈乐器《青花瓷》","file":"/NERIN_Video/05瑞林春晚/2012年/项目管理部、采购部、市场部舞蹈乐器《青花瓷》.flv"},</v>
      </c>
    </row>
    <row r="345" spans="1:12" x14ac:dyDescent="0.15">
      <c r="A345" t="s">
        <v>543</v>
      </c>
      <c r="B345" t="s">
        <v>548</v>
      </c>
      <c r="C345" t="s">
        <v>685</v>
      </c>
      <c r="D345" t="s">
        <v>54</v>
      </c>
      <c r="L345" t="str">
        <f t="shared" si="3"/>
        <v>{"value":345,"text":"高层大合唱 《我们走在大路上》","file":"/NERIN_Video/05瑞林春晚/2012年/高层大合唱 《我们走在大路上》.flv"},</v>
      </c>
    </row>
    <row r="346" spans="1:12" x14ac:dyDescent="0.15">
      <c r="A346" t="s">
        <v>543</v>
      </c>
      <c r="B346" t="s">
        <v>548</v>
      </c>
      <c r="C346" t="s">
        <v>686</v>
      </c>
      <c r="D346" t="s">
        <v>55</v>
      </c>
      <c r="L346" t="str">
        <f t="shared" si="3"/>
        <v>{"value":346,"text":"黄志远 万泉河水清又清","file":"/NERIN_Video/05瑞林春晚/2012年/黄志远 万泉河水清又清.flv"},</v>
      </c>
    </row>
    <row r="348" spans="1:12" x14ac:dyDescent="0.15">
      <c r="A348" t="s">
        <v>549</v>
      </c>
      <c r="B348" t="s">
        <v>550</v>
      </c>
      <c r="C348" t="s">
        <v>551</v>
      </c>
      <c r="D348" t="s">
        <v>552</v>
      </c>
      <c r="L348" t="str">
        <f t="shared" si="3"/>
        <v>{"value":348,"text":"从技术骨干到项目经理A","file":"/NERIN_Video/06公司培训/从技术骨干到项目经理/从技术骨干到项目经理A.flv"},</v>
      </c>
    </row>
    <row r="349" spans="1:12" x14ac:dyDescent="0.15">
      <c r="A349" t="s">
        <v>549</v>
      </c>
      <c r="B349" t="s">
        <v>550</v>
      </c>
      <c r="C349" t="s">
        <v>553</v>
      </c>
      <c r="D349" t="s">
        <v>554</v>
      </c>
      <c r="L349" t="str">
        <f t="shared" si="3"/>
        <v>{"value":349,"text":"从技术骨干到项目经理B","file":"/NERIN_Video/06公司培训/从技术骨干到项目经理/从技术骨干到项目经理B.flv"},</v>
      </c>
    </row>
    <row r="351" spans="1:12" x14ac:dyDescent="0.15">
      <c r="C351" t="s">
        <v>687</v>
      </c>
      <c r="D351" t="s">
        <v>94</v>
      </c>
      <c r="L351" t="str">
        <f t="shared" si="3"/>
        <v>{"value":351,"text":"一路同行-信息中心","file":"/NERIN_Video/05瑞林春晚/2015年/00开门红.flv"},</v>
      </c>
    </row>
    <row r="352" spans="1:12" x14ac:dyDescent="0.15">
      <c r="C352" t="s">
        <v>688</v>
      </c>
      <c r="D352" t="s">
        <v>95</v>
      </c>
      <c r="L352" t="str">
        <f t="shared" si="3"/>
        <v>{"value":352,"text":"加油瑞林-技术质量部、冶金事业部、土建所、市政事业部","file":"/NERIN_Video/05瑞林春晚/2015年/01瑞林欢迎您.flv"},</v>
      </c>
    </row>
    <row r="353" spans="3:12" x14ac:dyDescent="0.15">
      <c r="C353" t="s">
        <v>689</v>
      </c>
      <c r="D353" t="s">
        <v>96</v>
      </c>
      <c r="L353" t="str">
        <f t="shared" si="3"/>
        <v>{"value":353,"text":"边疆情-总工办、监理、土建所、财务部、总经办、项目管理部","file":"/NERIN_Video/05瑞林春晚/2015年/02投标那些事.flv"},</v>
      </c>
    </row>
    <row r="354" spans="3:12" x14ac:dyDescent="0.15">
      <c r="C354" t="s">
        <v>690</v>
      </c>
      <c r="D354" t="s">
        <v>97</v>
      </c>
      <c r="L354" t="str">
        <f t="shared" si="3"/>
        <v>{"value":354,"text":"我们监理人-监理公司","file":"/NERIN_Video/05瑞林春晚/2015年/03相亲相爱的一家人.flv"},</v>
      </c>
    </row>
    <row r="355" spans="3:12" x14ac:dyDescent="0.15">
      <c r="C355" t="s">
        <v>691</v>
      </c>
      <c r="D355" t="s">
        <v>98</v>
      </c>
      <c r="L355" t="str">
        <f t="shared" si="3"/>
        <v>{"value":355,"text":"炫彩闹新春-投资咨询公司","file":"/NERIN_Video/05瑞林春晚/2015年/04水鼓.flv"},</v>
      </c>
    </row>
    <row r="356" spans="3:12" x14ac:dyDescent="0.15">
      <c r="C356" t="s">
        <v>692</v>
      </c>
      <c r="D356" t="s">
        <v>99</v>
      </c>
      <c r="L356" t="str">
        <f t="shared" si="3"/>
        <v>{"value":356,"text":"生日快乐　瑞林有我新生代-海南分公司","file":"/NERIN_Video/05瑞林春晚/2015年/05找自己.flv"},</v>
      </c>
    </row>
    <row r="357" spans="3:12" x14ac:dyDescent="0.15">
      <c r="C357" t="s">
        <v>693</v>
      </c>
      <c r="D357" t="s">
        <v>100</v>
      </c>
      <c r="L357" t="str">
        <f t="shared" si="3"/>
        <v>{"value":357,"text":"芳华瑞林-市政事业部","file":"/NERIN_Video/05瑞林春晚/2015年/06快乐瑞林.flv"},</v>
      </c>
    </row>
    <row r="358" spans="3:12" x14ac:dyDescent="0.15">
      <c r="C358" t="s">
        <v>694</v>
      </c>
      <c r="D358" t="s">
        <v>101</v>
      </c>
      <c r="L358" t="str">
        <f t="shared" si="3"/>
        <v>{"value":358,"text":"寻梦非洲记-矿山事业部","file":"/NERIN_Video/05瑞林春晚/2015年/07肚皮舞.flv"},</v>
      </c>
    </row>
    <row r="359" spans="3:12" x14ac:dyDescent="0.15">
      <c r="C359" t="s">
        <v>695</v>
      </c>
      <c r="D359" t="s">
        <v>102</v>
      </c>
      <c r="L359" t="str">
        <f t="shared" si="3"/>
        <v>{"value":359,"text":"新征程-稀贵公司","file":"/NERIN_Video/05瑞林春晚/2015年/08瑞林的春天.flv"},</v>
      </c>
    </row>
    <row r="360" spans="3:12" x14ac:dyDescent="0.15">
      <c r="C360" t="s">
        <v>696</v>
      </c>
      <c r="D360" t="s">
        <v>103</v>
      </c>
      <c r="L360" t="str">
        <f t="shared" si="3"/>
        <v>{"value":360,"text":"奋进，瑞林-电气自动化公司","file":"/NERIN_Video/05瑞林春晚/2015年/09设计人生.flv"},</v>
      </c>
    </row>
    <row r="361" spans="3:12" x14ac:dyDescent="0.15">
      <c r="C361" t="s">
        <v>697</v>
      </c>
      <c r="D361" t="s">
        <v>104</v>
      </c>
      <c r="L361" t="str">
        <f t="shared" si="3"/>
        <v>{"value":361,"text":"家和万事兴-采购部、项目管理部","file":"/NERIN_Video/05瑞林春晚/2015年/10真的爱你.flv"},</v>
      </c>
    </row>
    <row r="362" spans="3:12" x14ac:dyDescent="0.15">
      <c r="C362" t="s">
        <v>698</v>
      </c>
      <c r="D362" t="s">
        <v>105</v>
      </c>
      <c r="L362" t="str">
        <f t="shared" si="3"/>
        <v>{"value":362,"text":"歌舞瑞林-市场部、市政事业部、总工办、项目管理部、企发部、信息中心","file":"/NERIN_Video/05瑞林春晚/2015年/11秋.flv"},</v>
      </c>
    </row>
    <row r="363" spans="3:12" x14ac:dyDescent="0.15">
      <c r="C363" t="s">
        <v>699</v>
      </c>
      <c r="D363" t="s">
        <v>106</v>
      </c>
      <c r="L363" t="str">
        <f t="shared" si="3"/>
        <v>{"value":363,"text":"谁要改方案-建筑院","file":"/NERIN_Video/05瑞林春晚/2015年/12瑞林精神.flv"},</v>
      </c>
    </row>
    <row r="364" spans="3:12" x14ac:dyDescent="0.15">
      <c r="C364" t="s">
        <v>700</v>
      </c>
      <c r="D364" t="s">
        <v>107</v>
      </c>
      <c r="L364" t="str">
        <f t="shared" si="3"/>
        <v>{"value":364,"text":"爱是永恒-信息中心","file":"/NERIN_Video/05瑞林春晚/2015年/13董事长.flv"},</v>
      </c>
    </row>
    <row r="365" spans="3:12" x14ac:dyDescent="0.15">
      <c r="C365" t="s">
        <v>701</v>
      </c>
      <c r="D365" t="s">
        <v>108</v>
      </c>
      <c r="L365" t="str">
        <f t="shared" si="3"/>
        <v>{"value":365,"text":"花儿这样红-工程咨询公司","file":"/NERIN_Video/05瑞林春晚/2015年/14学英语.flv"},</v>
      </c>
    </row>
    <row r="366" spans="3:12" x14ac:dyDescent="0.15">
      <c r="C366" t="s">
        <v>702</v>
      </c>
      <c r="D366" t="s">
        <v>109</v>
      </c>
      <c r="L366" t="str">
        <f t="shared" si="3"/>
        <v>{"value":366,"text":"3D乒乓-协同设计部","file":"/NERIN_Video/05瑞林春晚/2015年/15万万没想到之年会囧途.flv"},</v>
      </c>
    </row>
    <row r="367" spans="3:12" x14ac:dyDescent="0.15">
      <c r="C367" t="s">
        <v>703</v>
      </c>
      <c r="D367" t="s">
        <v>110</v>
      </c>
      <c r="L367" t="str">
        <f t="shared" si="3"/>
        <v>{"value":367,"text":"魔幻奇迹-建筑院","file":"/NERIN_Video/05瑞林春晚/2015年/16魔术秀.flv"},</v>
      </c>
    </row>
    <row r="368" spans="3:12" x14ac:dyDescent="0.15">
      <c r="C368" t="s">
        <v>704</v>
      </c>
      <c r="D368" t="s">
        <v>111</v>
      </c>
      <c r="L368" t="str">
        <f t="shared" si="3"/>
        <v>{"value":368,"text":"桃花谣-总工办、监理、土建所、财务部、总经办、项目管理部、信息中心","file":"/NERIN_Video/05瑞林春晚/2015年/17天耀中华.flv"},</v>
      </c>
    </row>
    <row r="369" spans="3:12" x14ac:dyDescent="0.15">
      <c r="C369" t="s">
        <v>705</v>
      </c>
      <c r="D369" t="s">
        <v>112</v>
      </c>
      <c r="L369" t="str">
        <f t="shared" si="3"/>
        <v>{"value":369,"text":"追梦之路-代建事业部","file":"/NERIN_Video/05瑞林春晚/2015年/18舞动青春之大舞台.flv"},</v>
      </c>
    </row>
    <row r="370" spans="3:12" x14ac:dyDescent="0.15">
      <c r="C370" t="s">
        <v>706</v>
      </c>
      <c r="D370" t="s">
        <v>113</v>
      </c>
      <c r="L370" t="str">
        <f t="shared" si="3"/>
        <v>{"value":370,"text":"彩云之南-技术质量部、总经办、项目管理部、市场部","file":"/NERIN_Video/05瑞林春晚/2015年/19祖国不会忘记.flv"},</v>
      </c>
    </row>
    <row r="371" spans="3:12" x14ac:dyDescent="0.15">
      <c r="C371" t="s">
        <v>707</v>
      </c>
      <c r="D371" t="s">
        <v>114</v>
      </c>
      <c r="L371" t="str">
        <f t="shared" si="3"/>
        <v>{"value":371,"text":"我们走在大路上-化工事业部、勘察设计院、水务事业部","file":"/NERIN_Video/05瑞林春晚/2015年/20NIMS创意秀.flv"},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2018-03-06T04:03:05Z</dcterms:modified>
</cp:coreProperties>
</file>